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s_t_van_liempd_st_hanze_nl/Documents/Hanze Racing Division/software/github two/Car_Simulation/logged data/steering calibration logs/"/>
    </mc:Choice>
  </mc:AlternateContent>
  <xr:revisionPtr revIDLastSave="0" documentId="13_ncr:40009_{EE98CFDB-3357-449D-895A-602514D6EC43}" xr6:coauthVersionLast="47" xr6:coauthVersionMax="47" xr10:uidLastSave="{00000000-0000-0000-0000-000000000000}"/>
  <bookViews>
    <workbookView xWindow="-120" yWindow="-120" windowWidth="29040" windowHeight="15840"/>
  </bookViews>
  <sheets>
    <sheet name="CCW turn" sheetId="1" r:id="rId1"/>
    <sheet name="CW turn" sheetId="2" r:id="rId2"/>
  </sheets>
  <calcPr calcId="0"/>
</workbook>
</file>

<file path=xl/calcChain.xml><?xml version="1.0" encoding="utf-8"?>
<calcChain xmlns="http://schemas.openxmlformats.org/spreadsheetml/2006/main">
  <c r="L8" i="1" l="1"/>
  <c r="L9" i="1"/>
  <c r="L7" i="2"/>
  <c r="L2" i="2"/>
  <c r="L5" i="2"/>
  <c r="L4" i="2"/>
  <c r="L3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H27" i="2" s="1"/>
  <c r="G24" i="2"/>
  <c r="F24" i="2"/>
  <c r="G23" i="2"/>
  <c r="F23" i="2"/>
  <c r="G22" i="2"/>
  <c r="F22" i="2"/>
  <c r="G21" i="2"/>
  <c r="F21" i="2"/>
  <c r="G20" i="2"/>
  <c r="F20" i="2"/>
  <c r="H34" i="2" s="1"/>
  <c r="G19" i="2"/>
  <c r="F19" i="2"/>
  <c r="H33" i="2" s="1"/>
  <c r="G18" i="2"/>
  <c r="F18" i="2"/>
  <c r="H32" i="2" s="1"/>
  <c r="G17" i="2"/>
  <c r="F17" i="2"/>
  <c r="H31" i="2" s="1"/>
  <c r="G16" i="2"/>
  <c r="F16" i="2"/>
  <c r="G15" i="2"/>
  <c r="F15" i="2"/>
  <c r="H29" i="2" s="1"/>
  <c r="G14" i="2"/>
  <c r="F14" i="2"/>
  <c r="H28" i="2" s="1"/>
  <c r="G13" i="2"/>
  <c r="F13" i="2"/>
  <c r="G12" i="2"/>
  <c r="F12" i="2"/>
  <c r="H26" i="2" s="1"/>
  <c r="G11" i="2"/>
  <c r="F11" i="2"/>
  <c r="H25" i="2" s="1"/>
  <c r="G10" i="2"/>
  <c r="F10" i="2"/>
  <c r="H24" i="2" s="1"/>
  <c r="G9" i="2"/>
  <c r="F9" i="2"/>
  <c r="H22" i="2" s="1"/>
  <c r="G8" i="2"/>
  <c r="H19" i="2" s="1"/>
  <c r="F8" i="2"/>
  <c r="G7" i="2"/>
  <c r="F7" i="2"/>
  <c r="H21" i="2" s="1"/>
  <c r="G6" i="2"/>
  <c r="F6" i="2"/>
  <c r="H20" i="2" s="1"/>
  <c r="G5" i="2"/>
  <c r="F5" i="2"/>
  <c r="F4" i="2" s="1"/>
  <c r="H18" i="2" s="1"/>
  <c r="G4" i="2"/>
  <c r="C1" i="2"/>
  <c r="I1" i="2" s="1"/>
  <c r="L7" i="1"/>
  <c r="L2" i="1"/>
  <c r="L3" i="1"/>
  <c r="L5" i="1"/>
  <c r="H30" i="2" l="1"/>
  <c r="H35" i="2"/>
  <c r="H23" i="2"/>
  <c r="L4" i="1" l="1"/>
  <c r="C1" i="1"/>
  <c r="I1" i="1" s="1"/>
  <c r="G22" i="1" s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6" i="1"/>
  <c r="G557" i="1"/>
  <c r="G558" i="1"/>
  <c r="G562" i="1"/>
  <c r="G563" i="1"/>
  <c r="G564" i="1"/>
  <c r="G565" i="1"/>
  <c r="G566" i="1"/>
  <c r="G568" i="1"/>
  <c r="G570" i="1"/>
  <c r="G571" i="1"/>
  <c r="G572" i="1"/>
  <c r="G573" i="1"/>
  <c r="G574" i="1"/>
  <c r="G576" i="1"/>
  <c r="G578" i="1"/>
  <c r="G579" i="1"/>
  <c r="G580" i="1"/>
  <c r="G581" i="1"/>
  <c r="G582" i="1"/>
  <c r="G584" i="1"/>
  <c r="G586" i="1"/>
  <c r="G587" i="1"/>
  <c r="G588" i="1"/>
  <c r="G589" i="1"/>
  <c r="G590" i="1"/>
  <c r="G592" i="1"/>
  <c r="G594" i="1"/>
  <c r="G595" i="1"/>
  <c r="G596" i="1"/>
  <c r="G597" i="1"/>
  <c r="G598" i="1"/>
  <c r="G600" i="1"/>
  <c r="G602" i="1"/>
  <c r="G603" i="1"/>
  <c r="G604" i="1"/>
  <c r="G605" i="1"/>
  <c r="G606" i="1"/>
  <c r="G608" i="1"/>
  <c r="G610" i="1"/>
  <c r="G611" i="1"/>
  <c r="G612" i="1"/>
  <c r="G613" i="1"/>
  <c r="G614" i="1"/>
  <c r="G616" i="1"/>
  <c r="G618" i="1"/>
  <c r="G619" i="1"/>
  <c r="G620" i="1"/>
  <c r="G621" i="1"/>
  <c r="G622" i="1"/>
  <c r="G624" i="1"/>
  <c r="G626" i="1"/>
  <c r="G627" i="1"/>
  <c r="G628" i="1"/>
  <c r="G629" i="1"/>
  <c r="G630" i="1"/>
  <c r="G632" i="1"/>
  <c r="G634" i="1"/>
  <c r="G635" i="1"/>
  <c r="G636" i="1"/>
  <c r="G637" i="1"/>
  <c r="G638" i="1"/>
  <c r="G639" i="1"/>
  <c r="G640" i="1"/>
  <c r="G642" i="1"/>
  <c r="G643" i="1"/>
  <c r="G644" i="1"/>
  <c r="G645" i="1"/>
  <c r="G646" i="1"/>
  <c r="G647" i="1"/>
  <c r="G648" i="1"/>
  <c r="G650" i="1"/>
  <c r="G651" i="1"/>
  <c r="G652" i="1"/>
  <c r="G653" i="1"/>
  <c r="G654" i="1"/>
  <c r="G655" i="1"/>
  <c r="G656" i="1"/>
  <c r="G658" i="1"/>
  <c r="G659" i="1"/>
  <c r="G660" i="1"/>
  <c r="G661" i="1"/>
  <c r="G662" i="1"/>
  <c r="G663" i="1"/>
  <c r="G664" i="1"/>
  <c r="G666" i="1"/>
  <c r="G667" i="1"/>
  <c r="G668" i="1"/>
  <c r="G669" i="1"/>
  <c r="G670" i="1"/>
  <c r="G671" i="1"/>
  <c r="G672" i="1"/>
  <c r="G674" i="1"/>
  <c r="G675" i="1"/>
  <c r="G676" i="1"/>
  <c r="G677" i="1"/>
  <c r="G678" i="1"/>
  <c r="G679" i="1"/>
  <c r="G680" i="1"/>
  <c r="G682" i="1"/>
  <c r="G683" i="1"/>
  <c r="G684" i="1"/>
  <c r="G685" i="1"/>
  <c r="G686" i="1"/>
  <c r="G687" i="1"/>
  <c r="G688" i="1"/>
  <c r="G690" i="1"/>
  <c r="G691" i="1"/>
  <c r="G692" i="1"/>
  <c r="G693" i="1"/>
  <c r="G694" i="1"/>
  <c r="G695" i="1"/>
  <c r="G696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G19" i="1"/>
  <c r="F19" i="1"/>
  <c r="G18" i="1"/>
  <c r="F18" i="1"/>
  <c r="G17" i="1"/>
  <c r="F17" i="1"/>
  <c r="G16" i="1"/>
  <c r="F16" i="1"/>
  <c r="G15" i="1"/>
  <c r="F15" i="1"/>
  <c r="G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G4" i="1" s="1"/>
  <c r="F5" i="1"/>
  <c r="F4" i="1" s="1"/>
  <c r="G24" i="1" l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H350" i="1" s="1"/>
  <c r="G344" i="1"/>
  <c r="G352" i="1"/>
  <c r="G360" i="1"/>
  <c r="G368" i="1"/>
  <c r="G376" i="1"/>
  <c r="G384" i="1"/>
  <c r="G392" i="1"/>
  <c r="G400" i="1"/>
  <c r="H414" i="1" s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25" i="1"/>
  <c r="G33" i="1"/>
  <c r="G41" i="1"/>
  <c r="H54" i="1" s="1"/>
  <c r="G49" i="1"/>
  <c r="H63" i="1" s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H191" i="1" s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H309" i="1" s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H446" i="1" s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H567" i="1" s="1"/>
  <c r="G561" i="1"/>
  <c r="G569" i="1"/>
  <c r="G577" i="1"/>
  <c r="G585" i="1"/>
  <c r="G593" i="1"/>
  <c r="G601" i="1"/>
  <c r="G609" i="1"/>
  <c r="G617" i="1"/>
  <c r="G625" i="1"/>
  <c r="H638" i="1" s="1"/>
  <c r="G633" i="1"/>
  <c r="G641" i="1"/>
  <c r="G649" i="1"/>
  <c r="G657" i="1"/>
  <c r="G665" i="1"/>
  <c r="G673" i="1"/>
  <c r="G681" i="1"/>
  <c r="H684" i="1" s="1"/>
  <c r="G689" i="1"/>
  <c r="G697" i="1"/>
  <c r="F14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H143" i="1" s="1"/>
  <c r="G138" i="1"/>
  <c r="G146" i="1"/>
  <c r="G154" i="1"/>
  <c r="G162" i="1"/>
  <c r="G170" i="1"/>
  <c r="G178" i="1"/>
  <c r="G186" i="1"/>
  <c r="H200" i="1" s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H390" i="1" s="1"/>
  <c r="G386" i="1"/>
  <c r="H392" i="1" s="1"/>
  <c r="G394" i="1"/>
  <c r="G402" i="1"/>
  <c r="G410" i="1"/>
  <c r="G418" i="1"/>
  <c r="G426" i="1"/>
  <c r="G434" i="1"/>
  <c r="G442" i="1"/>
  <c r="H456" i="1" s="1"/>
  <c r="G450" i="1"/>
  <c r="G458" i="1"/>
  <c r="G466" i="1"/>
  <c r="G474" i="1"/>
  <c r="G482" i="1"/>
  <c r="G490" i="1"/>
  <c r="G498" i="1"/>
  <c r="G506" i="1"/>
  <c r="H513" i="1" s="1"/>
  <c r="G514" i="1"/>
  <c r="G522" i="1"/>
  <c r="G530" i="1"/>
  <c r="G538" i="1"/>
  <c r="G546" i="1"/>
  <c r="G554" i="1"/>
  <c r="F30" i="1"/>
  <c r="G27" i="1"/>
  <c r="H40" i="1" s="1"/>
  <c r="G35" i="1"/>
  <c r="H42" i="1" s="1"/>
  <c r="G43" i="1"/>
  <c r="G51" i="1"/>
  <c r="G59" i="1"/>
  <c r="G67" i="1"/>
  <c r="G75" i="1"/>
  <c r="G83" i="1"/>
  <c r="G91" i="1"/>
  <c r="G99" i="1"/>
  <c r="H107" i="1" s="1"/>
  <c r="G107" i="1"/>
  <c r="G115" i="1"/>
  <c r="G123" i="1"/>
  <c r="G131" i="1"/>
  <c r="G139" i="1"/>
  <c r="G147" i="1"/>
  <c r="G155" i="1"/>
  <c r="G163" i="1"/>
  <c r="H171" i="1" s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H305" i="1" s="1"/>
  <c r="G299" i="1"/>
  <c r="G307" i="1"/>
  <c r="G315" i="1"/>
  <c r="G323" i="1"/>
  <c r="G331" i="1"/>
  <c r="G339" i="1"/>
  <c r="G347" i="1"/>
  <c r="G355" i="1"/>
  <c r="H364" i="1" s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H551" i="1" s="1"/>
  <c r="G547" i="1"/>
  <c r="H561" i="1" s="1"/>
  <c r="G555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H201" i="1" s="1"/>
  <c r="G196" i="1"/>
  <c r="H210" i="1" s="1"/>
  <c r="G204" i="1"/>
  <c r="G212" i="1"/>
  <c r="G220" i="1"/>
  <c r="G228" i="1"/>
  <c r="G236" i="1"/>
  <c r="G244" i="1"/>
  <c r="G252" i="1"/>
  <c r="G260" i="1"/>
  <c r="H273" i="1" s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H394" i="1" s="1"/>
  <c r="G388" i="1"/>
  <c r="H401" i="1" s="1"/>
  <c r="G396" i="1"/>
  <c r="G404" i="1"/>
  <c r="G412" i="1"/>
  <c r="G420" i="1"/>
  <c r="G428" i="1"/>
  <c r="G436" i="1"/>
  <c r="G444" i="1"/>
  <c r="G452" i="1"/>
  <c r="H465" i="1" s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21" i="1"/>
  <c r="G29" i="1"/>
  <c r="G37" i="1"/>
  <c r="G45" i="1"/>
  <c r="G53" i="1"/>
  <c r="G61" i="1"/>
  <c r="G69" i="1"/>
  <c r="G77" i="1"/>
  <c r="G85" i="1"/>
  <c r="G93" i="1"/>
  <c r="G101" i="1"/>
  <c r="H114" i="1" s="1"/>
  <c r="G109" i="1"/>
  <c r="H121" i="1" s="1"/>
  <c r="G117" i="1"/>
  <c r="G125" i="1"/>
  <c r="G133" i="1"/>
  <c r="G141" i="1"/>
  <c r="G149" i="1"/>
  <c r="G157" i="1"/>
  <c r="G165" i="1"/>
  <c r="H178" i="1" s="1"/>
  <c r="G173" i="1"/>
  <c r="H185" i="1" s="1"/>
  <c r="G181" i="1"/>
  <c r="G189" i="1"/>
  <c r="G197" i="1"/>
  <c r="G205" i="1"/>
  <c r="G213" i="1"/>
  <c r="G221" i="1"/>
  <c r="G229" i="1"/>
  <c r="G237" i="1"/>
  <c r="H242" i="1" s="1"/>
  <c r="G245" i="1"/>
  <c r="G253" i="1"/>
  <c r="G261" i="1"/>
  <c r="G269" i="1"/>
  <c r="G277" i="1"/>
  <c r="G285" i="1"/>
  <c r="G293" i="1"/>
  <c r="G301" i="1"/>
  <c r="H313" i="1" s="1"/>
  <c r="G309" i="1"/>
  <c r="G317" i="1"/>
  <c r="G325" i="1"/>
  <c r="G333" i="1"/>
  <c r="G341" i="1"/>
  <c r="G349" i="1"/>
  <c r="G357" i="1"/>
  <c r="G365" i="1"/>
  <c r="H377" i="1" s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H501" i="1" s="1"/>
  <c r="G501" i="1"/>
  <c r="G509" i="1"/>
  <c r="G517" i="1"/>
  <c r="G525" i="1"/>
  <c r="G533" i="1"/>
  <c r="G541" i="1"/>
  <c r="G549" i="1"/>
  <c r="G23" i="1"/>
  <c r="H29" i="1" s="1"/>
  <c r="G31" i="1"/>
  <c r="G39" i="1"/>
  <c r="G47" i="1"/>
  <c r="G55" i="1"/>
  <c r="G63" i="1"/>
  <c r="G71" i="1"/>
  <c r="G79" i="1"/>
  <c r="G87" i="1"/>
  <c r="H98" i="1" s="1"/>
  <c r="G95" i="1"/>
  <c r="G103" i="1"/>
  <c r="G111" i="1"/>
  <c r="G119" i="1"/>
  <c r="G127" i="1"/>
  <c r="G135" i="1"/>
  <c r="G143" i="1"/>
  <c r="G151" i="1"/>
  <c r="H162" i="1" s="1"/>
  <c r="G159" i="1"/>
  <c r="G167" i="1"/>
  <c r="G175" i="1"/>
  <c r="G183" i="1"/>
  <c r="G191" i="1"/>
  <c r="G199" i="1"/>
  <c r="G207" i="1"/>
  <c r="H219" i="1" s="1"/>
  <c r="G215" i="1"/>
  <c r="G223" i="1"/>
  <c r="G231" i="1"/>
  <c r="G239" i="1"/>
  <c r="G247" i="1"/>
  <c r="G255" i="1"/>
  <c r="G263" i="1"/>
  <c r="G271" i="1"/>
  <c r="H283" i="1" s="1"/>
  <c r="G279" i="1"/>
  <c r="H291" i="1" s="1"/>
  <c r="G287" i="1"/>
  <c r="G295" i="1"/>
  <c r="G303" i="1"/>
  <c r="G311" i="1"/>
  <c r="G319" i="1"/>
  <c r="G327" i="1"/>
  <c r="G335" i="1"/>
  <c r="H346" i="1" s="1"/>
  <c r="G343" i="1"/>
  <c r="H356" i="1" s="1"/>
  <c r="G351" i="1"/>
  <c r="G359" i="1"/>
  <c r="G367" i="1"/>
  <c r="G375" i="1"/>
  <c r="G383" i="1"/>
  <c r="G391" i="1"/>
  <c r="G399" i="1"/>
  <c r="G407" i="1"/>
  <c r="H420" i="1" s="1"/>
  <c r="G415" i="1"/>
  <c r="G423" i="1"/>
  <c r="G431" i="1"/>
  <c r="G439" i="1"/>
  <c r="G447" i="1"/>
  <c r="G455" i="1"/>
  <c r="G463" i="1"/>
  <c r="H475" i="1" s="1"/>
  <c r="G471" i="1"/>
  <c r="G479" i="1"/>
  <c r="G487" i="1"/>
  <c r="G495" i="1"/>
  <c r="G503" i="1"/>
  <c r="G511" i="1"/>
  <c r="G519" i="1"/>
  <c r="G527" i="1"/>
  <c r="H539" i="1" s="1"/>
  <c r="G535" i="1"/>
  <c r="H547" i="1" s="1"/>
  <c r="G543" i="1"/>
  <c r="G551" i="1"/>
  <c r="G559" i="1"/>
  <c r="G567" i="1"/>
  <c r="G575" i="1"/>
  <c r="G583" i="1"/>
  <c r="G591" i="1"/>
  <c r="H603" i="1" s="1"/>
  <c r="G599" i="1"/>
  <c r="H611" i="1" s="1"/>
  <c r="G607" i="1"/>
  <c r="G615" i="1"/>
  <c r="G623" i="1"/>
  <c r="G631" i="1"/>
  <c r="H3227" i="1"/>
  <c r="H20" i="1"/>
  <c r="H28" i="1"/>
  <c r="H3682" i="1"/>
  <c r="H2969" i="1"/>
  <c r="H2777" i="1"/>
  <c r="H2993" i="1"/>
  <c r="H2889" i="1"/>
  <c r="H2817" i="1"/>
  <c r="H2729" i="1"/>
  <c r="H1633" i="1"/>
  <c r="H1601" i="1"/>
  <c r="H1529" i="1"/>
  <c r="H1465" i="1"/>
  <c r="H1377" i="1"/>
  <c r="H1337" i="1"/>
  <c r="H1249" i="1"/>
  <c r="H2921" i="1"/>
  <c r="H2769" i="1"/>
  <c r="H1665" i="1"/>
  <c r="H1641" i="1"/>
  <c r="H1585" i="1"/>
  <c r="H1513" i="1"/>
  <c r="H1401" i="1"/>
  <c r="H1369" i="1"/>
  <c r="H1305" i="1"/>
  <c r="H1281" i="1"/>
  <c r="H3113" i="1"/>
  <c r="H2945" i="1"/>
  <c r="H2865" i="1"/>
  <c r="H2705" i="1"/>
  <c r="H1561" i="1"/>
  <c r="H1481" i="1"/>
  <c r="H1433" i="1"/>
  <c r="H1361" i="1"/>
  <c r="H1273" i="1"/>
  <c r="H3369" i="1"/>
  <c r="H2985" i="1"/>
  <c r="H2905" i="1"/>
  <c r="H2849" i="1"/>
  <c r="H2809" i="1"/>
  <c r="H2745" i="1"/>
  <c r="H2681" i="1"/>
  <c r="H1649" i="1"/>
  <c r="H1625" i="1"/>
  <c r="H1593" i="1"/>
  <c r="H1489" i="1"/>
  <c r="H1457" i="1"/>
  <c r="H1393" i="1"/>
  <c r="H1321" i="1"/>
  <c r="H1289" i="1"/>
  <c r="H1265" i="1"/>
  <c r="H1233" i="1"/>
  <c r="H1209" i="1"/>
  <c r="H1201" i="1"/>
  <c r="H1193" i="1"/>
  <c r="H1177" i="1"/>
  <c r="H1161" i="1"/>
  <c r="H1153" i="1"/>
  <c r="H1145" i="1"/>
  <c r="H1121" i="1"/>
  <c r="H1097" i="1"/>
  <c r="H1089" i="1"/>
  <c r="H1065" i="1"/>
  <c r="H1057" i="1"/>
  <c r="H1049" i="1"/>
  <c r="H1025" i="1"/>
  <c r="H1017" i="1"/>
  <c r="H1001" i="1"/>
  <c r="H977" i="1"/>
  <c r="H969" i="1"/>
  <c r="H953" i="1"/>
  <c r="H921" i="1"/>
  <c r="H913" i="1"/>
  <c r="H905" i="1"/>
  <c r="H897" i="1"/>
  <c r="H881" i="1"/>
  <c r="H865" i="1"/>
  <c r="H857" i="1"/>
  <c r="H849" i="1"/>
  <c r="H841" i="1"/>
  <c r="H833" i="1"/>
  <c r="H809" i="1"/>
  <c r="H801" i="1"/>
  <c r="H793" i="1"/>
  <c r="H777" i="1"/>
  <c r="H769" i="1"/>
  <c r="H761" i="1"/>
  <c r="H745" i="1"/>
  <c r="H737" i="1"/>
  <c r="H721" i="1"/>
  <c r="H713" i="1"/>
  <c r="H657" i="1"/>
  <c r="H641" i="1"/>
  <c r="H577" i="1"/>
  <c r="H3690" i="1"/>
  <c r="H3674" i="1"/>
  <c r="H3666" i="1"/>
  <c r="H3658" i="1"/>
  <c r="H3650" i="1"/>
  <c r="H3642" i="1"/>
  <c r="H3634" i="1"/>
  <c r="H3626" i="1"/>
  <c r="H3618" i="1"/>
  <c r="H3610" i="1"/>
  <c r="H3602" i="1"/>
  <c r="H3594" i="1"/>
  <c r="H3586" i="1"/>
  <c r="H3578" i="1"/>
  <c r="H3570" i="1"/>
  <c r="H3562" i="1"/>
  <c r="H3554" i="1"/>
  <c r="H3546" i="1"/>
  <c r="H3538" i="1"/>
  <c r="H3530" i="1"/>
  <c r="H3522" i="1"/>
  <c r="H3514" i="1"/>
  <c r="H3506" i="1"/>
  <c r="H3498" i="1"/>
  <c r="H3490" i="1"/>
  <c r="H3482" i="1"/>
  <c r="H3474" i="1"/>
  <c r="H3466" i="1"/>
  <c r="H3458" i="1"/>
  <c r="H3450" i="1"/>
  <c r="H3442" i="1"/>
  <c r="H3434" i="1"/>
  <c r="H3426" i="1"/>
  <c r="H3418" i="1"/>
  <c r="H3410" i="1"/>
  <c r="H3402" i="1"/>
  <c r="H3394" i="1"/>
  <c r="H3386" i="1"/>
  <c r="H3378" i="1"/>
  <c r="H3370" i="1"/>
  <c r="H3362" i="1"/>
  <c r="H3354" i="1"/>
  <c r="H3346" i="1"/>
  <c r="H3338" i="1"/>
  <c r="H3330" i="1"/>
  <c r="H3322" i="1"/>
  <c r="H3314" i="1"/>
  <c r="H3306" i="1"/>
  <c r="H3298" i="1"/>
  <c r="H3290" i="1"/>
  <c r="H3282" i="1"/>
  <c r="H3274" i="1"/>
  <c r="H3266" i="1"/>
  <c r="H3258" i="1"/>
  <c r="H3250" i="1"/>
  <c r="H3242" i="1"/>
  <c r="H3234" i="1"/>
  <c r="H3226" i="1"/>
  <c r="H3218" i="1"/>
  <c r="H3210" i="1"/>
  <c r="H3202" i="1"/>
  <c r="H3194" i="1"/>
  <c r="H3186" i="1"/>
  <c r="H3178" i="1"/>
  <c r="H3170" i="1"/>
  <c r="H3162" i="1"/>
  <c r="H3154" i="1"/>
  <c r="H3146" i="1"/>
  <c r="H3138" i="1"/>
  <c r="H3130" i="1"/>
  <c r="H3122" i="1"/>
  <c r="H3114" i="1"/>
  <c r="H3106" i="1"/>
  <c r="H3098" i="1"/>
  <c r="H3090" i="1"/>
  <c r="H3082" i="1"/>
  <c r="H3074" i="1"/>
  <c r="H3066" i="1"/>
  <c r="H3058" i="1"/>
  <c r="H3050" i="1"/>
  <c r="H3042" i="1"/>
  <c r="H3034" i="1"/>
  <c r="H3026" i="1"/>
  <c r="H3018" i="1"/>
  <c r="H3010" i="1"/>
  <c r="H3002" i="1"/>
  <c r="H2994" i="1"/>
  <c r="H2986" i="1"/>
  <c r="H2978" i="1"/>
  <c r="H2970" i="1"/>
  <c r="H2962" i="1"/>
  <c r="H2954" i="1"/>
  <c r="H2946" i="1"/>
  <c r="H2938" i="1"/>
  <c r="H2930" i="1"/>
  <c r="H2922" i="1"/>
  <c r="H2914" i="1"/>
  <c r="H2906" i="1"/>
  <c r="H2898" i="1"/>
  <c r="H2890" i="1"/>
  <c r="H2882" i="1"/>
  <c r="H2874" i="1"/>
  <c r="H2866" i="1"/>
  <c r="H2858" i="1"/>
  <c r="H2850" i="1"/>
  <c r="H2842" i="1"/>
  <c r="H2834" i="1"/>
  <c r="H2826" i="1"/>
  <c r="H2818" i="1"/>
  <c r="H2810" i="1"/>
  <c r="H2802" i="1"/>
  <c r="H2794" i="1"/>
  <c r="H2786" i="1"/>
  <c r="H2778" i="1"/>
  <c r="H2770" i="1"/>
  <c r="H2762" i="1"/>
  <c r="H2754" i="1"/>
  <c r="H2746" i="1"/>
  <c r="H2738" i="1"/>
  <c r="H2730" i="1"/>
  <c r="H2722" i="1"/>
  <c r="H2714" i="1"/>
  <c r="H2706" i="1"/>
  <c r="H2698" i="1"/>
  <c r="H2690" i="1"/>
  <c r="H2682" i="1"/>
  <c r="H2674" i="1"/>
  <c r="H2666" i="1"/>
  <c r="H2658" i="1"/>
  <c r="H2650" i="1"/>
  <c r="H2642" i="1"/>
  <c r="H2634" i="1"/>
  <c r="H2626" i="1"/>
  <c r="H2618" i="1"/>
  <c r="H2610" i="1"/>
  <c r="H2602" i="1"/>
  <c r="H2594" i="1"/>
  <c r="H2586" i="1"/>
  <c r="H2578" i="1"/>
  <c r="H2570" i="1"/>
  <c r="H2562" i="1"/>
  <c r="H2554" i="1"/>
  <c r="H2546" i="1"/>
  <c r="H2538" i="1"/>
  <c r="H2530" i="1"/>
  <c r="H2522" i="1"/>
  <c r="H2514" i="1"/>
  <c r="H2506" i="1"/>
  <c r="H2498" i="1"/>
  <c r="H2490" i="1"/>
  <c r="H2482" i="1"/>
  <c r="H2474" i="1"/>
  <c r="H2466" i="1"/>
  <c r="H2458" i="1"/>
  <c r="H2450" i="1"/>
  <c r="H2442" i="1"/>
  <c r="H2434" i="1"/>
  <c r="H2426" i="1"/>
  <c r="H2418" i="1"/>
  <c r="H2410" i="1"/>
  <c r="H2402" i="1"/>
  <c r="H2394" i="1"/>
  <c r="H2386" i="1"/>
  <c r="H2378" i="1"/>
  <c r="H2370" i="1"/>
  <c r="H2362" i="1"/>
  <c r="H2354" i="1"/>
  <c r="H2346" i="1"/>
  <c r="H2338" i="1"/>
  <c r="H2330" i="1"/>
  <c r="H2322" i="1"/>
  <c r="H2314" i="1"/>
  <c r="H2306" i="1"/>
  <c r="H2298" i="1"/>
  <c r="H2290" i="1"/>
  <c r="H2282" i="1"/>
  <c r="H2274" i="1"/>
  <c r="H2266" i="1"/>
  <c r="H2258" i="1"/>
  <c r="H2250" i="1"/>
  <c r="H2242" i="1"/>
  <c r="H2234" i="1"/>
  <c r="H2226" i="1"/>
  <c r="H2218" i="1"/>
  <c r="H2210" i="1"/>
  <c r="H2202" i="1"/>
  <c r="H2194" i="1"/>
  <c r="H2186" i="1"/>
  <c r="H2178" i="1"/>
  <c r="H2170" i="1"/>
  <c r="H2162" i="1"/>
  <c r="H2154" i="1"/>
  <c r="H2146" i="1"/>
  <c r="H2138" i="1"/>
  <c r="H2130" i="1"/>
  <c r="H2122" i="1"/>
  <c r="H2114" i="1"/>
  <c r="H2106" i="1"/>
  <c r="H2098" i="1"/>
  <c r="H2090" i="1"/>
  <c r="H2082" i="1"/>
  <c r="H2074" i="1"/>
  <c r="H2066" i="1"/>
  <c r="H2058" i="1"/>
  <c r="H2050" i="1"/>
  <c r="H2042" i="1"/>
  <c r="H2034" i="1"/>
  <c r="H2026" i="1"/>
  <c r="H2018" i="1"/>
  <c r="H2010" i="1"/>
  <c r="H2002" i="1"/>
  <c r="H1994" i="1"/>
  <c r="H1986" i="1"/>
  <c r="H1978" i="1"/>
  <c r="H1970" i="1"/>
  <c r="H1962" i="1"/>
  <c r="H1954" i="1"/>
  <c r="H1946" i="1"/>
  <c r="H1938" i="1"/>
  <c r="H1930" i="1"/>
  <c r="H1922" i="1"/>
  <c r="H1914" i="1"/>
  <c r="H1906" i="1"/>
  <c r="H1898" i="1"/>
  <c r="H1890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3073" i="1"/>
  <c r="H3041" i="1"/>
  <c r="H2793" i="1"/>
  <c r="H2785" i="1"/>
  <c r="H2761" i="1"/>
  <c r="H2737" i="1"/>
  <c r="H2721" i="1"/>
  <c r="H2713" i="1"/>
  <c r="H2697" i="1"/>
  <c r="H3345" i="1"/>
  <c r="H3321" i="1"/>
  <c r="H3289" i="1"/>
  <c r="H3265" i="1"/>
  <c r="H3241" i="1"/>
  <c r="H3217" i="1"/>
  <c r="H3193" i="1"/>
  <c r="H3161" i="1"/>
  <c r="H3129" i="1"/>
  <c r="H3089" i="1"/>
  <c r="H3057" i="1"/>
  <c r="H3017" i="1"/>
  <c r="H2937" i="1"/>
  <c r="H3681" i="1"/>
  <c r="H3665" i="1"/>
  <c r="H3649" i="1"/>
  <c r="H3633" i="1"/>
  <c r="H3617" i="1"/>
  <c r="H3601" i="1"/>
  <c r="H3593" i="1"/>
  <c r="H3577" i="1"/>
  <c r="H3561" i="1"/>
  <c r="H3545" i="1"/>
  <c r="H3529" i="1"/>
  <c r="H3513" i="1"/>
  <c r="H3497" i="1"/>
  <c r="H3489" i="1"/>
  <c r="H3473" i="1"/>
  <c r="H3457" i="1"/>
  <c r="H3441" i="1"/>
  <c r="H3425" i="1"/>
  <c r="H3409" i="1"/>
  <c r="H3393" i="1"/>
  <c r="H3377" i="1"/>
  <c r="H3361" i="1"/>
  <c r="H3337" i="1"/>
  <c r="H3313" i="1"/>
  <c r="H3297" i="1"/>
  <c r="H3273" i="1"/>
  <c r="H3249" i="1"/>
  <c r="H3225" i="1"/>
  <c r="H3209" i="1"/>
  <c r="H3185" i="1"/>
  <c r="H3169" i="1"/>
  <c r="H3145" i="1"/>
  <c r="H3121" i="1"/>
  <c r="H3105" i="1"/>
  <c r="H3081" i="1"/>
  <c r="H3049" i="1"/>
  <c r="H3033" i="1"/>
  <c r="H3009" i="1"/>
  <c r="H3001" i="1"/>
  <c r="H2977" i="1"/>
  <c r="H2961" i="1"/>
  <c r="H2953" i="1"/>
  <c r="H2929" i="1"/>
  <c r="H2913" i="1"/>
  <c r="H2897" i="1"/>
  <c r="H2881" i="1"/>
  <c r="H2873" i="1"/>
  <c r="H2857" i="1"/>
  <c r="H2841" i="1"/>
  <c r="H2833" i="1"/>
  <c r="H2825" i="1"/>
  <c r="H2801" i="1"/>
  <c r="H2753" i="1"/>
  <c r="H3689" i="1"/>
  <c r="H3673" i="1"/>
  <c r="H3657" i="1"/>
  <c r="H3641" i="1"/>
  <c r="H3625" i="1"/>
  <c r="H3609" i="1"/>
  <c r="H3585" i="1"/>
  <c r="H3569" i="1"/>
  <c r="H3553" i="1"/>
  <c r="H3537" i="1"/>
  <c r="H3521" i="1"/>
  <c r="H3505" i="1"/>
  <c r="H3481" i="1"/>
  <c r="H3465" i="1"/>
  <c r="H3449" i="1"/>
  <c r="H3433" i="1"/>
  <c r="H3417" i="1"/>
  <c r="H3401" i="1"/>
  <c r="H3385" i="1"/>
  <c r="H3353" i="1"/>
  <c r="H3329" i="1"/>
  <c r="H3305" i="1"/>
  <c r="H3281" i="1"/>
  <c r="H3257" i="1"/>
  <c r="H3233" i="1"/>
  <c r="H3201" i="1"/>
  <c r="H3177" i="1"/>
  <c r="H3153" i="1"/>
  <c r="H3137" i="1"/>
  <c r="H3097" i="1"/>
  <c r="H3065" i="1"/>
  <c r="H3025" i="1"/>
  <c r="H2649" i="1"/>
  <c r="H2609" i="1"/>
  <c r="H2553" i="1"/>
  <c r="H2505" i="1"/>
  <c r="H2465" i="1"/>
  <c r="H2409" i="1"/>
  <c r="H2353" i="1"/>
  <c r="H2313" i="1"/>
  <c r="H2265" i="1"/>
  <c r="H2225" i="1"/>
  <c r="H2169" i="1"/>
  <c r="H2121" i="1"/>
  <c r="H2081" i="1"/>
  <c r="H2033" i="1"/>
  <c r="H1993" i="1"/>
  <c r="H1953" i="1"/>
  <c r="H1905" i="1"/>
  <c r="H1857" i="1"/>
  <c r="H1809" i="1"/>
  <c r="H1777" i="1"/>
  <c r="H1721" i="1"/>
  <c r="H1681" i="1"/>
  <c r="H1609" i="1"/>
  <c r="H1577" i="1"/>
  <c r="H1553" i="1"/>
  <c r="H1521" i="1"/>
  <c r="H1449" i="1"/>
  <c r="H1385" i="1"/>
  <c r="H1353" i="1"/>
  <c r="H1113" i="1"/>
  <c r="H961" i="1"/>
  <c r="H21" i="1"/>
  <c r="H3696" i="1"/>
  <c r="H3680" i="1"/>
  <c r="H3664" i="1"/>
  <c r="H3648" i="1"/>
  <c r="H3624" i="1"/>
  <c r="H3568" i="1"/>
  <c r="H3560" i="1"/>
  <c r="H3552" i="1"/>
  <c r="H3544" i="1"/>
  <c r="H3536" i="1"/>
  <c r="H3528" i="1"/>
  <c r="H3520" i="1"/>
  <c r="H3512" i="1"/>
  <c r="H3504" i="1"/>
  <c r="H3496" i="1"/>
  <c r="H3488" i="1"/>
  <c r="H3480" i="1"/>
  <c r="H3472" i="1"/>
  <c r="H3464" i="1"/>
  <c r="H3456" i="1"/>
  <c r="H3448" i="1"/>
  <c r="H3440" i="1"/>
  <c r="H3424" i="1"/>
  <c r="H3416" i="1"/>
  <c r="H3408" i="1"/>
  <c r="H3400" i="1"/>
  <c r="H3392" i="1"/>
  <c r="H3384" i="1"/>
  <c r="H3376" i="1"/>
  <c r="H3368" i="1"/>
  <c r="H3360" i="1"/>
  <c r="H3352" i="1"/>
  <c r="H3344" i="1"/>
  <c r="H3336" i="1"/>
  <c r="H3328" i="1"/>
  <c r="H3320" i="1"/>
  <c r="H3312" i="1"/>
  <c r="H3304" i="1"/>
  <c r="H3296" i="1"/>
  <c r="H3288" i="1"/>
  <c r="H3280" i="1"/>
  <c r="H3272" i="1"/>
  <c r="H3264" i="1"/>
  <c r="H3256" i="1"/>
  <c r="H3248" i="1"/>
  <c r="H3240" i="1"/>
  <c r="H3232" i="1"/>
  <c r="H3224" i="1"/>
  <c r="H3216" i="1"/>
  <c r="H3208" i="1"/>
  <c r="H3200" i="1"/>
  <c r="H3192" i="1"/>
  <c r="H3184" i="1"/>
  <c r="H3176" i="1"/>
  <c r="H3168" i="1"/>
  <c r="H3160" i="1"/>
  <c r="H3152" i="1"/>
  <c r="H3144" i="1"/>
  <c r="H3136" i="1"/>
  <c r="H3128" i="1"/>
  <c r="H3120" i="1"/>
  <c r="H3112" i="1"/>
  <c r="H3104" i="1"/>
  <c r="H3096" i="1"/>
  <c r="H3088" i="1"/>
  <c r="H3080" i="1"/>
  <c r="H3072" i="1"/>
  <c r="H3064" i="1"/>
  <c r="H3056" i="1"/>
  <c r="H3048" i="1"/>
  <c r="H3040" i="1"/>
  <c r="H3032" i="1"/>
  <c r="H3024" i="1"/>
  <c r="H3016" i="1"/>
  <c r="H3008" i="1"/>
  <c r="H3000" i="1"/>
  <c r="H2992" i="1"/>
  <c r="H2984" i="1"/>
  <c r="H2976" i="1"/>
  <c r="H2968" i="1"/>
  <c r="H2960" i="1"/>
  <c r="H2952" i="1"/>
  <c r="H2944" i="1"/>
  <c r="H2936" i="1"/>
  <c r="H2928" i="1"/>
  <c r="H2920" i="1"/>
  <c r="H2912" i="1"/>
  <c r="H2904" i="1"/>
  <c r="H2896" i="1"/>
  <c r="H2888" i="1"/>
  <c r="H2880" i="1"/>
  <c r="H2872" i="1"/>
  <c r="H2864" i="1"/>
  <c r="H2856" i="1"/>
  <c r="H2848" i="1"/>
  <c r="H2840" i="1"/>
  <c r="H2832" i="1"/>
  <c r="H2824" i="1"/>
  <c r="H2816" i="1"/>
  <c r="H2808" i="1"/>
  <c r="H2800" i="1"/>
  <c r="H2792" i="1"/>
  <c r="H2784" i="1"/>
  <c r="H2776" i="1"/>
  <c r="H2768" i="1"/>
  <c r="H2760" i="1"/>
  <c r="H2752" i="1"/>
  <c r="H2744" i="1"/>
  <c r="H2736" i="1"/>
  <c r="H2728" i="1"/>
  <c r="H2720" i="1"/>
  <c r="H2712" i="1"/>
  <c r="H2704" i="1"/>
  <c r="H2696" i="1"/>
  <c r="H2688" i="1"/>
  <c r="H2680" i="1"/>
  <c r="H2672" i="1"/>
  <c r="H2664" i="1"/>
  <c r="H2656" i="1"/>
  <c r="H2648" i="1"/>
  <c r="H2640" i="1"/>
  <c r="H2632" i="1"/>
  <c r="H2624" i="1"/>
  <c r="H2616" i="1"/>
  <c r="H2608" i="1"/>
  <c r="H2600" i="1"/>
  <c r="H2592" i="1"/>
  <c r="H2584" i="1"/>
  <c r="H2576" i="1"/>
  <c r="H2568" i="1"/>
  <c r="H2560" i="1"/>
  <c r="H2552" i="1"/>
  <c r="H2544" i="1"/>
  <c r="H2665" i="1"/>
  <c r="H2617" i="1"/>
  <c r="H2545" i="1"/>
  <c r="H2497" i="1"/>
  <c r="H2457" i="1"/>
  <c r="H2393" i="1"/>
  <c r="H2345" i="1"/>
  <c r="H2289" i="1"/>
  <c r="H2217" i="1"/>
  <c r="H2153" i="1"/>
  <c r="H2089" i="1"/>
  <c r="H2049" i="1"/>
  <c r="H2001" i="1"/>
  <c r="H1937" i="1"/>
  <c r="H1889" i="1"/>
  <c r="H1841" i="1"/>
  <c r="H1785" i="1"/>
  <c r="H1737" i="1"/>
  <c r="H1689" i="1"/>
  <c r="H1617" i="1"/>
  <c r="H1537" i="1"/>
  <c r="H1409" i="1"/>
  <c r="H1345" i="1"/>
  <c r="H1313" i="1"/>
  <c r="H1297" i="1"/>
  <c r="H993" i="1"/>
  <c r="H945" i="1"/>
  <c r="H929" i="1"/>
  <c r="H889" i="1"/>
  <c r="H873" i="1"/>
  <c r="H825" i="1"/>
  <c r="H3688" i="1"/>
  <c r="H3672" i="1"/>
  <c r="H3656" i="1"/>
  <c r="H3640" i="1"/>
  <c r="H3632" i="1"/>
  <c r="H3616" i="1"/>
  <c r="H3608" i="1"/>
  <c r="H3600" i="1"/>
  <c r="H3592" i="1"/>
  <c r="H3584" i="1"/>
  <c r="H3576" i="1"/>
  <c r="H3432" i="1"/>
  <c r="H3159" i="1"/>
  <c r="H2593" i="1"/>
  <c r="H2513" i="1"/>
  <c r="H2441" i="1"/>
  <c r="H2385" i="1"/>
  <c r="H2305" i="1"/>
  <c r="H2241" i="1"/>
  <c r="H2185" i="1"/>
  <c r="H2113" i="1"/>
  <c r="H2041" i="1"/>
  <c r="H1961" i="1"/>
  <c r="H1897" i="1"/>
  <c r="H1825" i="1"/>
  <c r="H1745" i="1"/>
  <c r="H3694" i="1"/>
  <c r="H3670" i="1"/>
  <c r="H3654" i="1"/>
  <c r="H3630" i="1"/>
  <c r="H3606" i="1"/>
  <c r="H3582" i="1"/>
  <c r="H3558" i="1"/>
  <c r="H3534" i="1"/>
  <c r="H3518" i="1"/>
  <c r="H3494" i="1"/>
  <c r="H3478" i="1"/>
  <c r="H3462" i="1"/>
  <c r="H3454" i="1"/>
  <c r="H3446" i="1"/>
  <c r="H3438" i="1"/>
  <c r="H3430" i="1"/>
  <c r="H3422" i="1"/>
  <c r="H3414" i="1"/>
  <c r="H3406" i="1"/>
  <c r="H3398" i="1"/>
  <c r="H3390" i="1"/>
  <c r="H3382" i="1"/>
  <c r="H3374" i="1"/>
  <c r="H3366" i="1"/>
  <c r="H3358" i="1"/>
  <c r="H3350" i="1"/>
  <c r="H3334" i="1"/>
  <c r="H3326" i="1"/>
  <c r="H3318" i="1"/>
  <c r="H3310" i="1"/>
  <c r="H3302" i="1"/>
  <c r="H3294" i="1"/>
  <c r="H3286" i="1"/>
  <c r="H3278" i="1"/>
  <c r="H3270" i="1"/>
  <c r="H3262" i="1"/>
  <c r="H3254" i="1"/>
  <c r="H3246" i="1"/>
  <c r="H3238" i="1"/>
  <c r="H3230" i="1"/>
  <c r="H3222" i="1"/>
  <c r="H3214" i="1"/>
  <c r="H3206" i="1"/>
  <c r="H3198" i="1"/>
  <c r="H3190" i="1"/>
  <c r="H3182" i="1"/>
  <c r="H3174" i="1"/>
  <c r="H3166" i="1"/>
  <c r="H3158" i="1"/>
  <c r="H3150" i="1"/>
  <c r="H3142" i="1"/>
  <c r="H3134" i="1"/>
  <c r="H3126" i="1"/>
  <c r="H3118" i="1"/>
  <c r="H3110" i="1"/>
  <c r="H3102" i="1"/>
  <c r="H3094" i="1"/>
  <c r="H3086" i="1"/>
  <c r="H3078" i="1"/>
  <c r="H3070" i="1"/>
  <c r="H3062" i="1"/>
  <c r="H3054" i="1"/>
  <c r="H3046" i="1"/>
  <c r="H3038" i="1"/>
  <c r="H3030" i="1"/>
  <c r="H3022" i="1"/>
  <c r="H3014" i="1"/>
  <c r="H3006" i="1"/>
  <c r="H2998" i="1"/>
  <c r="H2990" i="1"/>
  <c r="H2982" i="1"/>
  <c r="H2974" i="1"/>
  <c r="H2966" i="1"/>
  <c r="H2958" i="1"/>
  <c r="H2950" i="1"/>
  <c r="H2942" i="1"/>
  <c r="H2934" i="1"/>
  <c r="H2926" i="1"/>
  <c r="H2918" i="1"/>
  <c r="H2910" i="1"/>
  <c r="H2902" i="1"/>
  <c r="H2894" i="1"/>
  <c r="H2886" i="1"/>
  <c r="H2878" i="1"/>
  <c r="H2870" i="1"/>
  <c r="H2862" i="1"/>
  <c r="H2854" i="1"/>
  <c r="H2846" i="1"/>
  <c r="H2838" i="1"/>
  <c r="H2830" i="1"/>
  <c r="H2822" i="1"/>
  <c r="H2814" i="1"/>
  <c r="H2806" i="1"/>
  <c r="H2798" i="1"/>
  <c r="H2790" i="1"/>
  <c r="H2782" i="1"/>
  <c r="H2774" i="1"/>
  <c r="H2766" i="1"/>
  <c r="H2758" i="1"/>
  <c r="H2750" i="1"/>
  <c r="H2742" i="1"/>
  <c r="H2734" i="1"/>
  <c r="H2726" i="1"/>
  <c r="H2718" i="1"/>
  <c r="H2710" i="1"/>
  <c r="H2702" i="1"/>
  <c r="H2694" i="1"/>
  <c r="H2686" i="1"/>
  <c r="H2678" i="1"/>
  <c r="H2670" i="1"/>
  <c r="H2662" i="1"/>
  <c r="H2654" i="1"/>
  <c r="H2646" i="1"/>
  <c r="H2638" i="1"/>
  <c r="H2630" i="1"/>
  <c r="H2622" i="1"/>
  <c r="H2614" i="1"/>
  <c r="H2606" i="1"/>
  <c r="H2598" i="1"/>
  <c r="H2590" i="1"/>
  <c r="H2582" i="1"/>
  <c r="H2574" i="1"/>
  <c r="H2566" i="1"/>
  <c r="H2558" i="1"/>
  <c r="H2550" i="1"/>
  <c r="H2542" i="1"/>
  <c r="H2534" i="1"/>
  <c r="H2526" i="1"/>
  <c r="H2518" i="1"/>
  <c r="H2510" i="1"/>
  <c r="H2502" i="1"/>
  <c r="H2494" i="1"/>
  <c r="H2486" i="1"/>
  <c r="H2478" i="1"/>
  <c r="H2470" i="1"/>
  <c r="H2462" i="1"/>
  <c r="H2454" i="1"/>
  <c r="H2446" i="1"/>
  <c r="H2438" i="1"/>
  <c r="H2430" i="1"/>
  <c r="H2422" i="1"/>
  <c r="H2414" i="1"/>
  <c r="H2406" i="1"/>
  <c r="H2398" i="1"/>
  <c r="H2390" i="1"/>
  <c r="H2382" i="1"/>
  <c r="H2374" i="1"/>
  <c r="H2366" i="1"/>
  <c r="H2358" i="1"/>
  <c r="H2350" i="1"/>
  <c r="H2689" i="1"/>
  <c r="H2633" i="1"/>
  <c r="H2585" i="1"/>
  <c r="H2561" i="1"/>
  <c r="H2537" i="1"/>
  <c r="H2489" i="1"/>
  <c r="H2433" i="1"/>
  <c r="H2401" i="1"/>
  <c r="H2369" i="1"/>
  <c r="H2337" i="1"/>
  <c r="H2297" i="1"/>
  <c r="H2257" i="1"/>
  <c r="H2209" i="1"/>
  <c r="H2177" i="1"/>
  <c r="H2145" i="1"/>
  <c r="H2105" i="1"/>
  <c r="H2065" i="1"/>
  <c r="H2017" i="1"/>
  <c r="H1977" i="1"/>
  <c r="H1929" i="1"/>
  <c r="H1881" i="1"/>
  <c r="H1849" i="1"/>
  <c r="H1801" i="1"/>
  <c r="H1761" i="1"/>
  <c r="H1713" i="1"/>
  <c r="H1073" i="1"/>
  <c r="H1041" i="1"/>
  <c r="H1009" i="1"/>
  <c r="H985" i="1"/>
  <c r="H937" i="1"/>
  <c r="H817" i="1"/>
  <c r="H673" i="1"/>
  <c r="H18" i="1"/>
  <c r="H22" i="1"/>
  <c r="H3686" i="1"/>
  <c r="H3678" i="1"/>
  <c r="H3662" i="1"/>
  <c r="H3646" i="1"/>
  <c r="H3638" i="1"/>
  <c r="H3622" i="1"/>
  <c r="H3614" i="1"/>
  <c r="H3598" i="1"/>
  <c r="H3590" i="1"/>
  <c r="H3574" i="1"/>
  <c r="H3566" i="1"/>
  <c r="H3550" i="1"/>
  <c r="H3542" i="1"/>
  <c r="H3526" i="1"/>
  <c r="H3510" i="1"/>
  <c r="H3502" i="1"/>
  <c r="H3486" i="1"/>
  <c r="H3470" i="1"/>
  <c r="H3342" i="1"/>
  <c r="H3693" i="1"/>
  <c r="H3685" i="1"/>
  <c r="H3677" i="1"/>
  <c r="H3669" i="1"/>
  <c r="H3661" i="1"/>
  <c r="H3653" i="1"/>
  <c r="H3645" i="1"/>
  <c r="H3637" i="1"/>
  <c r="H3629" i="1"/>
  <c r="H3621" i="1"/>
  <c r="H3613" i="1"/>
  <c r="H3605" i="1"/>
  <c r="H3597" i="1"/>
  <c r="H3589" i="1"/>
  <c r="H3581" i="1"/>
  <c r="H3573" i="1"/>
  <c r="H3565" i="1"/>
  <c r="H3557" i="1"/>
  <c r="H3549" i="1"/>
  <c r="H3541" i="1"/>
  <c r="H3533" i="1"/>
  <c r="H3525" i="1"/>
  <c r="H3517" i="1"/>
  <c r="H3509" i="1"/>
  <c r="H3501" i="1"/>
  <c r="H3493" i="1"/>
  <c r="H3485" i="1"/>
  <c r="H3477" i="1"/>
  <c r="H3469" i="1"/>
  <c r="H3461" i="1"/>
  <c r="H3453" i="1"/>
  <c r="H3445" i="1"/>
  <c r="H3437" i="1"/>
  <c r="H3429" i="1"/>
  <c r="H3421" i="1"/>
  <c r="H3413" i="1"/>
  <c r="H3405" i="1"/>
  <c r="H3397" i="1"/>
  <c r="H3389" i="1"/>
  <c r="H3381" i="1"/>
  <c r="H3373" i="1"/>
  <c r="H3365" i="1"/>
  <c r="H3357" i="1"/>
  <c r="H3349" i="1"/>
  <c r="H3341" i="1"/>
  <c r="H3333" i="1"/>
  <c r="H3325" i="1"/>
  <c r="H3317" i="1"/>
  <c r="H3309" i="1"/>
  <c r="H3301" i="1"/>
  <c r="H3293" i="1"/>
  <c r="H3285" i="1"/>
  <c r="H3277" i="1"/>
  <c r="H3269" i="1"/>
  <c r="H3261" i="1"/>
  <c r="H3253" i="1"/>
  <c r="H3245" i="1"/>
  <c r="H3237" i="1"/>
  <c r="H3229" i="1"/>
  <c r="H3221" i="1"/>
  <c r="H3213" i="1"/>
  <c r="H3205" i="1"/>
  <c r="H3197" i="1"/>
  <c r="H3189" i="1"/>
  <c r="H3181" i="1"/>
  <c r="H3173" i="1"/>
  <c r="H3165" i="1"/>
  <c r="H3157" i="1"/>
  <c r="H3149" i="1"/>
  <c r="H3141" i="1"/>
  <c r="H3133" i="1"/>
  <c r="H3125" i="1"/>
  <c r="H3117" i="1"/>
  <c r="H3109" i="1"/>
  <c r="H3101" i="1"/>
  <c r="H3093" i="1"/>
  <c r="H3085" i="1"/>
  <c r="H3077" i="1"/>
  <c r="H3069" i="1"/>
  <c r="H3061" i="1"/>
  <c r="H3053" i="1"/>
  <c r="H3045" i="1"/>
  <c r="H3037" i="1"/>
  <c r="H3029" i="1"/>
  <c r="H3021" i="1"/>
  <c r="H3013" i="1"/>
  <c r="H3005" i="1"/>
  <c r="H2997" i="1"/>
  <c r="H2989" i="1"/>
  <c r="H2981" i="1"/>
  <c r="H2973" i="1"/>
  <c r="H2965" i="1"/>
  <c r="H2957" i="1"/>
  <c r="H2949" i="1"/>
  <c r="H2941" i="1"/>
  <c r="H2933" i="1"/>
  <c r="H2925" i="1"/>
  <c r="H2917" i="1"/>
  <c r="H2909" i="1"/>
  <c r="H2901" i="1"/>
  <c r="H2893" i="1"/>
  <c r="H2885" i="1"/>
  <c r="H2877" i="1"/>
  <c r="H2869" i="1"/>
  <c r="H2861" i="1"/>
  <c r="H2853" i="1"/>
  <c r="H2845" i="1"/>
  <c r="H2837" i="1"/>
  <c r="H2829" i="1"/>
  <c r="H2821" i="1"/>
  <c r="H2813" i="1"/>
  <c r="H2805" i="1"/>
  <c r="H2797" i="1"/>
  <c r="H2789" i="1"/>
  <c r="H2781" i="1"/>
  <c r="H2773" i="1"/>
  <c r="H2765" i="1"/>
  <c r="H2757" i="1"/>
  <c r="H2749" i="1"/>
  <c r="H2741" i="1"/>
  <c r="H2733" i="1"/>
  <c r="H2725" i="1"/>
  <c r="H2717" i="1"/>
  <c r="H2709" i="1"/>
  <c r="H2701" i="1"/>
  <c r="H2693" i="1"/>
  <c r="H2685" i="1"/>
  <c r="H2677" i="1"/>
  <c r="H2669" i="1"/>
  <c r="H2661" i="1"/>
  <c r="H2653" i="1"/>
  <c r="H2645" i="1"/>
  <c r="H2637" i="1"/>
  <c r="H2629" i="1"/>
  <c r="H2621" i="1"/>
  <c r="H2613" i="1"/>
  <c r="H2605" i="1"/>
  <c r="H2597" i="1"/>
  <c r="H2589" i="1"/>
  <c r="H2581" i="1"/>
  <c r="H2573" i="1"/>
  <c r="H2565" i="1"/>
  <c r="H2557" i="1"/>
  <c r="H2549" i="1"/>
  <c r="H2541" i="1"/>
  <c r="H2533" i="1"/>
  <c r="H2525" i="1"/>
  <c r="H2517" i="1"/>
  <c r="H2509" i="1"/>
  <c r="H2501" i="1"/>
  <c r="H2493" i="1"/>
  <c r="H2485" i="1"/>
  <c r="H3567" i="1"/>
  <c r="H2673" i="1"/>
  <c r="H2641" i="1"/>
  <c r="H2601" i="1"/>
  <c r="H2569" i="1"/>
  <c r="H2521" i="1"/>
  <c r="H2481" i="1"/>
  <c r="H2449" i="1"/>
  <c r="H2425" i="1"/>
  <c r="H2377" i="1"/>
  <c r="H2329" i="1"/>
  <c r="H2281" i="1"/>
  <c r="H2249" i="1"/>
  <c r="H2201" i="1"/>
  <c r="H2161" i="1"/>
  <c r="H2137" i="1"/>
  <c r="H2097" i="1"/>
  <c r="H2057" i="1"/>
  <c r="H2009" i="1"/>
  <c r="H1969" i="1"/>
  <c r="H1921" i="1"/>
  <c r="H1873" i="1"/>
  <c r="H1833" i="1"/>
  <c r="H1793" i="1"/>
  <c r="H1753" i="1"/>
  <c r="H1705" i="1"/>
  <c r="H1673" i="1"/>
  <c r="H1657" i="1"/>
  <c r="H1425" i="1"/>
  <c r="H1329" i="1"/>
  <c r="H1257" i="1"/>
  <c r="H1225" i="1"/>
  <c r="H1137" i="1"/>
  <c r="H1105" i="1"/>
  <c r="H1033" i="1"/>
  <c r="H785" i="1"/>
  <c r="H753" i="1"/>
  <c r="H729" i="1"/>
  <c r="H705" i="1"/>
  <c r="H665" i="1"/>
  <c r="H649" i="1"/>
  <c r="H585" i="1"/>
  <c r="H31" i="1"/>
  <c r="H3692" i="1"/>
  <c r="H3676" i="1"/>
  <c r="H3668" i="1"/>
  <c r="H3660" i="1"/>
  <c r="H3652" i="1"/>
  <c r="H3644" i="1"/>
  <c r="H3636" i="1"/>
  <c r="H3628" i="1"/>
  <c r="H3620" i="1"/>
  <c r="H3612" i="1"/>
  <c r="H3604" i="1"/>
  <c r="H3596" i="1"/>
  <c r="H3588" i="1"/>
  <c r="H3580" i="1"/>
  <c r="H3572" i="1"/>
  <c r="H3564" i="1"/>
  <c r="H3556" i="1"/>
  <c r="H3548" i="1"/>
  <c r="H3540" i="1"/>
  <c r="H3532" i="1"/>
  <c r="H3524" i="1"/>
  <c r="H3516" i="1"/>
  <c r="H3508" i="1"/>
  <c r="H3500" i="1"/>
  <c r="H3492" i="1"/>
  <c r="H3484" i="1"/>
  <c r="H3476" i="1"/>
  <c r="H3468" i="1"/>
  <c r="H3460" i="1"/>
  <c r="H3452" i="1"/>
  <c r="H3444" i="1"/>
  <c r="H3436" i="1"/>
  <c r="H3428" i="1"/>
  <c r="H3420" i="1"/>
  <c r="H3412" i="1"/>
  <c r="H3404" i="1"/>
  <c r="H3388" i="1"/>
  <c r="H3380" i="1"/>
  <c r="H3372" i="1"/>
  <c r="H3364" i="1"/>
  <c r="H3356" i="1"/>
  <c r="H3348" i="1"/>
  <c r="H3340" i="1"/>
  <c r="H3332" i="1"/>
  <c r="H3324" i="1"/>
  <c r="H3316" i="1"/>
  <c r="H3308" i="1"/>
  <c r="H3300" i="1"/>
  <c r="H3292" i="1"/>
  <c r="H3284" i="1"/>
  <c r="H3276" i="1"/>
  <c r="H3268" i="1"/>
  <c r="H3260" i="1"/>
  <c r="H3252" i="1"/>
  <c r="H3244" i="1"/>
  <c r="H3236" i="1"/>
  <c r="H3228" i="1"/>
  <c r="H3220" i="1"/>
  <c r="H3212" i="1"/>
  <c r="H3204" i="1"/>
  <c r="H3196" i="1"/>
  <c r="H3188" i="1"/>
  <c r="H3180" i="1"/>
  <c r="H3172" i="1"/>
  <c r="H3164" i="1"/>
  <c r="H3156" i="1"/>
  <c r="H3148" i="1"/>
  <c r="H3140" i="1"/>
  <c r="H3132" i="1"/>
  <c r="H3124" i="1"/>
  <c r="H3116" i="1"/>
  <c r="H3108" i="1"/>
  <c r="H3100" i="1"/>
  <c r="H3092" i="1"/>
  <c r="H3084" i="1"/>
  <c r="H3076" i="1"/>
  <c r="H3068" i="1"/>
  <c r="H3060" i="1"/>
  <c r="H3052" i="1"/>
  <c r="H3044" i="1"/>
  <c r="H3036" i="1"/>
  <c r="H3028" i="1"/>
  <c r="H3020" i="1"/>
  <c r="H3012" i="1"/>
  <c r="H3004" i="1"/>
  <c r="H2996" i="1"/>
  <c r="H2988" i="1"/>
  <c r="H2980" i="1"/>
  <c r="H2972" i="1"/>
  <c r="H2964" i="1"/>
  <c r="H2956" i="1"/>
  <c r="H2948" i="1"/>
  <c r="H2940" i="1"/>
  <c r="H2932" i="1"/>
  <c r="H2924" i="1"/>
  <c r="H2916" i="1"/>
  <c r="H2908" i="1"/>
  <c r="H2900" i="1"/>
  <c r="H2892" i="1"/>
  <c r="H2884" i="1"/>
  <c r="H2876" i="1"/>
  <c r="H2868" i="1"/>
  <c r="H2860" i="1"/>
  <c r="H2852" i="1"/>
  <c r="H2844" i="1"/>
  <c r="H2836" i="1"/>
  <c r="H2828" i="1"/>
  <c r="H2820" i="1"/>
  <c r="H2812" i="1"/>
  <c r="H2804" i="1"/>
  <c r="H2796" i="1"/>
  <c r="H2788" i="1"/>
  <c r="H2780" i="1"/>
  <c r="H2772" i="1"/>
  <c r="H2764" i="1"/>
  <c r="H2756" i="1"/>
  <c r="H2748" i="1"/>
  <c r="H2740" i="1"/>
  <c r="H2732" i="1"/>
  <c r="H2724" i="1"/>
  <c r="H2716" i="1"/>
  <c r="H2708" i="1"/>
  <c r="H2700" i="1"/>
  <c r="H2692" i="1"/>
  <c r="H2684" i="1"/>
  <c r="H2676" i="1"/>
  <c r="H2668" i="1"/>
  <c r="H2660" i="1"/>
  <c r="H2652" i="1"/>
  <c r="H2644" i="1"/>
  <c r="H2636" i="1"/>
  <c r="H2628" i="1"/>
  <c r="H2620" i="1"/>
  <c r="H2612" i="1"/>
  <c r="H2604" i="1"/>
  <c r="H2596" i="1"/>
  <c r="H2588" i="1"/>
  <c r="H2580" i="1"/>
  <c r="H2572" i="1"/>
  <c r="H2564" i="1"/>
  <c r="H2556" i="1"/>
  <c r="H2548" i="1"/>
  <c r="H2540" i="1"/>
  <c r="H2532" i="1"/>
  <c r="H2524" i="1"/>
  <c r="H2516" i="1"/>
  <c r="H2508" i="1"/>
  <c r="H2500" i="1"/>
  <c r="H2492" i="1"/>
  <c r="H2484" i="1"/>
  <c r="H2476" i="1"/>
  <c r="H2468" i="1"/>
  <c r="H2460" i="1"/>
  <c r="H2452" i="1"/>
  <c r="H2444" i="1"/>
  <c r="H2436" i="1"/>
  <c r="H2428" i="1"/>
  <c r="H2420" i="1"/>
  <c r="H2412" i="1"/>
  <c r="H2404" i="1"/>
  <c r="H2396" i="1"/>
  <c r="H2388" i="1"/>
  <c r="H2380" i="1"/>
  <c r="H2372" i="1"/>
  <c r="H2364" i="1"/>
  <c r="H2356" i="1"/>
  <c r="H2348" i="1"/>
  <c r="H2340" i="1"/>
  <c r="H2332" i="1"/>
  <c r="H2324" i="1"/>
  <c r="H2316" i="1"/>
  <c r="H2308" i="1"/>
  <c r="H2300" i="1"/>
  <c r="H2292" i="1"/>
  <c r="H2284" i="1"/>
  <c r="H2276" i="1"/>
  <c r="H2268" i="1"/>
  <c r="H2260" i="1"/>
  <c r="H2252" i="1"/>
  <c r="H2244" i="1"/>
  <c r="H2236" i="1"/>
  <c r="H2228" i="1"/>
  <c r="H2220" i="1"/>
  <c r="H2212" i="1"/>
  <c r="H2204" i="1"/>
  <c r="H2196" i="1"/>
  <c r="H2188" i="1"/>
  <c r="H2180" i="1"/>
  <c r="H2172" i="1"/>
  <c r="H2164" i="1"/>
  <c r="H2156" i="1"/>
  <c r="H2148" i="1"/>
  <c r="H2140" i="1"/>
  <c r="H2132" i="1"/>
  <c r="H2124" i="1"/>
  <c r="H2116" i="1"/>
  <c r="H2108" i="1"/>
  <c r="H2100" i="1"/>
  <c r="H2092" i="1"/>
  <c r="H2084" i="1"/>
  <c r="H2076" i="1"/>
  <c r="H2068" i="1"/>
  <c r="H2060" i="1"/>
  <c r="H2052" i="1"/>
  <c r="H2044" i="1"/>
  <c r="H2036" i="1"/>
  <c r="H2028" i="1"/>
  <c r="H2020" i="1"/>
  <c r="H2012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900" i="1"/>
  <c r="H1892" i="1"/>
  <c r="H1884" i="1"/>
  <c r="H1876" i="1"/>
  <c r="H1868" i="1"/>
  <c r="H2657" i="1"/>
  <c r="H2625" i="1"/>
  <c r="H2577" i="1"/>
  <c r="H2529" i="1"/>
  <c r="H2473" i="1"/>
  <c r="H2417" i="1"/>
  <c r="H2361" i="1"/>
  <c r="H2321" i="1"/>
  <c r="H2273" i="1"/>
  <c r="H2233" i="1"/>
  <c r="H2193" i="1"/>
  <c r="H2129" i="1"/>
  <c r="H2073" i="1"/>
  <c r="H2025" i="1"/>
  <c r="H1985" i="1"/>
  <c r="H1945" i="1"/>
  <c r="H1913" i="1"/>
  <c r="H1865" i="1"/>
  <c r="H1817" i="1"/>
  <c r="H1769" i="1"/>
  <c r="H1729" i="1"/>
  <c r="H1697" i="1"/>
  <c r="H1569" i="1"/>
  <c r="H1545" i="1"/>
  <c r="H1505" i="1"/>
  <c r="H1497" i="1"/>
  <c r="H1473" i="1"/>
  <c r="H1441" i="1"/>
  <c r="H1417" i="1"/>
  <c r="H1241" i="1"/>
  <c r="H1217" i="1"/>
  <c r="H1185" i="1"/>
  <c r="H1169" i="1"/>
  <c r="H1129" i="1"/>
  <c r="H1081" i="1"/>
  <c r="H19" i="1"/>
  <c r="H3684" i="1"/>
  <c r="H3396" i="1"/>
  <c r="H3691" i="1"/>
  <c r="H3683" i="1"/>
  <c r="H3675" i="1"/>
  <c r="H3667" i="1"/>
  <c r="H3659" i="1"/>
  <c r="H3651" i="1"/>
  <c r="H3643" i="1"/>
  <c r="H3635" i="1"/>
  <c r="H3627" i="1"/>
  <c r="H3619" i="1"/>
  <c r="H3611" i="1"/>
  <c r="H3603" i="1"/>
  <c r="H3595" i="1"/>
  <c r="H3587" i="1"/>
  <c r="H3579" i="1"/>
  <c r="H3571" i="1"/>
  <c r="H3563" i="1"/>
  <c r="H3555" i="1"/>
  <c r="H3547" i="1"/>
  <c r="H3539" i="1"/>
  <c r="H3531" i="1"/>
  <c r="H3523" i="1"/>
  <c r="H3515" i="1"/>
  <c r="H3507" i="1"/>
  <c r="H3499" i="1"/>
  <c r="H3491" i="1"/>
  <c r="H3483" i="1"/>
  <c r="H3475" i="1"/>
  <c r="H3467" i="1"/>
  <c r="H3459" i="1"/>
  <c r="H3451" i="1"/>
  <c r="H3443" i="1"/>
  <c r="H3435" i="1"/>
  <c r="H3427" i="1"/>
  <c r="H3419" i="1"/>
  <c r="H3411" i="1"/>
  <c r="H3403" i="1"/>
  <c r="H3395" i="1"/>
  <c r="H3387" i="1"/>
  <c r="H3379" i="1"/>
  <c r="H3371" i="1"/>
  <c r="H3363" i="1"/>
  <c r="H3355" i="1"/>
  <c r="H3347" i="1"/>
  <c r="H3339" i="1"/>
  <c r="H3331" i="1"/>
  <c r="H3323" i="1"/>
  <c r="H3315" i="1"/>
  <c r="H3307" i="1"/>
  <c r="H3299" i="1"/>
  <c r="H3291" i="1"/>
  <c r="H3283" i="1"/>
  <c r="H3275" i="1"/>
  <c r="H3267" i="1"/>
  <c r="H3259" i="1"/>
  <c r="H3251" i="1"/>
  <c r="H3243" i="1"/>
  <c r="H3235" i="1"/>
  <c r="H3219" i="1"/>
  <c r="H3211" i="1"/>
  <c r="H3203" i="1"/>
  <c r="H3195" i="1"/>
  <c r="H3187" i="1"/>
  <c r="H3179" i="1"/>
  <c r="H3171" i="1"/>
  <c r="H3163" i="1"/>
  <c r="H3155" i="1"/>
  <c r="H3147" i="1"/>
  <c r="H3139" i="1"/>
  <c r="H3131" i="1"/>
  <c r="H3123" i="1"/>
  <c r="H3115" i="1"/>
  <c r="H3107" i="1"/>
  <c r="H3099" i="1"/>
  <c r="H3091" i="1"/>
  <c r="H3083" i="1"/>
  <c r="H3075" i="1"/>
  <c r="H3067" i="1"/>
  <c r="H3059" i="1"/>
  <c r="H3051" i="1"/>
  <c r="H3043" i="1"/>
  <c r="H3035" i="1"/>
  <c r="H3027" i="1"/>
  <c r="H3019" i="1"/>
  <c r="H3011" i="1"/>
  <c r="H3003" i="1"/>
  <c r="H2995" i="1"/>
  <c r="H2987" i="1"/>
  <c r="H2979" i="1"/>
  <c r="H2971" i="1"/>
  <c r="H2963" i="1"/>
  <c r="H2955" i="1"/>
  <c r="H2947" i="1"/>
  <c r="H2939" i="1"/>
  <c r="H2931" i="1"/>
  <c r="H2923" i="1"/>
  <c r="H2915" i="1"/>
  <c r="H2907" i="1"/>
  <c r="H2899" i="1"/>
  <c r="H2891" i="1"/>
  <c r="H2883" i="1"/>
  <c r="H2875" i="1"/>
  <c r="H2867" i="1"/>
  <c r="H2859" i="1"/>
  <c r="H2851" i="1"/>
  <c r="H2843" i="1"/>
  <c r="H2835" i="1"/>
  <c r="H2827" i="1"/>
  <c r="H2819" i="1"/>
  <c r="H2811" i="1"/>
  <c r="H2803" i="1"/>
  <c r="H2795" i="1"/>
  <c r="H2787" i="1"/>
  <c r="H2779" i="1"/>
  <c r="H2771" i="1"/>
  <c r="H2763" i="1"/>
  <c r="H2755" i="1"/>
  <c r="H2747" i="1"/>
  <c r="H2739" i="1"/>
  <c r="H2731" i="1"/>
  <c r="H2723" i="1"/>
  <c r="H2715" i="1"/>
  <c r="H2707" i="1"/>
  <c r="H2699" i="1"/>
  <c r="H2691" i="1"/>
  <c r="H2683" i="1"/>
  <c r="H2675" i="1"/>
  <c r="H2667" i="1"/>
  <c r="H2659" i="1"/>
  <c r="H1860" i="1"/>
  <c r="H1852" i="1"/>
  <c r="H1844" i="1"/>
  <c r="H1836" i="1"/>
  <c r="H1828" i="1"/>
  <c r="H1820" i="1"/>
  <c r="H1812" i="1"/>
  <c r="H1804" i="1"/>
  <c r="H1796" i="1"/>
  <c r="H1788" i="1"/>
  <c r="H1780" i="1"/>
  <c r="H1772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0" i="1"/>
  <c r="H1652" i="1"/>
  <c r="H1644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676" i="1"/>
  <c r="H668" i="1"/>
  <c r="H660" i="1"/>
  <c r="H652" i="1"/>
  <c r="H644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74" i="1"/>
  <c r="H666" i="1"/>
  <c r="H658" i="1"/>
  <c r="H650" i="1"/>
  <c r="H642" i="1"/>
  <c r="H586" i="1"/>
  <c r="H578" i="1"/>
  <c r="H2536" i="1"/>
  <c r="H2528" i="1"/>
  <c r="H2520" i="1"/>
  <c r="H2512" i="1"/>
  <c r="H2504" i="1"/>
  <c r="H2496" i="1"/>
  <c r="H2488" i="1"/>
  <c r="H2480" i="1"/>
  <c r="H2472" i="1"/>
  <c r="H2464" i="1"/>
  <c r="H2456" i="1"/>
  <c r="H2448" i="1"/>
  <c r="H2440" i="1"/>
  <c r="H2432" i="1"/>
  <c r="H2424" i="1"/>
  <c r="H2416" i="1"/>
  <c r="H2408" i="1"/>
  <c r="H2400" i="1"/>
  <c r="H2392" i="1"/>
  <c r="H2384" i="1"/>
  <c r="H2376" i="1"/>
  <c r="H2368" i="1"/>
  <c r="H2360" i="1"/>
  <c r="H2352" i="1"/>
  <c r="H2344" i="1"/>
  <c r="H2336" i="1"/>
  <c r="H2328" i="1"/>
  <c r="H2320" i="1"/>
  <c r="H2312" i="1"/>
  <c r="H2304" i="1"/>
  <c r="H2296" i="1"/>
  <c r="H2288" i="1"/>
  <c r="H2280" i="1"/>
  <c r="H2272" i="1"/>
  <c r="H2264" i="1"/>
  <c r="H2256" i="1"/>
  <c r="H2248" i="1"/>
  <c r="H2240" i="1"/>
  <c r="H2232" i="1"/>
  <c r="H2224" i="1"/>
  <c r="H2216" i="1"/>
  <c r="H2208" i="1"/>
  <c r="H2200" i="1"/>
  <c r="H2192" i="1"/>
  <c r="H2184" i="1"/>
  <c r="H2176" i="1"/>
  <c r="H2168" i="1"/>
  <c r="H2160" i="1"/>
  <c r="H2152" i="1"/>
  <c r="H2144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816" i="1"/>
  <c r="H1808" i="1"/>
  <c r="H1800" i="1"/>
  <c r="H1792" i="1"/>
  <c r="H1784" i="1"/>
  <c r="H1776" i="1"/>
  <c r="H1768" i="1"/>
  <c r="H1760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3695" i="1"/>
  <c r="H3687" i="1"/>
  <c r="H3679" i="1"/>
  <c r="H3671" i="1"/>
  <c r="H3663" i="1"/>
  <c r="H3655" i="1"/>
  <c r="H3647" i="1"/>
  <c r="H3639" i="1"/>
  <c r="H3631" i="1"/>
  <c r="H3623" i="1"/>
  <c r="H3615" i="1"/>
  <c r="H3607" i="1"/>
  <c r="H3599" i="1"/>
  <c r="H3591" i="1"/>
  <c r="H3583" i="1"/>
  <c r="H3575" i="1"/>
  <c r="H3559" i="1"/>
  <c r="H3551" i="1"/>
  <c r="H3543" i="1"/>
  <c r="H3535" i="1"/>
  <c r="H3527" i="1"/>
  <c r="H3519" i="1"/>
  <c r="H3511" i="1"/>
  <c r="H3503" i="1"/>
  <c r="H3495" i="1"/>
  <c r="H3487" i="1"/>
  <c r="H3479" i="1"/>
  <c r="H3471" i="1"/>
  <c r="H3463" i="1"/>
  <c r="H3455" i="1"/>
  <c r="H3447" i="1"/>
  <c r="H3439" i="1"/>
  <c r="H3431" i="1"/>
  <c r="H3423" i="1"/>
  <c r="H3415" i="1"/>
  <c r="H3407" i="1"/>
  <c r="H3399" i="1"/>
  <c r="H3391" i="1"/>
  <c r="H3383" i="1"/>
  <c r="H3375" i="1"/>
  <c r="H3367" i="1"/>
  <c r="H3359" i="1"/>
  <c r="H3351" i="1"/>
  <c r="H3343" i="1"/>
  <c r="H3335" i="1"/>
  <c r="H3327" i="1"/>
  <c r="H3319" i="1"/>
  <c r="H3311" i="1"/>
  <c r="H3303" i="1"/>
  <c r="H3295" i="1"/>
  <c r="H3287" i="1"/>
  <c r="H3279" i="1"/>
  <c r="H3271" i="1"/>
  <c r="H3263" i="1"/>
  <c r="H3255" i="1"/>
  <c r="H3247" i="1"/>
  <c r="H3239" i="1"/>
  <c r="H3231" i="1"/>
  <c r="H3223" i="1"/>
  <c r="H3215" i="1"/>
  <c r="H3207" i="1"/>
  <c r="H3199" i="1"/>
  <c r="H3191" i="1"/>
  <c r="H3183" i="1"/>
  <c r="H3175" i="1"/>
  <c r="H3167" i="1"/>
  <c r="H3151" i="1"/>
  <c r="H3143" i="1"/>
  <c r="H3135" i="1"/>
  <c r="H3127" i="1"/>
  <c r="H3119" i="1"/>
  <c r="H3111" i="1"/>
  <c r="H3103" i="1"/>
  <c r="H3095" i="1"/>
  <c r="H3087" i="1"/>
  <c r="H3079" i="1"/>
  <c r="H3071" i="1"/>
  <c r="H3063" i="1"/>
  <c r="H3055" i="1"/>
  <c r="H3047" i="1"/>
  <c r="H3039" i="1"/>
  <c r="H3031" i="1"/>
  <c r="H3023" i="1"/>
  <c r="H3015" i="1"/>
  <c r="H3007" i="1"/>
  <c r="H2999" i="1"/>
  <c r="H2991" i="1"/>
  <c r="H2983" i="1"/>
  <c r="H2975" i="1"/>
  <c r="H2967" i="1"/>
  <c r="H2959" i="1"/>
  <c r="H2903" i="1"/>
  <c r="H2631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80" i="1"/>
  <c r="H672" i="1"/>
  <c r="H664" i="1"/>
  <c r="H656" i="1"/>
  <c r="H648" i="1"/>
  <c r="H640" i="1"/>
  <c r="H616" i="1"/>
  <c r="H592" i="1"/>
  <c r="H584" i="1"/>
  <c r="H576" i="1"/>
  <c r="H336" i="1"/>
  <c r="H80" i="1"/>
  <c r="H2951" i="1"/>
  <c r="H2943" i="1"/>
  <c r="H2935" i="1"/>
  <c r="H2927" i="1"/>
  <c r="H2919" i="1"/>
  <c r="H2911" i="1"/>
  <c r="H2895" i="1"/>
  <c r="H2887" i="1"/>
  <c r="H2879" i="1"/>
  <c r="H2871" i="1"/>
  <c r="H2863" i="1"/>
  <c r="H2855" i="1"/>
  <c r="H2847" i="1"/>
  <c r="H2839" i="1"/>
  <c r="H2831" i="1"/>
  <c r="H2823" i="1"/>
  <c r="H2815" i="1"/>
  <c r="H2807" i="1"/>
  <c r="H2799" i="1"/>
  <c r="H2791" i="1"/>
  <c r="H2783" i="1"/>
  <c r="H2775" i="1"/>
  <c r="H2767" i="1"/>
  <c r="H2759" i="1"/>
  <c r="H2751" i="1"/>
  <c r="H2743" i="1"/>
  <c r="H2735" i="1"/>
  <c r="H2727" i="1"/>
  <c r="H2719" i="1"/>
  <c r="H2711" i="1"/>
  <c r="H2703" i="1"/>
  <c r="H2695" i="1"/>
  <c r="H2687" i="1"/>
  <c r="H2679" i="1"/>
  <c r="H2671" i="1"/>
  <c r="H2663" i="1"/>
  <c r="H2655" i="1"/>
  <c r="H2647" i="1"/>
  <c r="H2639" i="1"/>
  <c r="H2623" i="1"/>
  <c r="H2615" i="1"/>
  <c r="H2607" i="1"/>
  <c r="H2599" i="1"/>
  <c r="H2591" i="1"/>
  <c r="H2583" i="1"/>
  <c r="H2575" i="1"/>
  <c r="H2567" i="1"/>
  <c r="H2559" i="1"/>
  <c r="H2551" i="1"/>
  <c r="H2543" i="1"/>
  <c r="H2535" i="1"/>
  <c r="H2527" i="1"/>
  <c r="H2519" i="1"/>
  <c r="H2511" i="1"/>
  <c r="H2503" i="1"/>
  <c r="H2495" i="1"/>
  <c r="H2487" i="1"/>
  <c r="H2479" i="1"/>
  <c r="H2471" i="1"/>
  <c r="H2463" i="1"/>
  <c r="H2455" i="1"/>
  <c r="H2447" i="1"/>
  <c r="H2439" i="1"/>
  <c r="H2431" i="1"/>
  <c r="H2423" i="1"/>
  <c r="H2415" i="1"/>
  <c r="H2407" i="1"/>
  <c r="H2399" i="1"/>
  <c r="H2391" i="1"/>
  <c r="H2383" i="1"/>
  <c r="H2375" i="1"/>
  <c r="H2367" i="1"/>
  <c r="H2359" i="1"/>
  <c r="H2351" i="1"/>
  <c r="H2343" i="1"/>
  <c r="H2335" i="1"/>
  <c r="H2327" i="1"/>
  <c r="H2319" i="1"/>
  <c r="H2311" i="1"/>
  <c r="H2303" i="1"/>
  <c r="H2295" i="1"/>
  <c r="H2287" i="1"/>
  <c r="H2279" i="1"/>
  <c r="H2271" i="1"/>
  <c r="H2263" i="1"/>
  <c r="H2255" i="1"/>
  <c r="H2247" i="1"/>
  <c r="H2239" i="1"/>
  <c r="H2231" i="1"/>
  <c r="H2223" i="1"/>
  <c r="H2215" i="1"/>
  <c r="H2207" i="1"/>
  <c r="H2199" i="1"/>
  <c r="H2191" i="1"/>
  <c r="H2183" i="1"/>
  <c r="H2175" i="1"/>
  <c r="H2167" i="1"/>
  <c r="H2159" i="1"/>
  <c r="H2151" i="1"/>
  <c r="H2143" i="1"/>
  <c r="H2135" i="1"/>
  <c r="H2127" i="1"/>
  <c r="H2119" i="1"/>
  <c r="H2111" i="1"/>
  <c r="H2103" i="1"/>
  <c r="H2095" i="1"/>
  <c r="H2087" i="1"/>
  <c r="H2079" i="1"/>
  <c r="H2071" i="1"/>
  <c r="H2063" i="1"/>
  <c r="H2055" i="1"/>
  <c r="H2047" i="1"/>
  <c r="H2039" i="1"/>
  <c r="H2031" i="1"/>
  <c r="H2023" i="1"/>
  <c r="H2015" i="1"/>
  <c r="H2007" i="1"/>
  <c r="H1999" i="1"/>
  <c r="H1991" i="1"/>
  <c r="H1983" i="1"/>
  <c r="H1975" i="1"/>
  <c r="H1967" i="1"/>
  <c r="H1959" i="1"/>
  <c r="H1951" i="1"/>
  <c r="H1863" i="1"/>
  <c r="H2342" i="1"/>
  <c r="H2334" i="1"/>
  <c r="H2326" i="1"/>
  <c r="H2318" i="1"/>
  <c r="H2310" i="1"/>
  <c r="H2302" i="1"/>
  <c r="H2294" i="1"/>
  <c r="H2286" i="1"/>
  <c r="H2278" i="1"/>
  <c r="H2270" i="1"/>
  <c r="H2262" i="1"/>
  <c r="H2254" i="1"/>
  <c r="H2246" i="1"/>
  <c r="H2238" i="1"/>
  <c r="H2230" i="1"/>
  <c r="H2222" i="1"/>
  <c r="H2214" i="1"/>
  <c r="H2206" i="1"/>
  <c r="H2198" i="1"/>
  <c r="H2190" i="1"/>
  <c r="H2182" i="1"/>
  <c r="H2174" i="1"/>
  <c r="H2166" i="1"/>
  <c r="H2158" i="1"/>
  <c r="H2150" i="1"/>
  <c r="H2142" i="1"/>
  <c r="H2134" i="1"/>
  <c r="H2126" i="1"/>
  <c r="H2118" i="1"/>
  <c r="H2110" i="1"/>
  <c r="H2102" i="1"/>
  <c r="H2094" i="1"/>
  <c r="H2086" i="1"/>
  <c r="H2078" i="1"/>
  <c r="H2070" i="1"/>
  <c r="H2062" i="1"/>
  <c r="H2054" i="1"/>
  <c r="H2046" i="1"/>
  <c r="H2038" i="1"/>
  <c r="H2030" i="1"/>
  <c r="H2022" i="1"/>
  <c r="H2014" i="1"/>
  <c r="H2006" i="1"/>
  <c r="H1998" i="1"/>
  <c r="H1990" i="1"/>
  <c r="H1982" i="1"/>
  <c r="H1974" i="1"/>
  <c r="H1966" i="1"/>
  <c r="H1958" i="1"/>
  <c r="H1950" i="1"/>
  <c r="H1942" i="1"/>
  <c r="H1934" i="1"/>
  <c r="H1926" i="1"/>
  <c r="H1918" i="1"/>
  <c r="H1910" i="1"/>
  <c r="H1902" i="1"/>
  <c r="H1894" i="1"/>
  <c r="H1886" i="1"/>
  <c r="H1878" i="1"/>
  <c r="H1870" i="1"/>
  <c r="H1862" i="1"/>
  <c r="H1854" i="1"/>
  <c r="H1846" i="1"/>
  <c r="H1838" i="1"/>
  <c r="H1830" i="1"/>
  <c r="H1822" i="1"/>
  <c r="H1814" i="1"/>
  <c r="H1806" i="1"/>
  <c r="H1798" i="1"/>
  <c r="H1790" i="1"/>
  <c r="H1782" i="1"/>
  <c r="H1774" i="1"/>
  <c r="H1766" i="1"/>
  <c r="H1758" i="1"/>
  <c r="H1750" i="1"/>
  <c r="H1742" i="1"/>
  <c r="H1734" i="1"/>
  <c r="H1726" i="1"/>
  <c r="H1718" i="1"/>
  <c r="H1710" i="1"/>
  <c r="H1702" i="1"/>
  <c r="H1694" i="1"/>
  <c r="H1686" i="1"/>
  <c r="H1678" i="1"/>
  <c r="H1670" i="1"/>
  <c r="H1662" i="1"/>
  <c r="H1654" i="1"/>
  <c r="H1646" i="1"/>
  <c r="H1638" i="1"/>
  <c r="H1630" i="1"/>
  <c r="H1622" i="1"/>
  <c r="H1614" i="1"/>
  <c r="H1606" i="1"/>
  <c r="H1598" i="1"/>
  <c r="H1590" i="1"/>
  <c r="H1582" i="1"/>
  <c r="H1574" i="1"/>
  <c r="H1566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42" i="1"/>
  <c r="H2477" i="1"/>
  <c r="H2469" i="1"/>
  <c r="H2461" i="1"/>
  <c r="H2453" i="1"/>
  <c r="H2445" i="1"/>
  <c r="H2437" i="1"/>
  <c r="H2429" i="1"/>
  <c r="H2421" i="1"/>
  <c r="H2413" i="1"/>
  <c r="H2405" i="1"/>
  <c r="H2397" i="1"/>
  <c r="H2389" i="1"/>
  <c r="H2381" i="1"/>
  <c r="H2373" i="1"/>
  <c r="H2365" i="1"/>
  <c r="H2357" i="1"/>
  <c r="H2349" i="1"/>
  <c r="H2341" i="1"/>
  <c r="H2333" i="1"/>
  <c r="H2325" i="1"/>
  <c r="H2317" i="1"/>
  <c r="H2309" i="1"/>
  <c r="H2301" i="1"/>
  <c r="H2293" i="1"/>
  <c r="H2285" i="1"/>
  <c r="H2277" i="1"/>
  <c r="H2269" i="1"/>
  <c r="H2261" i="1"/>
  <c r="H2253" i="1"/>
  <c r="H2245" i="1"/>
  <c r="H2237" i="1"/>
  <c r="H2229" i="1"/>
  <c r="H2221" i="1"/>
  <c r="H2213" i="1"/>
  <c r="H2205" i="1"/>
  <c r="H2197" i="1"/>
  <c r="H2189" i="1"/>
  <c r="H2181" i="1"/>
  <c r="H2173" i="1"/>
  <c r="H2165" i="1"/>
  <c r="H2157" i="1"/>
  <c r="H2149" i="1"/>
  <c r="H2141" i="1"/>
  <c r="H2133" i="1"/>
  <c r="H2125" i="1"/>
  <c r="H2117" i="1"/>
  <c r="H2109" i="1"/>
  <c r="H2101" i="1"/>
  <c r="H2093" i="1"/>
  <c r="H2085" i="1"/>
  <c r="H2077" i="1"/>
  <c r="H2069" i="1"/>
  <c r="H2061" i="1"/>
  <c r="H2053" i="1"/>
  <c r="H2045" i="1"/>
  <c r="H2037" i="1"/>
  <c r="H2029" i="1"/>
  <c r="H2021" i="1"/>
  <c r="H2013" i="1"/>
  <c r="H2005" i="1"/>
  <c r="H1997" i="1"/>
  <c r="H1989" i="1"/>
  <c r="H1981" i="1"/>
  <c r="H1973" i="1"/>
  <c r="H1965" i="1"/>
  <c r="H1957" i="1"/>
  <c r="H1949" i="1"/>
  <c r="H1941" i="1"/>
  <c r="H1933" i="1"/>
  <c r="H1925" i="1"/>
  <c r="H1917" i="1"/>
  <c r="H1909" i="1"/>
  <c r="H1901" i="1"/>
  <c r="H1893" i="1"/>
  <c r="H1885" i="1"/>
  <c r="H1877" i="1"/>
  <c r="H1869" i="1"/>
  <c r="H1861" i="1"/>
  <c r="H1853" i="1"/>
  <c r="H1845" i="1"/>
  <c r="H1837" i="1"/>
  <c r="H1829" i="1"/>
  <c r="H1821" i="1"/>
  <c r="H1813" i="1"/>
  <c r="H1805" i="1"/>
  <c r="H1797" i="1"/>
  <c r="H1789" i="1"/>
  <c r="H1781" i="1"/>
  <c r="H1773" i="1"/>
  <c r="H1765" i="1"/>
  <c r="H1757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629" i="1"/>
  <c r="H1621" i="1"/>
  <c r="H1613" i="1"/>
  <c r="H1605" i="1"/>
  <c r="H1597" i="1"/>
  <c r="H1589" i="1"/>
  <c r="H1581" i="1"/>
  <c r="H1573" i="1"/>
  <c r="H1565" i="1"/>
  <c r="H1557" i="1"/>
  <c r="H1549" i="1"/>
  <c r="H1541" i="1"/>
  <c r="H1533" i="1"/>
  <c r="H1525" i="1"/>
  <c r="H1517" i="1"/>
  <c r="H1509" i="1"/>
  <c r="H1501" i="1"/>
  <c r="H1493" i="1"/>
  <c r="H1485" i="1"/>
  <c r="H1477" i="1"/>
  <c r="H1469" i="1"/>
  <c r="H1461" i="1"/>
  <c r="H1453" i="1"/>
  <c r="H1445" i="1"/>
  <c r="H1437" i="1"/>
  <c r="H1429" i="1"/>
  <c r="H1421" i="1"/>
  <c r="H1413" i="1"/>
  <c r="H1405" i="1"/>
  <c r="H1397" i="1"/>
  <c r="H1389" i="1"/>
  <c r="H1381" i="1"/>
  <c r="H1373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9" i="1"/>
  <c r="H1221" i="1"/>
  <c r="H1213" i="1"/>
  <c r="H1205" i="1"/>
  <c r="H1197" i="1"/>
  <c r="H1189" i="1"/>
  <c r="H1181" i="1"/>
  <c r="H1173" i="1"/>
  <c r="H1165" i="1"/>
  <c r="H1157" i="1"/>
  <c r="H588" i="1"/>
  <c r="H580" i="1"/>
  <c r="H548" i="1"/>
  <c r="H292" i="1"/>
  <c r="H35" i="1"/>
  <c r="H2651" i="1"/>
  <c r="H2643" i="1"/>
  <c r="H2635" i="1"/>
  <c r="H2627" i="1"/>
  <c r="H2619" i="1"/>
  <c r="H2611" i="1"/>
  <c r="H2603" i="1"/>
  <c r="H2595" i="1"/>
  <c r="H2587" i="1"/>
  <c r="H2579" i="1"/>
  <c r="H2571" i="1"/>
  <c r="H2563" i="1"/>
  <c r="H2555" i="1"/>
  <c r="H2547" i="1"/>
  <c r="H2539" i="1"/>
  <c r="H2531" i="1"/>
  <c r="H2523" i="1"/>
  <c r="H2515" i="1"/>
  <c r="H2507" i="1"/>
  <c r="H2499" i="1"/>
  <c r="H2491" i="1"/>
  <c r="H2483" i="1"/>
  <c r="H2475" i="1"/>
  <c r="H2467" i="1"/>
  <c r="H2459" i="1"/>
  <c r="H2451" i="1"/>
  <c r="H2443" i="1"/>
  <c r="H2435" i="1"/>
  <c r="H2427" i="1"/>
  <c r="H2419" i="1"/>
  <c r="H2411" i="1"/>
  <c r="H2403" i="1"/>
  <c r="H2395" i="1"/>
  <c r="H2387" i="1"/>
  <c r="H2379" i="1"/>
  <c r="H2371" i="1"/>
  <c r="H2363" i="1"/>
  <c r="H2355" i="1"/>
  <c r="H2347" i="1"/>
  <c r="H2339" i="1"/>
  <c r="H2331" i="1"/>
  <c r="H2323" i="1"/>
  <c r="H2315" i="1"/>
  <c r="H2307" i="1"/>
  <c r="H2299" i="1"/>
  <c r="H2291" i="1"/>
  <c r="H2283" i="1"/>
  <c r="H2275" i="1"/>
  <c r="H2267" i="1"/>
  <c r="H2259" i="1"/>
  <c r="H2251" i="1"/>
  <c r="H2243" i="1"/>
  <c r="H2235" i="1"/>
  <c r="H2227" i="1"/>
  <c r="H2219" i="1"/>
  <c r="H2211" i="1"/>
  <c r="H2203" i="1"/>
  <c r="H2195" i="1"/>
  <c r="H2187" i="1"/>
  <c r="H2179" i="1"/>
  <c r="H2171" i="1"/>
  <c r="H2163" i="1"/>
  <c r="H2155" i="1"/>
  <c r="H2147" i="1"/>
  <c r="H2139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71" i="1"/>
  <c r="H1963" i="1"/>
  <c r="H1955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75" i="1"/>
  <c r="H1467" i="1"/>
  <c r="H1459" i="1"/>
  <c r="H1451" i="1"/>
  <c r="H1443" i="1"/>
  <c r="H1435" i="1"/>
  <c r="H1427" i="1"/>
  <c r="H1419" i="1"/>
  <c r="H1943" i="1"/>
  <c r="H1935" i="1"/>
  <c r="H1927" i="1"/>
  <c r="H1919" i="1"/>
  <c r="H1911" i="1"/>
  <c r="H1903" i="1"/>
  <c r="H1895" i="1"/>
  <c r="H1887" i="1"/>
  <c r="H1879" i="1"/>
  <c r="H1871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751" i="1"/>
  <c r="H1743" i="1"/>
  <c r="H1735" i="1"/>
  <c r="H1727" i="1"/>
  <c r="H1719" i="1"/>
  <c r="H1711" i="1"/>
  <c r="H1703" i="1"/>
  <c r="H1695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71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9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687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678" i="1"/>
  <c r="H670" i="1"/>
  <c r="H662" i="1"/>
  <c r="H654" i="1"/>
  <c r="H646" i="1"/>
  <c r="H614" i="1"/>
  <c r="H590" i="1"/>
  <c r="H582" i="1"/>
  <c r="H326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677" i="1"/>
  <c r="H669" i="1"/>
  <c r="H661" i="1"/>
  <c r="H653" i="1"/>
  <c r="H645" i="1"/>
  <c r="H589" i="1"/>
  <c r="H581" i="1"/>
  <c r="H493" i="1"/>
  <c r="H237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75" i="1"/>
  <c r="H667" i="1"/>
  <c r="H659" i="1"/>
  <c r="H651" i="1"/>
  <c r="H643" i="1"/>
  <c r="H587" i="1"/>
  <c r="H579" i="1"/>
  <c r="H363" i="1"/>
  <c r="H163" i="1"/>
  <c r="H474" i="1"/>
  <c r="H330" i="1"/>
  <c r="H679" i="1"/>
  <c r="H671" i="1"/>
  <c r="H663" i="1"/>
  <c r="H655" i="1"/>
  <c r="H647" i="1"/>
  <c r="H631" i="1"/>
  <c r="H615" i="1"/>
  <c r="H583" i="1"/>
  <c r="H495" i="1"/>
  <c r="H311" i="1"/>
  <c r="H182" i="1"/>
  <c r="H234" i="1"/>
  <c r="H50" i="1"/>
  <c r="H127" i="1"/>
  <c r="H135" i="1" l="1"/>
  <c r="H503" i="1"/>
  <c r="H43" i="1"/>
  <c r="H136" i="1"/>
  <c r="H339" i="1"/>
  <c r="H340" i="1"/>
  <c r="H341" i="1"/>
  <c r="H342" i="1"/>
  <c r="H34" i="1"/>
  <c r="H419" i="1"/>
  <c r="H44" i="1"/>
  <c r="H301" i="1"/>
  <c r="H557" i="1"/>
  <c r="H695" i="1"/>
  <c r="H100" i="1"/>
  <c r="H144" i="1"/>
  <c r="H400" i="1"/>
  <c r="H485" i="1"/>
  <c r="H479" i="1"/>
  <c r="H481" i="1"/>
  <c r="H480" i="1"/>
  <c r="H482" i="1"/>
  <c r="H229" i="1"/>
  <c r="H223" i="1"/>
  <c r="H224" i="1"/>
  <c r="H225" i="1"/>
  <c r="H440" i="1"/>
  <c r="H442" i="1"/>
  <c r="H443" i="1"/>
  <c r="H441" i="1"/>
  <c r="H184" i="1"/>
  <c r="H187" i="1"/>
  <c r="H186" i="1"/>
  <c r="H529" i="1"/>
  <c r="H530" i="1"/>
  <c r="H494" i="1"/>
  <c r="H496" i="1"/>
  <c r="H491" i="1"/>
  <c r="H490" i="1"/>
  <c r="H238" i="1"/>
  <c r="H239" i="1"/>
  <c r="H240" i="1"/>
  <c r="H241" i="1"/>
  <c r="H235" i="1"/>
  <c r="H523" i="1"/>
  <c r="H524" i="1"/>
  <c r="H527" i="1"/>
  <c r="H525" i="1"/>
  <c r="H526" i="1"/>
  <c r="H267" i="1"/>
  <c r="H268" i="1"/>
  <c r="H271" i="1"/>
  <c r="H269" i="1"/>
  <c r="H270" i="1"/>
  <c r="H698" i="1"/>
  <c r="H696" i="1"/>
  <c r="H697" i="1"/>
  <c r="H701" i="1"/>
  <c r="H699" i="1"/>
  <c r="H700" i="1"/>
  <c r="H703" i="1"/>
  <c r="H316" i="1"/>
  <c r="H319" i="1"/>
  <c r="H317" i="1"/>
  <c r="H478" i="1"/>
  <c r="H94" i="1"/>
  <c r="H522" i="1"/>
  <c r="H113" i="1"/>
  <c r="H604" i="1"/>
  <c r="H595" i="1"/>
  <c r="H601" i="1"/>
  <c r="H596" i="1"/>
  <c r="H605" i="1"/>
  <c r="H599" i="1"/>
  <c r="H593" i="1"/>
  <c r="H597" i="1"/>
  <c r="H591" i="1"/>
  <c r="H602" i="1"/>
  <c r="H598" i="1"/>
  <c r="H594" i="1"/>
  <c r="H600" i="1"/>
  <c r="H348" i="1"/>
  <c r="H349" i="1"/>
  <c r="H343" i="1"/>
  <c r="H345" i="1"/>
  <c r="H344" i="1"/>
  <c r="H92" i="1"/>
  <c r="H90" i="1"/>
  <c r="H93" i="1"/>
  <c r="H89" i="1"/>
  <c r="H87" i="1"/>
  <c r="H88" i="1"/>
  <c r="H434" i="1"/>
  <c r="H435" i="1"/>
  <c r="H243" i="1"/>
  <c r="H521" i="1"/>
  <c r="H329" i="1"/>
  <c r="H265" i="1"/>
  <c r="H266" i="1"/>
  <c r="H138" i="1"/>
  <c r="H137" i="1"/>
  <c r="H489" i="1"/>
  <c r="H486" i="1"/>
  <c r="H488" i="1"/>
  <c r="H361" i="1"/>
  <c r="H358" i="1"/>
  <c r="H360" i="1"/>
  <c r="H230" i="1"/>
  <c r="H231" i="1"/>
  <c r="H232" i="1"/>
  <c r="H233" i="1"/>
  <c r="H169" i="1"/>
  <c r="H166" i="1"/>
  <c r="H167" i="1"/>
  <c r="H168" i="1"/>
  <c r="H512" i="1"/>
  <c r="H514" i="1"/>
  <c r="H515" i="1"/>
  <c r="H516" i="1"/>
  <c r="H519" i="1"/>
  <c r="H517" i="1"/>
  <c r="H384" i="1"/>
  <c r="H386" i="1"/>
  <c r="H387" i="1"/>
  <c r="H388" i="1"/>
  <c r="H391" i="1"/>
  <c r="H389" i="1"/>
  <c r="H256" i="1"/>
  <c r="H259" i="1"/>
  <c r="H257" i="1"/>
  <c r="H260" i="1"/>
  <c r="H263" i="1"/>
  <c r="H258" i="1"/>
  <c r="H261" i="1"/>
  <c r="H128" i="1"/>
  <c r="H131" i="1"/>
  <c r="H129" i="1"/>
  <c r="H132" i="1"/>
  <c r="H130" i="1"/>
  <c r="H133" i="1"/>
  <c r="H694" i="1"/>
  <c r="H690" i="1"/>
  <c r="H686" i="1"/>
  <c r="H682" i="1"/>
  <c r="H688" i="1"/>
  <c r="H689" i="1"/>
  <c r="H681" i="1"/>
  <c r="H691" i="1"/>
  <c r="H683" i="1"/>
  <c r="H625" i="1"/>
  <c r="H617" i="1"/>
  <c r="H630" i="1"/>
  <c r="H619" i="1"/>
  <c r="H626" i="1"/>
  <c r="H622" i="1"/>
  <c r="H618" i="1"/>
  <c r="H624" i="1"/>
  <c r="H627" i="1"/>
  <c r="H628" i="1"/>
  <c r="H502" i="1"/>
  <c r="H500" i="1"/>
  <c r="H374" i="1"/>
  <c r="H372" i="1"/>
  <c r="H247" i="1"/>
  <c r="H244" i="1"/>
  <c r="H55" i="1"/>
  <c r="H52" i="1"/>
  <c r="H531" i="1"/>
  <c r="H532" i="1"/>
  <c r="H533" i="1"/>
  <c r="H534" i="1"/>
  <c r="H83" i="1"/>
  <c r="H84" i="1"/>
  <c r="H85" i="1"/>
  <c r="H86" i="1"/>
  <c r="H198" i="1"/>
  <c r="H62" i="1"/>
  <c r="H246" i="1"/>
  <c r="H375" i="1"/>
  <c r="H559" i="1"/>
  <c r="H227" i="1"/>
  <c r="H53" i="1"/>
  <c r="H565" i="1"/>
  <c r="H108" i="1"/>
  <c r="H692" i="1"/>
  <c r="H209" i="1"/>
  <c r="H613" i="1"/>
  <c r="H607" i="1"/>
  <c r="H610" i="1"/>
  <c r="H606" i="1"/>
  <c r="H608" i="1"/>
  <c r="H609" i="1"/>
  <c r="H357" i="1"/>
  <c r="H351" i="1"/>
  <c r="H353" i="1"/>
  <c r="H352" i="1"/>
  <c r="H354" i="1"/>
  <c r="H32" i="1"/>
  <c r="H27" i="1"/>
  <c r="H30" i="1"/>
  <c r="H36" i="1"/>
  <c r="H37" i="1"/>
  <c r="H26" i="1"/>
  <c r="H25" i="1"/>
  <c r="H23" i="1"/>
  <c r="H248" i="1"/>
  <c r="H251" i="1"/>
  <c r="H249" i="1"/>
  <c r="H250" i="1"/>
  <c r="H56" i="1"/>
  <c r="H59" i="1"/>
  <c r="H58" i="1"/>
  <c r="H57" i="1"/>
  <c r="H337" i="1"/>
  <c r="H82" i="1"/>
  <c r="H81" i="1"/>
  <c r="H369" i="1"/>
  <c r="H366" i="1"/>
  <c r="H368" i="1"/>
  <c r="H362" i="1"/>
  <c r="H177" i="1"/>
  <c r="H174" i="1"/>
  <c r="H175" i="1"/>
  <c r="H176" i="1"/>
  <c r="H459" i="1"/>
  <c r="H460" i="1"/>
  <c r="H463" i="1"/>
  <c r="H462" i="1"/>
  <c r="H461" i="1"/>
  <c r="H203" i="1"/>
  <c r="H204" i="1"/>
  <c r="H205" i="1"/>
  <c r="H206" i="1"/>
  <c r="H634" i="1"/>
  <c r="H637" i="1"/>
  <c r="H632" i="1"/>
  <c r="H635" i="1"/>
  <c r="H639" i="1"/>
  <c r="H636" i="1"/>
  <c r="H509" i="1"/>
  <c r="H508" i="1"/>
  <c r="H511" i="1"/>
  <c r="H252" i="1"/>
  <c r="H253" i="1"/>
  <c r="H125" i="1"/>
  <c r="H124" i="1"/>
  <c r="H286" i="1"/>
  <c r="H300" i="1"/>
  <c r="H476" i="1"/>
  <c r="H477" i="1"/>
  <c r="H471" i="1"/>
  <c r="H473" i="1"/>
  <c r="H472" i="1"/>
  <c r="H220" i="1"/>
  <c r="H218" i="1"/>
  <c r="H221" i="1"/>
  <c r="H215" i="1"/>
  <c r="H216" i="1"/>
  <c r="H562" i="1"/>
  <c r="H563" i="1"/>
  <c r="H306" i="1"/>
  <c r="H307" i="1"/>
  <c r="H51" i="1"/>
  <c r="H393" i="1"/>
  <c r="H74" i="1"/>
  <c r="H73" i="1"/>
  <c r="H105" i="1"/>
  <c r="H102" i="1"/>
  <c r="H103" i="1"/>
  <c r="H104" i="1"/>
  <c r="H211" i="1"/>
  <c r="H212" i="1"/>
  <c r="H213" i="1"/>
  <c r="H214" i="1"/>
  <c r="H483" i="1"/>
  <c r="H208" i="1"/>
  <c r="H464" i="1"/>
  <c r="H217" i="1"/>
  <c r="H633" i="1"/>
  <c r="H409" i="1"/>
  <c r="H421" i="1"/>
  <c r="H415" i="1"/>
  <c r="H416" i="1"/>
  <c r="H418" i="1"/>
  <c r="H417" i="1"/>
  <c r="H165" i="1"/>
  <c r="H161" i="1"/>
  <c r="H159" i="1"/>
  <c r="H160" i="1"/>
  <c r="H376" i="1"/>
  <c r="H378" i="1"/>
  <c r="H379" i="1"/>
  <c r="H146" i="1"/>
  <c r="H145" i="1"/>
  <c r="H427" i="1"/>
  <c r="H430" i="1"/>
  <c r="H432" i="1"/>
  <c r="H426" i="1"/>
  <c r="H433" i="1"/>
  <c r="H45" i="1"/>
  <c r="H46" i="1"/>
  <c r="H47" i="1"/>
  <c r="H48" i="1"/>
  <c r="H49" i="1"/>
  <c r="H331" i="1"/>
  <c r="H332" i="1"/>
  <c r="H335" i="1"/>
  <c r="H333" i="1"/>
  <c r="H334" i="1"/>
  <c r="H75" i="1"/>
  <c r="H76" i="1"/>
  <c r="H77" i="1"/>
  <c r="H78" i="1"/>
  <c r="H380" i="1"/>
  <c r="H383" i="1"/>
  <c r="H381" i="1"/>
  <c r="H542" i="1"/>
  <c r="H158" i="1"/>
  <c r="H359" i="1"/>
  <c r="H338" i="1"/>
  <c r="H245" i="1"/>
  <c r="H497" i="1"/>
  <c r="H24" i="1"/>
  <c r="H412" i="1"/>
  <c r="H413" i="1"/>
  <c r="H407" i="1"/>
  <c r="H408" i="1"/>
  <c r="H156" i="1"/>
  <c r="H154" i="1"/>
  <c r="H157" i="1"/>
  <c r="H151" i="1"/>
  <c r="H153" i="1"/>
  <c r="H152" i="1"/>
  <c r="H498" i="1"/>
  <c r="H499" i="1"/>
  <c r="H370" i="1"/>
  <c r="H371" i="1"/>
  <c r="H115" i="1"/>
  <c r="H457" i="1"/>
  <c r="H202" i="1"/>
  <c r="H553" i="1"/>
  <c r="H550" i="1"/>
  <c r="H552" i="1"/>
  <c r="H422" i="1"/>
  <c r="H424" i="1"/>
  <c r="H425" i="1"/>
  <c r="H297" i="1"/>
  <c r="H294" i="1"/>
  <c r="H296" i="1"/>
  <c r="H38" i="1"/>
  <c r="H39" i="1"/>
  <c r="H448" i="1"/>
  <c r="H450" i="1"/>
  <c r="H451" i="1"/>
  <c r="H449" i="1"/>
  <c r="H452" i="1"/>
  <c r="H455" i="1"/>
  <c r="H453" i="1"/>
  <c r="H320" i="1"/>
  <c r="H322" i="1"/>
  <c r="H321" i="1"/>
  <c r="H323" i="1"/>
  <c r="H324" i="1"/>
  <c r="H327" i="1"/>
  <c r="H325" i="1"/>
  <c r="H192" i="1"/>
  <c r="H195" i="1"/>
  <c r="H196" i="1"/>
  <c r="H194" i="1"/>
  <c r="H193" i="1"/>
  <c r="H197" i="1"/>
  <c r="H64" i="1"/>
  <c r="H67" i="1"/>
  <c r="H68" i="1"/>
  <c r="H66" i="1"/>
  <c r="H65" i="1"/>
  <c r="H69" i="1"/>
  <c r="H566" i="1"/>
  <c r="H564" i="1"/>
  <c r="H438" i="1"/>
  <c r="H436" i="1"/>
  <c r="H310" i="1"/>
  <c r="H308" i="1"/>
  <c r="H183" i="1"/>
  <c r="H180" i="1"/>
  <c r="H119" i="1"/>
  <c r="H116" i="1"/>
  <c r="H467" i="1"/>
  <c r="H468" i="1"/>
  <c r="H469" i="1"/>
  <c r="H470" i="1"/>
  <c r="H147" i="1"/>
  <c r="H148" i="1"/>
  <c r="H149" i="1"/>
  <c r="H150" i="1"/>
  <c r="H367" i="1"/>
  <c r="H199" i="1"/>
  <c r="H423" i="1"/>
  <c r="H207" i="1"/>
  <c r="H170" i="1"/>
  <c r="H118" i="1"/>
  <c r="H262" i="1"/>
  <c r="H431" i="1"/>
  <c r="H410" i="1"/>
  <c r="H99" i="1"/>
  <c r="H117" i="1"/>
  <c r="H373" i="1"/>
  <c r="H685" i="1"/>
  <c r="H510" i="1"/>
  <c r="H172" i="1"/>
  <c r="H428" i="1"/>
  <c r="H620" i="1"/>
  <c r="H264" i="1"/>
  <c r="H520" i="1"/>
  <c r="H385" i="1"/>
  <c r="H411" i="1"/>
  <c r="H382" i="1"/>
  <c r="H403" i="1"/>
  <c r="H404" i="1"/>
  <c r="H405" i="1"/>
  <c r="H406" i="1"/>
  <c r="H70" i="1"/>
  <c r="H91" i="1"/>
  <c r="H365" i="1"/>
  <c r="H454" i="1"/>
  <c r="H164" i="1"/>
  <c r="H612" i="1"/>
  <c r="H71" i="1"/>
  <c r="H255" i="1"/>
  <c r="H126" i="1"/>
  <c r="H295" i="1"/>
  <c r="H439" i="1"/>
  <c r="H274" i="1"/>
  <c r="H458" i="1"/>
  <c r="H347" i="1"/>
  <c r="H173" i="1"/>
  <c r="H429" i="1"/>
  <c r="H621" i="1"/>
  <c r="H693" i="1"/>
  <c r="H518" i="1"/>
  <c r="H228" i="1"/>
  <c r="H484" i="1"/>
  <c r="H272" i="1"/>
  <c r="H528" i="1"/>
  <c r="H33" i="1"/>
  <c r="H545" i="1"/>
  <c r="H549" i="1"/>
  <c r="H543" i="1"/>
  <c r="H546" i="1"/>
  <c r="H544" i="1"/>
  <c r="H293" i="1"/>
  <c r="H287" i="1"/>
  <c r="H289" i="1"/>
  <c r="H288" i="1"/>
  <c r="H290" i="1"/>
  <c r="H101" i="1"/>
  <c r="H97" i="1"/>
  <c r="H95" i="1"/>
  <c r="H96" i="1"/>
  <c r="H504" i="1"/>
  <c r="H506" i="1"/>
  <c r="H507" i="1"/>
  <c r="H505" i="1"/>
  <c r="H312" i="1"/>
  <c r="H314" i="1"/>
  <c r="H315" i="1"/>
  <c r="H120" i="1"/>
  <c r="H123" i="1"/>
  <c r="H122" i="1"/>
  <c r="H558" i="1"/>
  <c r="H554" i="1"/>
  <c r="H560" i="1"/>
  <c r="H302" i="1"/>
  <c r="H304" i="1"/>
  <c r="H298" i="1"/>
  <c r="H299" i="1"/>
  <c r="H110" i="1"/>
  <c r="H111" i="1"/>
  <c r="H112" i="1"/>
  <c r="H398" i="1"/>
  <c r="H395" i="1"/>
  <c r="H396" i="1"/>
  <c r="H399" i="1"/>
  <c r="H397" i="1"/>
  <c r="H139" i="1"/>
  <c r="H140" i="1"/>
  <c r="H141" i="1"/>
  <c r="H142" i="1"/>
  <c r="H570" i="1"/>
  <c r="H568" i="1"/>
  <c r="H571" i="1"/>
  <c r="H569" i="1"/>
  <c r="H572" i="1"/>
  <c r="H575" i="1"/>
  <c r="H573" i="1"/>
  <c r="H445" i="1"/>
  <c r="H444" i="1"/>
  <c r="H447" i="1"/>
  <c r="H189" i="1"/>
  <c r="H188" i="1"/>
  <c r="H60" i="1"/>
  <c r="H61" i="1"/>
  <c r="H222" i="1"/>
  <c r="H190" i="1"/>
  <c r="H702" i="1"/>
  <c r="H556" i="1"/>
  <c r="H540" i="1"/>
  <c r="H541" i="1"/>
  <c r="H535" i="1"/>
  <c r="H537" i="1"/>
  <c r="H538" i="1"/>
  <c r="H536" i="1"/>
  <c r="H284" i="1"/>
  <c r="H285" i="1"/>
  <c r="H279" i="1"/>
  <c r="H281" i="1"/>
  <c r="H280" i="1"/>
  <c r="H179" i="1"/>
  <c r="H275" i="1"/>
  <c r="H276" i="1"/>
  <c r="H277" i="1"/>
  <c r="H278" i="1"/>
  <c r="H106" i="1"/>
  <c r="H254" i="1"/>
  <c r="H402" i="1"/>
  <c r="H109" i="1"/>
  <c r="H79" i="1"/>
  <c r="H41" i="1"/>
  <c r="H226" i="1"/>
  <c r="H134" i="1"/>
  <c r="H303" i="1"/>
  <c r="H487" i="1"/>
  <c r="H623" i="1"/>
  <c r="H282" i="1"/>
  <c r="H466" i="1"/>
  <c r="H155" i="1"/>
  <c r="H355" i="1"/>
  <c r="H555" i="1"/>
  <c r="H181" i="1"/>
  <c r="H437" i="1"/>
  <c r="H629" i="1"/>
  <c r="H318" i="1"/>
  <c r="H574" i="1"/>
  <c r="H236" i="1"/>
  <c r="H492" i="1"/>
  <c r="H72" i="1"/>
  <c r="H328" i="1"/>
  <c r="E3" i="2"/>
  <c r="B3" i="2"/>
  <c r="C3" i="2"/>
  <c r="D3" i="2"/>
  <c r="A3" i="2"/>
</calcChain>
</file>

<file path=xl/sharedStrings.xml><?xml version="1.0" encoding="utf-8"?>
<sst xmlns="http://schemas.openxmlformats.org/spreadsheetml/2006/main" count="45" uniqueCount="25">
  <si>
    <t>timestamp</t>
  </si>
  <si>
    <t>steerAngle</t>
  </si>
  <si>
    <t>enco_0</t>
  </si>
  <si>
    <t>enco_1</t>
  </si>
  <si>
    <t>throttle</t>
  </si>
  <si>
    <t>meters</t>
  </si>
  <si>
    <t>speed_0 (m/s)</t>
  </si>
  <si>
    <t>speed_1 (m/s)</t>
  </si>
  <si>
    <t>speed_ smoothed</t>
  </si>
  <si>
    <t>wheel circumference</t>
  </si>
  <si>
    <t>enco per rotation:</t>
  </si>
  <si>
    <t>meters per enco:</t>
  </si>
  <si>
    <t>average speed:</t>
  </si>
  <si>
    <t>average throttle:</t>
  </si>
  <si>
    <t>m/s</t>
  </si>
  <si>
    <t>average steerEnco:</t>
  </si>
  <si>
    <t>ADCval</t>
  </si>
  <si>
    <t>DACval</t>
  </si>
  <si>
    <t>turning radius:</t>
  </si>
  <si>
    <t>turning angle:</t>
  </si>
  <si>
    <t>degrees</t>
  </si>
  <si>
    <t>wheelbase:</t>
  </si>
  <si>
    <t>center offset:</t>
  </si>
  <si>
    <t>steering angle:</t>
  </si>
  <si>
    <t>avg steering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</si>
</sst>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'CCW turn'!$H$3</c:f>
              <c:strCache>
                <c:ptCount val="1"/>
                <c:pt idx="0">
                  <c:v>speed_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'CCW turn'!$A$4:$A$3696</c:f>
              <c:numCache>
                <c:formatCode>General</c:formatCode>
                <c:ptCount val="3693"/>
                <c:pt idx="0">
                  <c:v>128.82783126831001</c:v>
                </c:pt>
                <c:pt idx="1">
                  <c:v>128.843869924545</c:v>
                </c:pt>
                <c:pt idx="2">
                  <c:v>128.868105411529</c:v>
                </c:pt>
                <c:pt idx="3">
                  <c:v>128.88410997390699</c:v>
                </c:pt>
                <c:pt idx="4">
                  <c:v>128.908267736434</c:v>
                </c:pt>
                <c:pt idx="5">
                  <c:v>128.92431068420399</c:v>
                </c:pt>
                <c:pt idx="6">
                  <c:v>128.94847178459099</c:v>
                </c:pt>
                <c:pt idx="7">
                  <c:v>128.964514493942</c:v>
                </c:pt>
                <c:pt idx="8">
                  <c:v>128.988391160964</c:v>
                </c:pt>
                <c:pt idx="9">
                  <c:v>129.00443410873399</c:v>
                </c:pt>
                <c:pt idx="10">
                  <c:v>129.02491068840001</c:v>
                </c:pt>
                <c:pt idx="11">
                  <c:v>129.040912628173</c:v>
                </c:pt>
                <c:pt idx="12">
                  <c:v>129.06480216979901</c:v>
                </c:pt>
                <c:pt idx="13">
                  <c:v>129.08084559440599</c:v>
                </c:pt>
                <c:pt idx="14">
                  <c:v>129.10472679138101</c:v>
                </c:pt>
                <c:pt idx="15">
                  <c:v>129.12077546119599</c:v>
                </c:pt>
                <c:pt idx="16">
                  <c:v>129.14468789100599</c:v>
                </c:pt>
                <c:pt idx="17">
                  <c:v>129.16069316863999</c:v>
                </c:pt>
                <c:pt idx="18">
                  <c:v>129.17669391632</c:v>
                </c:pt>
                <c:pt idx="19">
                  <c:v>129.192729949951</c:v>
                </c:pt>
                <c:pt idx="20">
                  <c:v>129.20872926711999</c:v>
                </c:pt>
                <c:pt idx="21">
                  <c:v>129.22484922409001</c:v>
                </c:pt>
                <c:pt idx="22">
                  <c:v>129.24136233329699</c:v>
                </c:pt>
                <c:pt idx="23">
                  <c:v>129.257406711578</c:v>
                </c:pt>
                <c:pt idx="24">
                  <c:v>129.28129220008799</c:v>
                </c:pt>
                <c:pt idx="25">
                  <c:v>129.29733610153099</c:v>
                </c:pt>
                <c:pt idx="26">
                  <c:v>129.32124757766701</c:v>
                </c:pt>
                <c:pt idx="27">
                  <c:v>129.33729076385401</c:v>
                </c:pt>
                <c:pt idx="28">
                  <c:v>129.35325241088799</c:v>
                </c:pt>
                <c:pt idx="29">
                  <c:v>129.36947607994</c:v>
                </c:pt>
                <c:pt idx="30">
                  <c:v>129.38547515869101</c:v>
                </c:pt>
                <c:pt idx="31">
                  <c:v>129.401945114135</c:v>
                </c:pt>
                <c:pt idx="32">
                  <c:v>129.417988300323</c:v>
                </c:pt>
                <c:pt idx="33">
                  <c:v>129.43776297569201</c:v>
                </c:pt>
                <c:pt idx="34">
                  <c:v>129.45380377769399</c:v>
                </c:pt>
                <c:pt idx="35">
                  <c:v>129.477647304534</c:v>
                </c:pt>
                <c:pt idx="36">
                  <c:v>129.49364924430799</c:v>
                </c:pt>
                <c:pt idx="37">
                  <c:v>129.50964784622099</c:v>
                </c:pt>
                <c:pt idx="38">
                  <c:v>129.52586936950601</c:v>
                </c:pt>
                <c:pt idx="39">
                  <c:v>129.541873216629</c:v>
                </c:pt>
                <c:pt idx="40">
                  <c:v>129.565711975097</c:v>
                </c:pt>
                <c:pt idx="41">
                  <c:v>129.581714153289</c:v>
                </c:pt>
                <c:pt idx="42">
                  <c:v>129.605646133422</c:v>
                </c:pt>
                <c:pt idx="43">
                  <c:v>129.62164735793999</c:v>
                </c:pt>
                <c:pt idx="44">
                  <c:v>129.64198446273801</c:v>
                </c:pt>
                <c:pt idx="45">
                  <c:v>129.65798425674399</c:v>
                </c:pt>
                <c:pt idx="46">
                  <c:v>129.68196964263899</c:v>
                </c:pt>
                <c:pt idx="47">
                  <c:v>129.697970390319</c:v>
                </c:pt>
                <c:pt idx="48">
                  <c:v>129.72190093994101</c:v>
                </c:pt>
                <c:pt idx="49">
                  <c:v>129.73794770240701</c:v>
                </c:pt>
                <c:pt idx="50">
                  <c:v>129.76188087463299</c:v>
                </c:pt>
                <c:pt idx="51">
                  <c:v>129.777923345565</c:v>
                </c:pt>
                <c:pt idx="52">
                  <c:v>129.79407429695101</c:v>
                </c:pt>
                <c:pt idx="53">
                  <c:v>129.81026220321601</c:v>
                </c:pt>
                <c:pt idx="54">
                  <c:v>129.82626605033801</c:v>
                </c:pt>
                <c:pt idx="55">
                  <c:v>129.846100807189</c:v>
                </c:pt>
                <c:pt idx="56">
                  <c:v>129.86210489273</c:v>
                </c:pt>
                <c:pt idx="57">
                  <c:v>129.88605880737299</c:v>
                </c:pt>
                <c:pt idx="58">
                  <c:v>129.902099609375</c:v>
                </c:pt>
                <c:pt idx="59">
                  <c:v>129.925993204116</c:v>
                </c:pt>
                <c:pt idx="60">
                  <c:v>129.94203615188599</c:v>
                </c:pt>
                <c:pt idx="61">
                  <c:v>129.965915441513</c:v>
                </c:pt>
                <c:pt idx="62">
                  <c:v>129.98192048072801</c:v>
                </c:pt>
                <c:pt idx="63">
                  <c:v>129.99810218811001</c:v>
                </c:pt>
                <c:pt idx="64">
                  <c:v>130.01414012908899</c:v>
                </c:pt>
                <c:pt idx="65">
                  <c:v>130.03014206886201</c:v>
                </c:pt>
                <c:pt idx="66">
                  <c:v>130.05041790008499</c:v>
                </c:pt>
                <c:pt idx="67">
                  <c:v>130.06645965576101</c:v>
                </c:pt>
                <c:pt idx="68">
                  <c:v>130.09037327766401</c:v>
                </c:pt>
                <c:pt idx="69">
                  <c:v>130.10641455650301</c:v>
                </c:pt>
                <c:pt idx="70">
                  <c:v>130.13076114654501</c:v>
                </c:pt>
                <c:pt idx="71">
                  <c:v>130.14680361747699</c:v>
                </c:pt>
                <c:pt idx="72">
                  <c:v>130.16280603408799</c:v>
                </c:pt>
                <c:pt idx="73">
                  <c:v>130.178798675537</c:v>
                </c:pt>
                <c:pt idx="74">
                  <c:v>130.19480299949601</c:v>
                </c:pt>
                <c:pt idx="75">
                  <c:v>130.210978269577</c:v>
                </c:pt>
                <c:pt idx="76">
                  <c:v>130.22717618942201</c:v>
                </c:pt>
                <c:pt idx="77">
                  <c:v>130.243180990219</c:v>
                </c:pt>
                <c:pt idx="78">
                  <c:v>130.259223222732</c:v>
                </c:pt>
                <c:pt idx="79">
                  <c:v>130.275377273559</c:v>
                </c:pt>
                <c:pt idx="80">
                  <c:v>130.29142546653699</c:v>
                </c:pt>
                <c:pt idx="81">
                  <c:v>130.31525635719299</c:v>
                </c:pt>
                <c:pt idx="82">
                  <c:v>130.33129596710199</c:v>
                </c:pt>
                <c:pt idx="83">
                  <c:v>130.35922694206201</c:v>
                </c:pt>
                <c:pt idx="84">
                  <c:v>130.39152979850701</c:v>
                </c:pt>
                <c:pt idx="85">
                  <c:v>130.407534599304</c:v>
                </c:pt>
                <c:pt idx="86">
                  <c:v>130.43144083023</c:v>
                </c:pt>
                <c:pt idx="87">
                  <c:v>130.44748330116201</c:v>
                </c:pt>
                <c:pt idx="88">
                  <c:v>130.47495412826501</c:v>
                </c:pt>
                <c:pt idx="89">
                  <c:v>130.49095654487601</c:v>
                </c:pt>
                <c:pt idx="90">
                  <c:v>130.51492023468001</c:v>
                </c:pt>
                <c:pt idx="91">
                  <c:v>130.53096699714601</c:v>
                </c:pt>
                <c:pt idx="92">
                  <c:v>130.554888963699</c:v>
                </c:pt>
                <c:pt idx="93">
                  <c:v>130.56747293472199</c:v>
                </c:pt>
                <c:pt idx="94">
                  <c:v>130.591324567794</c:v>
                </c:pt>
                <c:pt idx="95">
                  <c:v>130.60736966133101</c:v>
                </c:pt>
                <c:pt idx="96">
                  <c:v>130.631280183792</c:v>
                </c:pt>
                <c:pt idx="97">
                  <c:v>130.64728569984399</c:v>
                </c:pt>
                <c:pt idx="98">
                  <c:v>130.67521977424599</c:v>
                </c:pt>
                <c:pt idx="99">
                  <c:v>130.69126367568899</c:v>
                </c:pt>
                <c:pt idx="100">
                  <c:v>130.71541333198499</c:v>
                </c:pt>
                <c:pt idx="101">
                  <c:v>130.73141264915401</c:v>
                </c:pt>
                <c:pt idx="102">
                  <c:v>130.75940012931801</c:v>
                </c:pt>
                <c:pt idx="103">
                  <c:v>130.79195547103799</c:v>
                </c:pt>
                <c:pt idx="104">
                  <c:v>130.82421016693101</c:v>
                </c:pt>
                <c:pt idx="105">
                  <c:v>130.84025096893299</c:v>
                </c:pt>
                <c:pt idx="106">
                  <c:v>130.85955476760799</c:v>
                </c:pt>
                <c:pt idx="107">
                  <c:v>130.87559771537701</c:v>
                </c:pt>
                <c:pt idx="108">
                  <c:v>130.89944887161201</c:v>
                </c:pt>
                <c:pt idx="109">
                  <c:v>130.91549301147401</c:v>
                </c:pt>
                <c:pt idx="110">
                  <c:v>130.939707040786</c:v>
                </c:pt>
                <c:pt idx="111">
                  <c:v>130.955749988555</c:v>
                </c:pt>
                <c:pt idx="112">
                  <c:v>130.97993493080099</c:v>
                </c:pt>
                <c:pt idx="113">
                  <c:v>130.99593806266699</c:v>
                </c:pt>
                <c:pt idx="114">
                  <c:v>131.019794940948</c:v>
                </c:pt>
                <c:pt idx="115">
                  <c:v>131.03584074974</c:v>
                </c:pt>
                <c:pt idx="116">
                  <c:v>131.063776493072</c:v>
                </c:pt>
                <c:pt idx="117">
                  <c:v>131.09587907791101</c:v>
                </c:pt>
                <c:pt idx="118">
                  <c:v>131.11192250251699</c:v>
                </c:pt>
                <c:pt idx="119">
                  <c:v>131.13583302497801</c:v>
                </c:pt>
                <c:pt idx="120">
                  <c:v>131.151875019073</c:v>
                </c:pt>
                <c:pt idx="121">
                  <c:v>131.17974948883</c:v>
                </c:pt>
                <c:pt idx="122">
                  <c:v>131.19575047492901</c:v>
                </c:pt>
                <c:pt idx="123">
                  <c:v>131.219544410705</c:v>
                </c:pt>
                <c:pt idx="124">
                  <c:v>131.235542297363</c:v>
                </c:pt>
                <c:pt idx="125">
                  <c:v>131.25937986373901</c:v>
                </c:pt>
                <c:pt idx="126">
                  <c:v>131.271918535232</c:v>
                </c:pt>
                <c:pt idx="127">
                  <c:v>131.29578447341899</c:v>
                </c:pt>
                <c:pt idx="128">
                  <c:v>131.31183171272201</c:v>
                </c:pt>
                <c:pt idx="129">
                  <c:v>131.335899353027</c:v>
                </c:pt>
                <c:pt idx="130">
                  <c:v>131.3519449234</c:v>
                </c:pt>
                <c:pt idx="131">
                  <c:v>131.37986922264099</c:v>
                </c:pt>
                <c:pt idx="132">
                  <c:v>131.39591312408399</c:v>
                </c:pt>
                <c:pt idx="133">
                  <c:v>131.41975784301701</c:v>
                </c:pt>
                <c:pt idx="134">
                  <c:v>131.43580126762299</c:v>
                </c:pt>
                <c:pt idx="135">
                  <c:v>131.45968580245901</c:v>
                </c:pt>
                <c:pt idx="136">
                  <c:v>131.49629735946601</c:v>
                </c:pt>
                <c:pt idx="137">
                  <c:v>131.51229643821699</c:v>
                </c:pt>
                <c:pt idx="138">
                  <c:v>131.52850461006099</c:v>
                </c:pt>
                <c:pt idx="139">
                  <c:v>131.54455208778299</c:v>
                </c:pt>
                <c:pt idx="140">
                  <c:v>131.56054639816199</c:v>
                </c:pt>
                <c:pt idx="141">
                  <c:v>131.57654666900601</c:v>
                </c:pt>
                <c:pt idx="142">
                  <c:v>131.59266448020901</c:v>
                </c:pt>
                <c:pt idx="143">
                  <c:v>131.60866618156399</c:v>
                </c:pt>
                <c:pt idx="144">
                  <c:v>131.63256788253699</c:v>
                </c:pt>
                <c:pt idx="145">
                  <c:v>131.648572444915</c:v>
                </c:pt>
                <c:pt idx="146">
                  <c:v>131.664569377899</c:v>
                </c:pt>
                <c:pt idx="147">
                  <c:v>131.692994356155</c:v>
                </c:pt>
                <c:pt idx="148">
                  <c:v>131.70899534225401</c:v>
                </c:pt>
                <c:pt idx="149">
                  <c:v>131.732834815979</c:v>
                </c:pt>
                <c:pt idx="150">
                  <c:v>131.752165079116</c:v>
                </c:pt>
                <c:pt idx="151">
                  <c:v>131.78235197067201</c:v>
                </c:pt>
                <c:pt idx="152">
                  <c:v>131.79834938049299</c:v>
                </c:pt>
                <c:pt idx="153">
                  <c:v>131.81435418128899</c:v>
                </c:pt>
                <c:pt idx="154">
                  <c:v>131.83050751686</c:v>
                </c:pt>
                <c:pt idx="155">
                  <c:v>131.846509933471</c:v>
                </c:pt>
                <c:pt idx="156">
                  <c:v>131.87284541130001</c:v>
                </c:pt>
                <c:pt idx="157">
                  <c:v>131.90485715866001</c:v>
                </c:pt>
                <c:pt idx="158">
                  <c:v>131.920903682708</c:v>
                </c:pt>
                <c:pt idx="159">
                  <c:v>131.94493985176001</c:v>
                </c:pt>
                <c:pt idx="160">
                  <c:v>131.96094131469701</c:v>
                </c:pt>
                <c:pt idx="161">
                  <c:v>131.98120784759499</c:v>
                </c:pt>
                <c:pt idx="162">
                  <c:v>132.00535249710001</c:v>
                </c:pt>
                <c:pt idx="163">
                  <c:v>132.021391153335</c:v>
                </c:pt>
                <c:pt idx="164">
                  <c:v>132.04531979560801</c:v>
                </c:pt>
                <c:pt idx="165">
                  <c:v>132.061325550079</c:v>
                </c:pt>
                <c:pt idx="166">
                  <c:v>132.08963274955701</c:v>
                </c:pt>
                <c:pt idx="167">
                  <c:v>132.105674743652</c:v>
                </c:pt>
                <c:pt idx="168">
                  <c:v>132.129895925521</c:v>
                </c:pt>
                <c:pt idx="169">
                  <c:v>132.14589810371399</c:v>
                </c:pt>
                <c:pt idx="170">
                  <c:v>132.173418760299</c:v>
                </c:pt>
                <c:pt idx="171">
                  <c:v>132.20544314384401</c:v>
                </c:pt>
                <c:pt idx="172">
                  <c:v>132.221487760543</c:v>
                </c:pt>
                <c:pt idx="173">
                  <c:v>132.24567055702201</c:v>
                </c:pt>
                <c:pt idx="174">
                  <c:v>132.26167273521401</c:v>
                </c:pt>
                <c:pt idx="175">
                  <c:v>132.289183855056</c:v>
                </c:pt>
                <c:pt idx="176">
                  <c:v>132.305183649063</c:v>
                </c:pt>
                <c:pt idx="177">
                  <c:v>132.329111337661</c:v>
                </c:pt>
                <c:pt idx="178">
                  <c:v>132.34511327743499</c:v>
                </c:pt>
                <c:pt idx="179">
                  <c:v>132.37358069419801</c:v>
                </c:pt>
                <c:pt idx="180">
                  <c:v>132.405632734298</c:v>
                </c:pt>
                <c:pt idx="181">
                  <c:v>132.42967367172201</c:v>
                </c:pt>
                <c:pt idx="182">
                  <c:v>132.44567489624001</c:v>
                </c:pt>
                <c:pt idx="183">
                  <c:v>132.46181225776601</c:v>
                </c:pt>
                <c:pt idx="184">
                  <c:v>132.478006839752</c:v>
                </c:pt>
                <c:pt idx="185">
                  <c:v>132.494050741195</c:v>
                </c:pt>
                <c:pt idx="186">
                  <c:v>132.51021409034701</c:v>
                </c:pt>
                <c:pt idx="187">
                  <c:v>132.52642083168001</c:v>
                </c:pt>
                <c:pt idx="188">
                  <c:v>132.542421817779</c:v>
                </c:pt>
                <c:pt idx="189">
                  <c:v>132.566652059555</c:v>
                </c:pt>
                <c:pt idx="190">
                  <c:v>132.582650899887</c:v>
                </c:pt>
                <c:pt idx="191">
                  <c:v>132.60675835609399</c:v>
                </c:pt>
                <c:pt idx="192">
                  <c:v>132.62279868125901</c:v>
                </c:pt>
                <c:pt idx="193">
                  <c:v>132.64662051200801</c:v>
                </c:pt>
                <c:pt idx="194">
                  <c:v>132.66261911392201</c:v>
                </c:pt>
                <c:pt idx="195">
                  <c:v>132.68290233612001</c:v>
                </c:pt>
                <c:pt idx="196">
                  <c:v>132.69894194602901</c:v>
                </c:pt>
                <c:pt idx="197">
                  <c:v>132.72285246849</c:v>
                </c:pt>
                <c:pt idx="198">
                  <c:v>132.73885416984501</c:v>
                </c:pt>
                <c:pt idx="199">
                  <c:v>132.76280498504599</c:v>
                </c:pt>
                <c:pt idx="200">
                  <c:v>132.77885055541901</c:v>
                </c:pt>
                <c:pt idx="201">
                  <c:v>132.79498553275999</c:v>
                </c:pt>
                <c:pt idx="202">
                  <c:v>132.811161279678</c:v>
                </c:pt>
                <c:pt idx="203">
                  <c:v>132.82720351219101</c:v>
                </c:pt>
                <c:pt idx="204">
                  <c:v>132.84357929229699</c:v>
                </c:pt>
                <c:pt idx="205">
                  <c:v>132.85981297492901</c:v>
                </c:pt>
                <c:pt idx="206">
                  <c:v>132.87585616111701</c:v>
                </c:pt>
                <c:pt idx="207">
                  <c:v>132.90282416343601</c:v>
                </c:pt>
                <c:pt idx="208">
                  <c:v>132.91883373260401</c:v>
                </c:pt>
                <c:pt idx="209">
                  <c:v>132.93505525588901</c:v>
                </c:pt>
                <c:pt idx="210">
                  <c:v>132.95119333267201</c:v>
                </c:pt>
                <c:pt idx="211">
                  <c:v>132.96723580360401</c:v>
                </c:pt>
                <c:pt idx="212">
                  <c:v>132.98360300063999</c:v>
                </c:pt>
                <c:pt idx="213">
                  <c:v>133.00038385391201</c:v>
                </c:pt>
                <c:pt idx="214">
                  <c:v>133.03260612487699</c:v>
                </c:pt>
                <c:pt idx="215">
                  <c:v>133.05713653564399</c:v>
                </c:pt>
                <c:pt idx="216">
                  <c:v>133.07313799857999</c:v>
                </c:pt>
                <c:pt idx="217">
                  <c:v>133.091901540756</c:v>
                </c:pt>
                <c:pt idx="218">
                  <c:v>133.10790228843601</c:v>
                </c:pt>
                <c:pt idx="219">
                  <c:v>133.131980657577</c:v>
                </c:pt>
                <c:pt idx="220">
                  <c:v>133.14797973632801</c:v>
                </c:pt>
                <c:pt idx="221">
                  <c:v>133.17191171646101</c:v>
                </c:pt>
                <c:pt idx="222">
                  <c:v>133.18791198730401</c:v>
                </c:pt>
                <c:pt idx="223">
                  <c:v>133.21174478530801</c:v>
                </c:pt>
                <c:pt idx="224">
                  <c:v>133.227791786193</c:v>
                </c:pt>
                <c:pt idx="225">
                  <c:v>133.24393057823099</c:v>
                </c:pt>
                <c:pt idx="226">
                  <c:v>133.26008224487299</c:v>
                </c:pt>
                <c:pt idx="227">
                  <c:v>133.276086568832</c:v>
                </c:pt>
                <c:pt idx="228">
                  <c:v>133.296373367309</c:v>
                </c:pt>
                <c:pt idx="229">
                  <c:v>133.312376499176</c:v>
                </c:pt>
                <c:pt idx="230">
                  <c:v>133.33620429038999</c:v>
                </c:pt>
                <c:pt idx="231">
                  <c:v>133.35224723815901</c:v>
                </c:pt>
                <c:pt idx="232">
                  <c:v>133.37612891197199</c:v>
                </c:pt>
                <c:pt idx="233">
                  <c:v>133.39217019081099</c:v>
                </c:pt>
                <c:pt idx="234">
                  <c:v>133.41612243652301</c:v>
                </c:pt>
                <c:pt idx="235">
                  <c:v>133.432126998901</c:v>
                </c:pt>
                <c:pt idx="236">
                  <c:v>133.456087350845</c:v>
                </c:pt>
                <c:pt idx="237">
                  <c:v>133.472131490707</c:v>
                </c:pt>
                <c:pt idx="238">
                  <c:v>133.50006937980601</c:v>
                </c:pt>
                <c:pt idx="239">
                  <c:v>133.532126903533</c:v>
                </c:pt>
                <c:pt idx="240">
                  <c:v>133.556316614151</c:v>
                </c:pt>
                <c:pt idx="241">
                  <c:v>133.572366952896</c:v>
                </c:pt>
                <c:pt idx="242">
                  <c:v>133.60029411315901</c:v>
                </c:pt>
                <c:pt idx="243">
                  <c:v>133.632255792617</c:v>
                </c:pt>
                <c:pt idx="244">
                  <c:v>133.648260831832</c:v>
                </c:pt>
                <c:pt idx="245">
                  <c:v>133.67216992378201</c:v>
                </c:pt>
                <c:pt idx="246">
                  <c:v>133.68821382522501</c:v>
                </c:pt>
                <c:pt idx="247">
                  <c:v>133.716380357742</c:v>
                </c:pt>
                <c:pt idx="248">
                  <c:v>133.73242115974401</c:v>
                </c:pt>
                <c:pt idx="249">
                  <c:v>133.756303310394</c:v>
                </c:pt>
                <c:pt idx="250">
                  <c:v>133.77230691909699</c:v>
                </c:pt>
                <c:pt idx="251">
                  <c:v>133.80023980140601</c:v>
                </c:pt>
                <c:pt idx="252">
                  <c:v>133.816296100616</c:v>
                </c:pt>
                <c:pt idx="253">
                  <c:v>133.84043765068</c:v>
                </c:pt>
                <c:pt idx="254">
                  <c:v>133.86463642120299</c:v>
                </c:pt>
                <c:pt idx="255">
                  <c:v>133.88067793846099</c:v>
                </c:pt>
                <c:pt idx="256">
                  <c:v>133.90051460266099</c:v>
                </c:pt>
                <c:pt idx="257">
                  <c:v>133.91655397415099</c:v>
                </c:pt>
                <c:pt idx="258">
                  <c:v>133.94035935401899</c:v>
                </c:pt>
                <c:pt idx="259">
                  <c:v>133.956403493881</c:v>
                </c:pt>
                <c:pt idx="260">
                  <c:v>133.98028016090299</c:v>
                </c:pt>
                <c:pt idx="261">
                  <c:v>133.99628472328101</c:v>
                </c:pt>
                <c:pt idx="262">
                  <c:v>134.020219326019</c:v>
                </c:pt>
                <c:pt idx="263">
                  <c:v>134.036264181137</c:v>
                </c:pt>
                <c:pt idx="264">
                  <c:v>134.0524892807</c:v>
                </c:pt>
                <c:pt idx="265">
                  <c:v>134.068670034408</c:v>
                </c:pt>
                <c:pt idx="266">
                  <c:v>134.08471608161901</c:v>
                </c:pt>
                <c:pt idx="267">
                  <c:v>134.104447603225</c:v>
                </c:pt>
                <c:pt idx="268">
                  <c:v>134.120448350906</c:v>
                </c:pt>
                <c:pt idx="269">
                  <c:v>134.144693613052</c:v>
                </c:pt>
                <c:pt idx="270">
                  <c:v>134.16073656082099</c:v>
                </c:pt>
                <c:pt idx="271">
                  <c:v>134.17669391632</c:v>
                </c:pt>
                <c:pt idx="272">
                  <c:v>134.19290328025801</c:v>
                </c:pt>
                <c:pt idx="273">
                  <c:v>134.208949804306</c:v>
                </c:pt>
                <c:pt idx="274">
                  <c:v>134.23285460472101</c:v>
                </c:pt>
                <c:pt idx="275">
                  <c:v>134.24889779090799</c:v>
                </c:pt>
                <c:pt idx="276">
                  <c:v>134.272759199142</c:v>
                </c:pt>
                <c:pt idx="277">
                  <c:v>134.28880357742301</c:v>
                </c:pt>
                <c:pt idx="278">
                  <c:v>134.30909538269</c:v>
                </c:pt>
                <c:pt idx="279">
                  <c:v>134.32509517669601</c:v>
                </c:pt>
                <c:pt idx="280">
                  <c:v>134.34895396232599</c:v>
                </c:pt>
                <c:pt idx="281">
                  <c:v>134.36499762534999</c:v>
                </c:pt>
                <c:pt idx="282">
                  <c:v>134.389020681381</c:v>
                </c:pt>
                <c:pt idx="283">
                  <c:v>134.40501976013101</c:v>
                </c:pt>
                <c:pt idx="284">
                  <c:v>134.42118287086399</c:v>
                </c:pt>
                <c:pt idx="285">
                  <c:v>134.437352418899</c:v>
                </c:pt>
                <c:pt idx="286">
                  <c:v>134.45339703559799</c:v>
                </c:pt>
                <c:pt idx="287">
                  <c:v>134.469534873962</c:v>
                </c:pt>
                <c:pt idx="288">
                  <c:v>134.48569965362501</c:v>
                </c:pt>
                <c:pt idx="289">
                  <c:v>134.501744270324</c:v>
                </c:pt>
                <c:pt idx="290">
                  <c:v>134.529156446456</c:v>
                </c:pt>
                <c:pt idx="291">
                  <c:v>134.545157909393</c:v>
                </c:pt>
                <c:pt idx="292">
                  <c:v>134.56909108161901</c:v>
                </c:pt>
                <c:pt idx="293">
                  <c:v>134.585135936737</c:v>
                </c:pt>
                <c:pt idx="294">
                  <c:v>134.60273218154899</c:v>
                </c:pt>
                <c:pt idx="295">
                  <c:v>134.629233837127</c:v>
                </c:pt>
                <c:pt idx="296">
                  <c:v>134.64523935317899</c:v>
                </c:pt>
                <c:pt idx="297">
                  <c:v>134.669200181961</c:v>
                </c:pt>
                <c:pt idx="298">
                  <c:v>134.68524098396301</c:v>
                </c:pt>
                <c:pt idx="299">
                  <c:v>134.70912122726401</c:v>
                </c:pt>
                <c:pt idx="300">
                  <c:v>134.74570608139001</c:v>
                </c:pt>
                <c:pt idx="301">
                  <c:v>134.76175165176301</c:v>
                </c:pt>
                <c:pt idx="302">
                  <c:v>134.78559613227799</c:v>
                </c:pt>
                <c:pt idx="303">
                  <c:v>134.80164074897701</c:v>
                </c:pt>
                <c:pt idx="304">
                  <c:v>134.82956910133299</c:v>
                </c:pt>
                <c:pt idx="305">
                  <c:v>134.845615148544</c:v>
                </c:pt>
                <c:pt idx="306">
                  <c:v>134.86954402923499</c:v>
                </c:pt>
                <c:pt idx="307">
                  <c:v>134.885545969009</c:v>
                </c:pt>
                <c:pt idx="308">
                  <c:v>134.91129088401701</c:v>
                </c:pt>
                <c:pt idx="309">
                  <c:v>134.921881914138</c:v>
                </c:pt>
                <c:pt idx="310">
                  <c:v>134.94576764106699</c:v>
                </c:pt>
                <c:pt idx="311">
                  <c:v>134.961815357208</c:v>
                </c:pt>
                <c:pt idx="312">
                  <c:v>134.98566555976799</c:v>
                </c:pt>
                <c:pt idx="313">
                  <c:v>135.001704454422</c:v>
                </c:pt>
                <c:pt idx="314">
                  <c:v>135.02952241897501</c:v>
                </c:pt>
                <c:pt idx="315">
                  <c:v>135.045525312423</c:v>
                </c:pt>
                <c:pt idx="316">
                  <c:v>135.06166768073999</c:v>
                </c:pt>
                <c:pt idx="317">
                  <c:v>135.07770562171899</c:v>
                </c:pt>
                <c:pt idx="318">
                  <c:v>135.09367108345</c:v>
                </c:pt>
                <c:pt idx="319">
                  <c:v>135.11421728134101</c:v>
                </c:pt>
                <c:pt idx="320">
                  <c:v>135.13021945953301</c:v>
                </c:pt>
                <c:pt idx="321">
                  <c:v>135.15414881706201</c:v>
                </c:pt>
                <c:pt idx="322">
                  <c:v>135.17020463943399</c:v>
                </c:pt>
                <c:pt idx="323">
                  <c:v>135.194089889526</c:v>
                </c:pt>
                <c:pt idx="324">
                  <c:v>135.21013450622499</c:v>
                </c:pt>
                <c:pt idx="325">
                  <c:v>135.234342813491</c:v>
                </c:pt>
                <c:pt idx="326">
                  <c:v>135.25039100646899</c:v>
                </c:pt>
                <c:pt idx="327">
                  <c:v>135.27453494071901</c:v>
                </c:pt>
                <c:pt idx="328">
                  <c:v>135.29057478904701</c:v>
                </c:pt>
                <c:pt idx="329">
                  <c:v>135.31801342964101</c:v>
                </c:pt>
                <c:pt idx="330">
                  <c:v>135.350023031234</c:v>
                </c:pt>
                <c:pt idx="331">
                  <c:v>135.366063356399</c:v>
                </c:pt>
                <c:pt idx="332">
                  <c:v>135.39022874832099</c:v>
                </c:pt>
                <c:pt idx="333">
                  <c:v>135.406269550323</c:v>
                </c:pt>
                <c:pt idx="334">
                  <c:v>135.433754205703</c:v>
                </c:pt>
                <c:pt idx="335">
                  <c:v>135.44975447654701</c:v>
                </c:pt>
                <c:pt idx="336">
                  <c:v>135.473566055297</c:v>
                </c:pt>
                <c:pt idx="337">
                  <c:v>135.489566802978</c:v>
                </c:pt>
                <c:pt idx="338">
                  <c:v>135.51338148117</c:v>
                </c:pt>
                <c:pt idx="339">
                  <c:v>135.55020022392199</c:v>
                </c:pt>
                <c:pt idx="340">
                  <c:v>135.566241025924</c:v>
                </c:pt>
                <c:pt idx="341">
                  <c:v>135.59016728401099</c:v>
                </c:pt>
                <c:pt idx="342">
                  <c:v>135.60621070861799</c:v>
                </c:pt>
                <c:pt idx="343">
                  <c:v>135.63386654853801</c:v>
                </c:pt>
                <c:pt idx="344">
                  <c:v>135.64986610412501</c:v>
                </c:pt>
                <c:pt idx="345">
                  <c:v>135.673764944076</c:v>
                </c:pt>
                <c:pt idx="346">
                  <c:v>135.68976521491999</c:v>
                </c:pt>
                <c:pt idx="347">
                  <c:v>135.717854976654</c:v>
                </c:pt>
                <c:pt idx="348">
                  <c:v>135.75020384788499</c:v>
                </c:pt>
                <c:pt idx="349">
                  <c:v>135.766206502914</c:v>
                </c:pt>
                <c:pt idx="350">
                  <c:v>135.79023289680401</c:v>
                </c:pt>
                <c:pt idx="351">
                  <c:v>135.806272029876</c:v>
                </c:pt>
                <c:pt idx="352">
                  <c:v>135.833952188491</c:v>
                </c:pt>
                <c:pt idx="353">
                  <c:v>135.849996328353</c:v>
                </c:pt>
                <c:pt idx="354">
                  <c:v>135.87391996383599</c:v>
                </c:pt>
                <c:pt idx="355">
                  <c:v>135.88996028900101</c:v>
                </c:pt>
                <c:pt idx="356">
                  <c:v>135.91812252998301</c:v>
                </c:pt>
                <c:pt idx="357">
                  <c:v>135.950171232223</c:v>
                </c:pt>
                <c:pt idx="358">
                  <c:v>135.966217041015</c:v>
                </c:pt>
                <c:pt idx="359">
                  <c:v>135.990119934082</c:v>
                </c:pt>
                <c:pt idx="360">
                  <c:v>136.00616264343199</c:v>
                </c:pt>
                <c:pt idx="361">
                  <c:v>136.03411626815699</c:v>
                </c:pt>
                <c:pt idx="362">
                  <c:v>136.050162553787</c:v>
                </c:pt>
                <c:pt idx="363">
                  <c:v>136.06628847122099</c:v>
                </c:pt>
                <c:pt idx="364">
                  <c:v>136.08250212669299</c:v>
                </c:pt>
                <c:pt idx="365">
                  <c:v>136.09854674339201</c:v>
                </c:pt>
                <c:pt idx="366">
                  <c:v>136.11837768554599</c:v>
                </c:pt>
                <c:pt idx="367">
                  <c:v>136.13438248634299</c:v>
                </c:pt>
                <c:pt idx="368">
                  <c:v>136.150385141372</c:v>
                </c:pt>
                <c:pt idx="369">
                  <c:v>136.16637635231001</c:v>
                </c:pt>
                <c:pt idx="370">
                  <c:v>136.18242478370601</c:v>
                </c:pt>
                <c:pt idx="371">
                  <c:v>136.19842219352699</c:v>
                </c:pt>
                <c:pt idx="372">
                  <c:v>136.21442246436999</c:v>
                </c:pt>
                <c:pt idx="373">
                  <c:v>136.23038101196201</c:v>
                </c:pt>
                <c:pt idx="374">
                  <c:v>136.24638080596901</c:v>
                </c:pt>
                <c:pt idx="375">
                  <c:v>136.262380123138</c:v>
                </c:pt>
                <c:pt idx="376">
                  <c:v>136.278380393981</c:v>
                </c:pt>
                <c:pt idx="377">
                  <c:v>136.29466581344599</c:v>
                </c:pt>
                <c:pt idx="378">
                  <c:v>136.31087660789399</c:v>
                </c:pt>
                <c:pt idx="379">
                  <c:v>136.32687950134201</c:v>
                </c:pt>
                <c:pt idx="380">
                  <c:v>136.35107254981901</c:v>
                </c:pt>
                <c:pt idx="381">
                  <c:v>136.36711025238</c:v>
                </c:pt>
                <c:pt idx="382">
                  <c:v>136.39716386795001</c:v>
                </c:pt>
                <c:pt idx="383">
                  <c:v>136.41452884674001</c:v>
                </c:pt>
                <c:pt idx="384">
                  <c:v>136.442973852157</c:v>
                </c:pt>
                <c:pt idx="385">
                  <c:v>136.45897507667499</c:v>
                </c:pt>
                <c:pt idx="386">
                  <c:v>136.48295569419801</c:v>
                </c:pt>
                <c:pt idx="387">
                  <c:v>136.498995780944</c:v>
                </c:pt>
                <c:pt idx="388">
                  <c:v>136.52291321754399</c:v>
                </c:pt>
                <c:pt idx="389">
                  <c:v>136.535489320755</c:v>
                </c:pt>
                <c:pt idx="390">
                  <c:v>136.55946588516201</c:v>
                </c:pt>
                <c:pt idx="391">
                  <c:v>136.57551097869799</c:v>
                </c:pt>
                <c:pt idx="392">
                  <c:v>136.59938859939501</c:v>
                </c:pt>
                <c:pt idx="393">
                  <c:v>136.61539077758701</c:v>
                </c:pt>
                <c:pt idx="394">
                  <c:v>136.63562440872099</c:v>
                </c:pt>
                <c:pt idx="395">
                  <c:v>136.65954399108799</c:v>
                </c:pt>
                <c:pt idx="396">
                  <c:v>136.67554378509499</c:v>
                </c:pt>
                <c:pt idx="397">
                  <c:v>136.699402332305</c:v>
                </c:pt>
                <c:pt idx="398">
                  <c:v>136.71544075012201</c:v>
                </c:pt>
                <c:pt idx="399">
                  <c:v>136.74340176582299</c:v>
                </c:pt>
                <c:pt idx="400">
                  <c:v>136.759447574615</c:v>
                </c:pt>
                <c:pt idx="401">
                  <c:v>136.78354144096301</c:v>
                </c:pt>
                <c:pt idx="402">
                  <c:v>136.79958391189501</c:v>
                </c:pt>
                <c:pt idx="403">
                  <c:v>136.82762265205301</c:v>
                </c:pt>
                <c:pt idx="404">
                  <c:v>136.85993385314899</c:v>
                </c:pt>
                <c:pt idx="405">
                  <c:v>136.87597441673199</c:v>
                </c:pt>
                <c:pt idx="406">
                  <c:v>136.90179800987201</c:v>
                </c:pt>
                <c:pt idx="407">
                  <c:v>136.94408488273601</c:v>
                </c:pt>
                <c:pt idx="408">
                  <c:v>136.96796298026999</c:v>
                </c:pt>
                <c:pt idx="409">
                  <c:v>136.98396348953199</c:v>
                </c:pt>
                <c:pt idx="410">
                  <c:v>137.005511283874</c:v>
                </c:pt>
                <c:pt idx="411">
                  <c:v>137.02114176750101</c:v>
                </c:pt>
                <c:pt idx="412">
                  <c:v>137.04432749748199</c:v>
                </c:pt>
                <c:pt idx="413">
                  <c:v>137.07630085945101</c:v>
                </c:pt>
                <c:pt idx="414">
                  <c:v>137.100759029388</c:v>
                </c:pt>
                <c:pt idx="415">
                  <c:v>137.11676192283599</c:v>
                </c:pt>
                <c:pt idx="416">
                  <c:v>137.14394998550401</c:v>
                </c:pt>
                <c:pt idx="417">
                  <c:v>137.159991979599</c:v>
                </c:pt>
                <c:pt idx="418">
                  <c:v>137.17619991302399</c:v>
                </c:pt>
                <c:pt idx="419">
                  <c:v>137.19263887405299</c:v>
                </c:pt>
                <c:pt idx="420">
                  <c:v>137.20868635177601</c:v>
                </c:pt>
                <c:pt idx="421">
                  <c:v>137.22842264175401</c:v>
                </c:pt>
                <c:pt idx="422">
                  <c:v>137.244469165802</c:v>
                </c:pt>
                <c:pt idx="423">
                  <c:v>137.26042652130101</c:v>
                </c:pt>
                <c:pt idx="424">
                  <c:v>137.27661085128699</c:v>
                </c:pt>
                <c:pt idx="425">
                  <c:v>137.29265236854499</c:v>
                </c:pt>
                <c:pt idx="426">
                  <c:v>137.316534042358</c:v>
                </c:pt>
                <c:pt idx="427">
                  <c:v>137.332577943801</c:v>
                </c:pt>
                <c:pt idx="428">
                  <c:v>137.35648393630899</c:v>
                </c:pt>
                <c:pt idx="429">
                  <c:v>137.37252664566</c:v>
                </c:pt>
                <c:pt idx="430">
                  <c:v>137.396669626235</c:v>
                </c:pt>
                <c:pt idx="431">
                  <c:v>137.412712812423</c:v>
                </c:pt>
                <c:pt idx="432">
                  <c:v>137.43304181098901</c:v>
                </c:pt>
                <c:pt idx="433">
                  <c:v>137.44904136657701</c:v>
                </c:pt>
                <c:pt idx="434">
                  <c:v>137.47302031517</c:v>
                </c:pt>
                <c:pt idx="435">
                  <c:v>137.48906207084599</c:v>
                </c:pt>
                <c:pt idx="436">
                  <c:v>137.505024671554</c:v>
                </c:pt>
                <c:pt idx="437">
                  <c:v>137.52106046676599</c:v>
                </c:pt>
                <c:pt idx="438">
                  <c:v>137.537023067474</c:v>
                </c:pt>
                <c:pt idx="439">
                  <c:v>137.55306315422001</c:v>
                </c:pt>
                <c:pt idx="440">
                  <c:v>137.56906032562199</c:v>
                </c:pt>
                <c:pt idx="441">
                  <c:v>137.58506178855799</c:v>
                </c:pt>
                <c:pt idx="442">
                  <c:v>137.60102844238199</c:v>
                </c:pt>
                <c:pt idx="443">
                  <c:v>137.61722254753099</c:v>
                </c:pt>
                <c:pt idx="444">
                  <c:v>137.63322496414099</c:v>
                </c:pt>
                <c:pt idx="445">
                  <c:v>137.65710806846599</c:v>
                </c:pt>
                <c:pt idx="446">
                  <c:v>137.67311024665801</c:v>
                </c:pt>
                <c:pt idx="447">
                  <c:v>137.696952342987</c:v>
                </c:pt>
                <c:pt idx="448">
                  <c:v>137.71295690536499</c:v>
                </c:pt>
                <c:pt idx="449">
                  <c:v>137.73690700531</c:v>
                </c:pt>
                <c:pt idx="450">
                  <c:v>137.749442338943</c:v>
                </c:pt>
                <c:pt idx="451">
                  <c:v>137.77343893051099</c:v>
                </c:pt>
                <c:pt idx="452">
                  <c:v>137.78948068618701</c:v>
                </c:pt>
                <c:pt idx="453">
                  <c:v>137.81330204010001</c:v>
                </c:pt>
                <c:pt idx="454">
                  <c:v>137.82930278777999</c:v>
                </c:pt>
                <c:pt idx="455">
                  <c:v>137.84948015213001</c:v>
                </c:pt>
                <c:pt idx="456">
                  <c:v>137.87330126762299</c:v>
                </c:pt>
                <c:pt idx="457">
                  <c:v>137.889306545257</c:v>
                </c:pt>
                <c:pt idx="458">
                  <c:v>137.91315722465501</c:v>
                </c:pt>
                <c:pt idx="459">
                  <c:v>137.92920112609801</c:v>
                </c:pt>
                <c:pt idx="460">
                  <c:v>137.95712208747801</c:v>
                </c:pt>
                <c:pt idx="461">
                  <c:v>137.973123073577</c:v>
                </c:pt>
                <c:pt idx="462">
                  <c:v>137.98916411399799</c:v>
                </c:pt>
                <c:pt idx="463">
                  <c:v>138.00532889366099</c:v>
                </c:pt>
                <c:pt idx="464">
                  <c:v>138.02136945724399</c:v>
                </c:pt>
                <c:pt idx="465">
                  <c:v>138.04179883003201</c:v>
                </c:pt>
                <c:pt idx="466">
                  <c:v>138.057837486267</c:v>
                </c:pt>
                <c:pt idx="467">
                  <c:v>138.081736564636</c:v>
                </c:pt>
                <c:pt idx="468">
                  <c:v>138.09774017333899</c:v>
                </c:pt>
                <c:pt idx="469">
                  <c:v>138.12194538116401</c:v>
                </c:pt>
                <c:pt idx="470">
                  <c:v>138.14612150192201</c:v>
                </c:pt>
                <c:pt idx="471">
                  <c:v>138.16216111183101</c:v>
                </c:pt>
                <c:pt idx="472">
                  <c:v>138.18603539466801</c:v>
                </c:pt>
                <c:pt idx="473">
                  <c:v>138.20208311080901</c:v>
                </c:pt>
                <c:pt idx="474">
                  <c:v>138.226006507873</c:v>
                </c:pt>
                <c:pt idx="475">
                  <c:v>138.24204945564199</c:v>
                </c:pt>
                <c:pt idx="476">
                  <c:v>138.26617956161499</c:v>
                </c:pt>
                <c:pt idx="477">
                  <c:v>138.28222322463901</c:v>
                </c:pt>
                <c:pt idx="478">
                  <c:v>138.30615091323801</c:v>
                </c:pt>
                <c:pt idx="479">
                  <c:v>138.32219600677399</c:v>
                </c:pt>
                <c:pt idx="480">
                  <c:v>138.35009145736601</c:v>
                </c:pt>
                <c:pt idx="481">
                  <c:v>138.382093429565</c:v>
                </c:pt>
                <c:pt idx="482">
                  <c:v>138.39809632301299</c:v>
                </c:pt>
                <c:pt idx="483">
                  <c:v>138.422016859054</c:v>
                </c:pt>
                <c:pt idx="484">
                  <c:v>138.43802046775801</c:v>
                </c:pt>
                <c:pt idx="485">
                  <c:v>138.45843267440699</c:v>
                </c:pt>
                <c:pt idx="486">
                  <c:v>138.47439217567401</c:v>
                </c:pt>
                <c:pt idx="487">
                  <c:v>138.498376131057</c:v>
                </c:pt>
                <c:pt idx="488">
                  <c:v>138.51441526412901</c:v>
                </c:pt>
                <c:pt idx="489">
                  <c:v>138.538489818573</c:v>
                </c:pt>
                <c:pt idx="490">
                  <c:v>138.55449104309</c:v>
                </c:pt>
                <c:pt idx="491">
                  <c:v>138.57848668098401</c:v>
                </c:pt>
                <c:pt idx="492">
                  <c:v>138.60268616676299</c:v>
                </c:pt>
                <c:pt idx="493">
                  <c:v>138.618686914443</c:v>
                </c:pt>
                <c:pt idx="494">
                  <c:v>138.634685754776</c:v>
                </c:pt>
                <c:pt idx="495">
                  <c:v>138.65072941779999</c:v>
                </c:pt>
                <c:pt idx="496">
                  <c:v>138.66668820381099</c:v>
                </c:pt>
                <c:pt idx="497">
                  <c:v>138.68269085884</c:v>
                </c:pt>
                <c:pt idx="498">
                  <c:v>138.69868564605699</c:v>
                </c:pt>
                <c:pt idx="499">
                  <c:v>138.71472811698899</c:v>
                </c:pt>
                <c:pt idx="500">
                  <c:v>138.738649606704</c:v>
                </c:pt>
                <c:pt idx="501">
                  <c:v>138.75469493865899</c:v>
                </c:pt>
                <c:pt idx="502">
                  <c:v>138.778620243072</c:v>
                </c:pt>
                <c:pt idx="503">
                  <c:v>138.79462194442701</c:v>
                </c:pt>
                <c:pt idx="504">
                  <c:v>138.81082415580701</c:v>
                </c:pt>
                <c:pt idx="505">
                  <c:v>138.826779842376</c:v>
                </c:pt>
                <c:pt idx="506">
                  <c:v>138.84277939796399</c:v>
                </c:pt>
                <c:pt idx="507">
                  <c:v>138.860648870468</c:v>
                </c:pt>
                <c:pt idx="508">
                  <c:v>138.88464641570999</c:v>
                </c:pt>
                <c:pt idx="509">
                  <c:v>138.90064668655299</c:v>
                </c:pt>
                <c:pt idx="510">
                  <c:v>138.92474722862201</c:v>
                </c:pt>
                <c:pt idx="511">
                  <c:v>138.94074630737299</c:v>
                </c:pt>
                <c:pt idx="512">
                  <c:v>138.96868586540199</c:v>
                </c:pt>
                <c:pt idx="513">
                  <c:v>138.984754800796</c:v>
                </c:pt>
                <c:pt idx="514">
                  <c:v>139.008942604064</c:v>
                </c:pt>
                <c:pt idx="515">
                  <c:v>139.024982929229</c:v>
                </c:pt>
                <c:pt idx="516">
                  <c:v>139.04893589019699</c:v>
                </c:pt>
                <c:pt idx="517">
                  <c:v>139.06497836112899</c:v>
                </c:pt>
                <c:pt idx="518">
                  <c:v>139.08892083168001</c:v>
                </c:pt>
                <c:pt idx="519">
                  <c:v>139.104922771453</c:v>
                </c:pt>
                <c:pt idx="520">
                  <c:v>139.12092256546001</c:v>
                </c:pt>
                <c:pt idx="521">
                  <c:v>139.13692092895499</c:v>
                </c:pt>
                <c:pt idx="522">
                  <c:v>139.152921676635</c:v>
                </c:pt>
                <c:pt idx="523">
                  <c:v>139.17326259613</c:v>
                </c:pt>
                <c:pt idx="524">
                  <c:v>139.189262151718</c:v>
                </c:pt>
                <c:pt idx="525">
                  <c:v>139.21320366859399</c:v>
                </c:pt>
                <c:pt idx="526">
                  <c:v>139.22924590110699</c:v>
                </c:pt>
                <c:pt idx="527">
                  <c:v>139.24541616439799</c:v>
                </c:pt>
                <c:pt idx="528">
                  <c:v>139.26158952713001</c:v>
                </c:pt>
                <c:pt idx="529">
                  <c:v>139.27759075164701</c:v>
                </c:pt>
                <c:pt idx="530">
                  <c:v>139.301551818847</c:v>
                </c:pt>
                <c:pt idx="531">
                  <c:v>139.31755518913201</c:v>
                </c:pt>
                <c:pt idx="532">
                  <c:v>139.34141111373901</c:v>
                </c:pt>
                <c:pt idx="533">
                  <c:v>139.35741329193101</c:v>
                </c:pt>
                <c:pt idx="534">
                  <c:v>139.37364220619199</c:v>
                </c:pt>
                <c:pt idx="535">
                  <c:v>139.38967919349599</c:v>
                </c:pt>
                <c:pt idx="536">
                  <c:v>139.40564036369301</c:v>
                </c:pt>
                <c:pt idx="537">
                  <c:v>139.42163896560601</c:v>
                </c:pt>
                <c:pt idx="538">
                  <c:v>139.43765330314599</c:v>
                </c:pt>
                <c:pt idx="539">
                  <c:v>139.453682422637</c:v>
                </c:pt>
                <c:pt idx="540">
                  <c:v>139.469682216644</c:v>
                </c:pt>
                <c:pt idx="541">
                  <c:v>139.48564147949199</c:v>
                </c:pt>
                <c:pt idx="542">
                  <c:v>139.501686811447</c:v>
                </c:pt>
                <c:pt idx="543">
                  <c:v>139.51764154434201</c:v>
                </c:pt>
                <c:pt idx="544">
                  <c:v>139.53367924690201</c:v>
                </c:pt>
                <c:pt idx="545">
                  <c:v>139.549643039703</c:v>
                </c:pt>
                <c:pt idx="546">
                  <c:v>139.56564688682499</c:v>
                </c:pt>
                <c:pt idx="547">
                  <c:v>139.58167982101401</c:v>
                </c:pt>
                <c:pt idx="548">
                  <c:v>139.59767866134601</c:v>
                </c:pt>
                <c:pt idx="549">
                  <c:v>139.613646745681</c:v>
                </c:pt>
                <c:pt idx="550">
                  <c:v>139.62963652610699</c:v>
                </c:pt>
                <c:pt idx="551">
                  <c:v>139.64568591117799</c:v>
                </c:pt>
                <c:pt idx="552">
                  <c:v>139.66178107261601</c:v>
                </c:pt>
                <c:pt idx="553">
                  <c:v>139.67799639701801</c:v>
                </c:pt>
                <c:pt idx="554">
                  <c:v>139.69400238990701</c:v>
                </c:pt>
                <c:pt idx="555">
                  <c:v>139.717872619628</c:v>
                </c:pt>
                <c:pt idx="556">
                  <c:v>139.73387408256499</c:v>
                </c:pt>
                <c:pt idx="557">
                  <c:v>139.75774455070399</c:v>
                </c:pt>
                <c:pt idx="558">
                  <c:v>139.773746252059</c:v>
                </c:pt>
                <c:pt idx="559">
                  <c:v>139.79433274269101</c:v>
                </c:pt>
                <c:pt idx="560">
                  <c:v>139.81037354469299</c:v>
                </c:pt>
                <c:pt idx="561">
                  <c:v>139.83449172973599</c:v>
                </c:pt>
                <c:pt idx="562">
                  <c:v>139.850528240203</c:v>
                </c:pt>
                <c:pt idx="563">
                  <c:v>139.87444901466301</c:v>
                </c:pt>
                <c:pt idx="564">
                  <c:v>139.89049196243201</c:v>
                </c:pt>
                <c:pt idx="565">
                  <c:v>139.91440749168299</c:v>
                </c:pt>
                <c:pt idx="566">
                  <c:v>139.930410146713</c:v>
                </c:pt>
                <c:pt idx="567">
                  <c:v>139.95427536964399</c:v>
                </c:pt>
                <c:pt idx="568">
                  <c:v>139.97027373313901</c:v>
                </c:pt>
                <c:pt idx="569">
                  <c:v>139.98631787300101</c:v>
                </c:pt>
                <c:pt idx="570">
                  <c:v>140.002272605896</c:v>
                </c:pt>
                <c:pt idx="571">
                  <c:v>140.018274068832</c:v>
                </c:pt>
                <c:pt idx="572">
                  <c:v>140.03428030014001</c:v>
                </c:pt>
                <c:pt idx="573">
                  <c:v>140.050444602966</c:v>
                </c:pt>
                <c:pt idx="574">
                  <c:v>140.06648397445599</c:v>
                </c:pt>
                <c:pt idx="575">
                  <c:v>140.09029769897401</c:v>
                </c:pt>
                <c:pt idx="576">
                  <c:v>140.10629916191101</c:v>
                </c:pt>
                <c:pt idx="577">
                  <c:v>140.122467994689</c:v>
                </c:pt>
                <c:pt idx="578">
                  <c:v>140.13865661621</c:v>
                </c:pt>
                <c:pt idx="579">
                  <c:v>140.15465712547299</c:v>
                </c:pt>
                <c:pt idx="580">
                  <c:v>140.17860031127901</c:v>
                </c:pt>
                <c:pt idx="581">
                  <c:v>140.194603919982</c:v>
                </c:pt>
                <c:pt idx="582">
                  <c:v>140.22231221198999</c:v>
                </c:pt>
                <c:pt idx="583">
                  <c:v>140.238313198089</c:v>
                </c:pt>
                <c:pt idx="584">
                  <c:v>140.26224923133799</c:v>
                </c:pt>
                <c:pt idx="585">
                  <c:v>140.27829051017699</c:v>
                </c:pt>
                <c:pt idx="586">
                  <c:v>140.294253349304</c:v>
                </c:pt>
                <c:pt idx="587">
                  <c:v>140.310490846633</c:v>
                </c:pt>
                <c:pt idx="588">
                  <c:v>140.32649374008099</c:v>
                </c:pt>
                <c:pt idx="589">
                  <c:v>140.350464344024</c:v>
                </c:pt>
                <c:pt idx="590">
                  <c:v>140.36646962165801</c:v>
                </c:pt>
                <c:pt idx="591">
                  <c:v>140.39042830467201</c:v>
                </c:pt>
                <c:pt idx="592">
                  <c:v>140.40643167495699</c:v>
                </c:pt>
                <c:pt idx="593">
                  <c:v>140.422611951828</c:v>
                </c:pt>
                <c:pt idx="594">
                  <c:v>140.43879127502399</c:v>
                </c:pt>
                <c:pt idx="595">
                  <c:v>140.45483517646699</c:v>
                </c:pt>
                <c:pt idx="596">
                  <c:v>140.47877717018099</c:v>
                </c:pt>
                <c:pt idx="597">
                  <c:v>140.49481987953101</c:v>
                </c:pt>
                <c:pt idx="598">
                  <c:v>140.51458644866901</c:v>
                </c:pt>
                <c:pt idx="599">
                  <c:v>140.530585050582</c:v>
                </c:pt>
                <c:pt idx="600">
                  <c:v>140.55447745323099</c:v>
                </c:pt>
                <c:pt idx="601">
                  <c:v>140.57052135467501</c:v>
                </c:pt>
                <c:pt idx="602">
                  <c:v>140.586695671081</c:v>
                </c:pt>
                <c:pt idx="603">
                  <c:v>140.602741479873</c:v>
                </c:pt>
                <c:pt idx="604">
                  <c:v>140.61873888969399</c:v>
                </c:pt>
                <c:pt idx="605">
                  <c:v>140.63481831550499</c:v>
                </c:pt>
                <c:pt idx="606">
                  <c:v>140.65094661712601</c:v>
                </c:pt>
                <c:pt idx="607">
                  <c:v>140.66695022582999</c:v>
                </c:pt>
                <c:pt idx="608">
                  <c:v>140.69075655937101</c:v>
                </c:pt>
                <c:pt idx="609">
                  <c:v>140.706757783889</c:v>
                </c:pt>
                <c:pt idx="610">
                  <c:v>140.73487257957399</c:v>
                </c:pt>
                <c:pt idx="611">
                  <c:v>140.75087046623199</c:v>
                </c:pt>
                <c:pt idx="612">
                  <c:v>140.77522349357599</c:v>
                </c:pt>
                <c:pt idx="613">
                  <c:v>140.79997396469099</c:v>
                </c:pt>
                <c:pt idx="614">
                  <c:v>140.83497452735901</c:v>
                </c:pt>
                <c:pt idx="615">
                  <c:v>140.851020097732</c:v>
                </c:pt>
                <c:pt idx="616">
                  <c:v>140.86716580390899</c:v>
                </c:pt>
                <c:pt idx="617">
                  <c:v>140.883203983306</c:v>
                </c:pt>
                <c:pt idx="618">
                  <c:v>140.89920639991701</c:v>
                </c:pt>
                <c:pt idx="619">
                  <c:v>140.91516971588101</c:v>
                </c:pt>
                <c:pt idx="620">
                  <c:v>140.93136310577299</c:v>
                </c:pt>
                <c:pt idx="621">
                  <c:v>140.94736719131399</c:v>
                </c:pt>
                <c:pt idx="622">
                  <c:v>140.97563409805201</c:v>
                </c:pt>
                <c:pt idx="623">
                  <c:v>140.99167656898399</c:v>
                </c:pt>
                <c:pt idx="624">
                  <c:v>141.01578450202899</c:v>
                </c:pt>
                <c:pt idx="625">
                  <c:v>141.031352996826</c:v>
                </c:pt>
                <c:pt idx="626">
                  <c:v>141.05540537834099</c:v>
                </c:pt>
                <c:pt idx="627">
                  <c:v>141.07140779495199</c:v>
                </c:pt>
                <c:pt idx="628">
                  <c:v>141.09569716453501</c:v>
                </c:pt>
                <c:pt idx="629">
                  <c:v>141.11973476409901</c:v>
                </c:pt>
                <c:pt idx="630">
                  <c:v>141.135736942291</c:v>
                </c:pt>
                <c:pt idx="631">
                  <c:v>141.15184259414599</c:v>
                </c:pt>
                <c:pt idx="632">
                  <c:v>141.168014764785</c:v>
                </c:pt>
                <c:pt idx="633">
                  <c:v>141.18405842780999</c:v>
                </c:pt>
                <c:pt idx="634">
                  <c:v>141.208012342453</c:v>
                </c:pt>
                <c:pt idx="635">
                  <c:v>141.22405076026899</c:v>
                </c:pt>
                <c:pt idx="636">
                  <c:v>141.24797368049599</c:v>
                </c:pt>
                <c:pt idx="637">
                  <c:v>141.26401996612501</c:v>
                </c:pt>
                <c:pt idx="638">
                  <c:v>141.28018617629999</c:v>
                </c:pt>
                <c:pt idx="639">
                  <c:v>141.29638838768</c:v>
                </c:pt>
                <c:pt idx="640">
                  <c:v>141.31239056587199</c:v>
                </c:pt>
                <c:pt idx="641">
                  <c:v>141.32878780364899</c:v>
                </c:pt>
                <c:pt idx="642">
                  <c:v>141.34528255462601</c:v>
                </c:pt>
                <c:pt idx="643">
                  <c:v>141.36128854751499</c:v>
                </c:pt>
                <c:pt idx="644">
                  <c:v>141.38516998291001</c:v>
                </c:pt>
                <c:pt idx="645">
                  <c:v>141.40121436119</c:v>
                </c:pt>
                <c:pt idx="646">
                  <c:v>141.42509007453901</c:v>
                </c:pt>
                <c:pt idx="647">
                  <c:v>141.441133499145</c:v>
                </c:pt>
                <c:pt idx="648">
                  <c:v>141.457257509231</c:v>
                </c:pt>
                <c:pt idx="649">
                  <c:v>141.473761558532</c:v>
                </c:pt>
                <c:pt idx="650">
                  <c:v>141.49792313575699</c:v>
                </c:pt>
                <c:pt idx="651">
                  <c:v>141.51392412185601</c:v>
                </c:pt>
                <c:pt idx="652">
                  <c:v>141.54135060310301</c:v>
                </c:pt>
                <c:pt idx="653">
                  <c:v>141.573380470275</c:v>
                </c:pt>
                <c:pt idx="654">
                  <c:v>141.58942747116001</c:v>
                </c:pt>
                <c:pt idx="655">
                  <c:v>141.613322973251</c:v>
                </c:pt>
                <c:pt idx="656">
                  <c:v>141.62936758994999</c:v>
                </c:pt>
                <c:pt idx="657">
                  <c:v>141.64532947540201</c:v>
                </c:pt>
                <c:pt idx="658">
                  <c:v>141.66132664680401</c:v>
                </c:pt>
                <c:pt idx="659">
                  <c:v>141.67732453346201</c:v>
                </c:pt>
                <c:pt idx="660">
                  <c:v>141.693540334701</c:v>
                </c:pt>
                <c:pt idx="661">
                  <c:v>141.70974469184799</c:v>
                </c:pt>
                <c:pt idx="662">
                  <c:v>141.72578382492</c:v>
                </c:pt>
                <c:pt idx="663">
                  <c:v>141.745536327362</c:v>
                </c:pt>
                <c:pt idx="664">
                  <c:v>141.76153898239099</c:v>
                </c:pt>
                <c:pt idx="665">
                  <c:v>141.79361033439599</c:v>
                </c:pt>
                <c:pt idx="666">
                  <c:v>141.81010222434901</c:v>
                </c:pt>
                <c:pt idx="667">
                  <c:v>141.82610321044899</c:v>
                </c:pt>
                <c:pt idx="668">
                  <c:v>141.84553742408701</c:v>
                </c:pt>
                <c:pt idx="669">
                  <c:v>141.861177921295</c:v>
                </c:pt>
                <c:pt idx="670">
                  <c:v>141.87748622894199</c:v>
                </c:pt>
                <c:pt idx="671">
                  <c:v>141.893449783325</c:v>
                </c:pt>
                <c:pt idx="672">
                  <c:v>141.917365074157</c:v>
                </c:pt>
                <c:pt idx="673">
                  <c:v>141.933367252349</c:v>
                </c:pt>
                <c:pt idx="674">
                  <c:v>141.96136474609301</c:v>
                </c:pt>
                <c:pt idx="675">
                  <c:v>141.977366685867</c:v>
                </c:pt>
                <c:pt idx="676">
                  <c:v>142.001520633697</c:v>
                </c:pt>
                <c:pt idx="677">
                  <c:v>142.017519474029</c:v>
                </c:pt>
                <c:pt idx="678">
                  <c:v>142.04579329490599</c:v>
                </c:pt>
                <c:pt idx="679">
                  <c:v>142.07818603515599</c:v>
                </c:pt>
                <c:pt idx="680">
                  <c:v>142.09418988227799</c:v>
                </c:pt>
                <c:pt idx="681">
                  <c:v>142.118089437484</c:v>
                </c:pt>
                <c:pt idx="682">
                  <c:v>142.13408970832799</c:v>
                </c:pt>
                <c:pt idx="683">
                  <c:v>142.15009641647299</c:v>
                </c:pt>
                <c:pt idx="684">
                  <c:v>142.16608786582901</c:v>
                </c:pt>
                <c:pt idx="685">
                  <c:v>142.182090520858</c:v>
                </c:pt>
                <c:pt idx="686">
                  <c:v>142.19822812080301</c:v>
                </c:pt>
                <c:pt idx="687">
                  <c:v>142.214227676391</c:v>
                </c:pt>
                <c:pt idx="688">
                  <c:v>142.23022770881599</c:v>
                </c:pt>
                <c:pt idx="689">
                  <c:v>142.25051093101499</c:v>
                </c:pt>
                <c:pt idx="690">
                  <c:v>142.26651310920701</c:v>
                </c:pt>
                <c:pt idx="691">
                  <c:v>142.29044604301399</c:v>
                </c:pt>
                <c:pt idx="692">
                  <c:v>142.30648922920199</c:v>
                </c:pt>
                <c:pt idx="693">
                  <c:v>142.33065128326399</c:v>
                </c:pt>
                <c:pt idx="694">
                  <c:v>142.34665179252599</c:v>
                </c:pt>
                <c:pt idx="695">
                  <c:v>142.37058615684501</c:v>
                </c:pt>
                <c:pt idx="696">
                  <c:v>142.38662958145099</c:v>
                </c:pt>
                <c:pt idx="697">
                  <c:v>142.41055536270099</c:v>
                </c:pt>
                <c:pt idx="698">
                  <c:v>142.42655944824199</c:v>
                </c:pt>
                <c:pt idx="699">
                  <c:v>142.45483064651401</c:v>
                </c:pt>
                <c:pt idx="700">
                  <c:v>142.47088432312</c:v>
                </c:pt>
                <c:pt idx="701">
                  <c:v>142.49504828452999</c:v>
                </c:pt>
                <c:pt idx="702">
                  <c:v>142.51110363006501</c:v>
                </c:pt>
                <c:pt idx="703">
                  <c:v>142.535336494445</c:v>
                </c:pt>
                <c:pt idx="704">
                  <c:v>142.55137920379599</c:v>
                </c:pt>
                <c:pt idx="705">
                  <c:v>142.57532262802101</c:v>
                </c:pt>
                <c:pt idx="706">
                  <c:v>142.59135317802401</c:v>
                </c:pt>
                <c:pt idx="707">
                  <c:v>142.615267992019</c:v>
                </c:pt>
                <c:pt idx="708">
                  <c:v>142.631310224533</c:v>
                </c:pt>
                <c:pt idx="709">
                  <c:v>142.65509796142501</c:v>
                </c:pt>
                <c:pt idx="710">
                  <c:v>142.69165539741499</c:v>
                </c:pt>
                <c:pt idx="711">
                  <c:v>142.70765471458401</c:v>
                </c:pt>
                <c:pt idx="712">
                  <c:v>142.72365808486899</c:v>
                </c:pt>
                <c:pt idx="713">
                  <c:v>142.739833116531</c:v>
                </c:pt>
                <c:pt idx="714">
                  <c:v>142.75587558746301</c:v>
                </c:pt>
                <c:pt idx="715">
                  <c:v>142.779779672622</c:v>
                </c:pt>
                <c:pt idx="716">
                  <c:v>142.79578256606999</c:v>
                </c:pt>
                <c:pt idx="717">
                  <c:v>142.81220459938001</c:v>
                </c:pt>
                <c:pt idx="718">
                  <c:v>142.828420400619</c:v>
                </c:pt>
                <c:pt idx="719">
                  <c:v>142.844462633132</c:v>
                </c:pt>
                <c:pt idx="720">
                  <c:v>142.86444258689801</c:v>
                </c:pt>
                <c:pt idx="721">
                  <c:v>142.88048148155201</c:v>
                </c:pt>
                <c:pt idx="722">
                  <c:v>142.90628862380899</c:v>
                </c:pt>
                <c:pt idx="723">
                  <c:v>142.938327550888</c:v>
                </c:pt>
                <c:pt idx="724">
                  <c:v>142.95436763763399</c:v>
                </c:pt>
                <c:pt idx="725">
                  <c:v>142.97032546996999</c:v>
                </c:pt>
                <c:pt idx="726">
                  <c:v>142.990651607513</c:v>
                </c:pt>
                <c:pt idx="727">
                  <c:v>143.00665259361199</c:v>
                </c:pt>
                <c:pt idx="728">
                  <c:v>143.030518531799</c:v>
                </c:pt>
                <c:pt idx="729">
                  <c:v>143.04656267166101</c:v>
                </c:pt>
                <c:pt idx="730">
                  <c:v>143.070426225662</c:v>
                </c:pt>
                <c:pt idx="731">
                  <c:v>143.08647918701101</c:v>
                </c:pt>
                <c:pt idx="732">
                  <c:v>143.11039614677401</c:v>
                </c:pt>
                <c:pt idx="733">
                  <c:v>143.12644577026299</c:v>
                </c:pt>
                <c:pt idx="734">
                  <c:v>143.14262056350699</c:v>
                </c:pt>
                <c:pt idx="735">
                  <c:v>143.15881633758499</c:v>
                </c:pt>
                <c:pt idx="736">
                  <c:v>143.174860715866</c:v>
                </c:pt>
                <c:pt idx="737">
                  <c:v>143.19874000549299</c:v>
                </c:pt>
                <c:pt idx="738">
                  <c:v>143.21478223800599</c:v>
                </c:pt>
                <c:pt idx="739">
                  <c:v>143.23870325088501</c:v>
                </c:pt>
                <c:pt idx="740">
                  <c:v>143.254745006561</c:v>
                </c:pt>
                <c:pt idx="741">
                  <c:v>143.27505350112901</c:v>
                </c:pt>
                <c:pt idx="742">
                  <c:v>143.29109406471201</c:v>
                </c:pt>
                <c:pt idx="743">
                  <c:v>143.31502532958899</c:v>
                </c:pt>
                <c:pt idx="744">
                  <c:v>143.331068754196</c:v>
                </c:pt>
                <c:pt idx="745">
                  <c:v>143.355005979537</c:v>
                </c:pt>
                <c:pt idx="746">
                  <c:v>143.37104797363199</c:v>
                </c:pt>
                <c:pt idx="747">
                  <c:v>143.39493203163099</c:v>
                </c:pt>
                <c:pt idx="748">
                  <c:v>143.41097521781899</c:v>
                </c:pt>
                <c:pt idx="749">
                  <c:v>143.434846401214</c:v>
                </c:pt>
                <c:pt idx="750">
                  <c:v>143.45089411735501</c:v>
                </c:pt>
                <c:pt idx="751">
                  <c:v>143.47910737991299</c:v>
                </c:pt>
                <c:pt idx="752">
                  <c:v>143.51118755340499</c:v>
                </c:pt>
                <c:pt idx="753">
                  <c:v>143.52723217010401</c:v>
                </c:pt>
                <c:pt idx="754">
                  <c:v>143.55126714706401</c:v>
                </c:pt>
                <c:pt idx="755">
                  <c:v>143.579473257064</c:v>
                </c:pt>
                <c:pt idx="756">
                  <c:v>143.61146616935699</c:v>
                </c:pt>
                <c:pt idx="757">
                  <c:v>143.62751102447501</c:v>
                </c:pt>
                <c:pt idx="758">
                  <c:v>143.65171003341601</c:v>
                </c:pt>
                <c:pt idx="759">
                  <c:v>143.66770911216699</c:v>
                </c:pt>
                <c:pt idx="760">
                  <c:v>143.68738961219699</c:v>
                </c:pt>
                <c:pt idx="761">
                  <c:v>143.71113872527999</c:v>
                </c:pt>
                <c:pt idx="762">
                  <c:v>143.72174763679499</c:v>
                </c:pt>
                <c:pt idx="763">
                  <c:v>143.74587035179101</c:v>
                </c:pt>
                <c:pt idx="764">
                  <c:v>143.76191020011899</c:v>
                </c:pt>
                <c:pt idx="765">
                  <c:v>143.779707670211</c:v>
                </c:pt>
                <c:pt idx="766">
                  <c:v>143.795749187469</c:v>
                </c:pt>
                <c:pt idx="767">
                  <c:v>143.81189846992399</c:v>
                </c:pt>
                <c:pt idx="768">
                  <c:v>143.828105449676</c:v>
                </c:pt>
                <c:pt idx="769">
                  <c:v>143.84415078163099</c:v>
                </c:pt>
                <c:pt idx="770">
                  <c:v>143.86827731132499</c:v>
                </c:pt>
                <c:pt idx="771">
                  <c:v>143.88431763648899</c:v>
                </c:pt>
                <c:pt idx="772">
                  <c:v>143.908363580703</c:v>
                </c:pt>
                <c:pt idx="773">
                  <c:v>143.924412250518</c:v>
                </c:pt>
                <c:pt idx="774">
                  <c:v>143.94831204414299</c:v>
                </c:pt>
                <c:pt idx="775">
                  <c:v>143.96435666084199</c:v>
                </c:pt>
                <c:pt idx="776">
                  <c:v>143.98457598686201</c:v>
                </c:pt>
                <c:pt idx="777">
                  <c:v>144.00058054924</c:v>
                </c:pt>
                <c:pt idx="778">
                  <c:v>144.02452445030201</c:v>
                </c:pt>
                <c:pt idx="779">
                  <c:v>144.040566205978</c:v>
                </c:pt>
                <c:pt idx="780">
                  <c:v>144.06469774246199</c:v>
                </c:pt>
                <c:pt idx="781">
                  <c:v>144.080741167068</c:v>
                </c:pt>
                <c:pt idx="782">
                  <c:v>144.10499954223599</c:v>
                </c:pt>
                <c:pt idx="783">
                  <c:v>144.12104082107501</c:v>
                </c:pt>
                <c:pt idx="784">
                  <c:v>144.13717007637001</c:v>
                </c:pt>
                <c:pt idx="785">
                  <c:v>144.15321350097599</c:v>
                </c:pt>
                <c:pt idx="786">
                  <c:v>144.16920995712201</c:v>
                </c:pt>
                <c:pt idx="787">
                  <c:v>144.185395002365</c:v>
                </c:pt>
                <c:pt idx="788">
                  <c:v>144.20158362388599</c:v>
                </c:pt>
                <c:pt idx="789">
                  <c:v>144.21762967109601</c:v>
                </c:pt>
                <c:pt idx="790">
                  <c:v>144.241500139236</c:v>
                </c:pt>
                <c:pt idx="791">
                  <c:v>144.25754356384201</c:v>
                </c:pt>
                <c:pt idx="792">
                  <c:v>144.281760454177</c:v>
                </c:pt>
                <c:pt idx="793">
                  <c:v>144.29780459403901</c:v>
                </c:pt>
                <c:pt idx="794">
                  <c:v>144.32166481018001</c:v>
                </c:pt>
                <c:pt idx="795">
                  <c:v>144.33770966529801</c:v>
                </c:pt>
                <c:pt idx="796">
                  <c:v>144.36158514022799</c:v>
                </c:pt>
                <c:pt idx="797">
                  <c:v>144.37762975692701</c:v>
                </c:pt>
                <c:pt idx="798">
                  <c:v>144.397894144058</c:v>
                </c:pt>
                <c:pt idx="799">
                  <c:v>144.41389679908701</c:v>
                </c:pt>
                <c:pt idx="800">
                  <c:v>144.43783426284699</c:v>
                </c:pt>
                <c:pt idx="801">
                  <c:v>144.453877687454</c:v>
                </c:pt>
                <c:pt idx="802">
                  <c:v>144.47772192955</c:v>
                </c:pt>
                <c:pt idx="803">
                  <c:v>144.49376702308601</c:v>
                </c:pt>
                <c:pt idx="804">
                  <c:v>144.509763002395</c:v>
                </c:pt>
                <c:pt idx="805">
                  <c:v>144.525768756866</c:v>
                </c:pt>
                <c:pt idx="806">
                  <c:v>144.541772842407</c:v>
                </c:pt>
                <c:pt idx="807">
                  <c:v>144.55776476860001</c:v>
                </c:pt>
                <c:pt idx="808">
                  <c:v>144.573891162872</c:v>
                </c:pt>
                <c:pt idx="809">
                  <c:v>144.58989214897099</c:v>
                </c:pt>
                <c:pt idx="810">
                  <c:v>144.61781668662999</c:v>
                </c:pt>
                <c:pt idx="811">
                  <c:v>144.633816480636</c:v>
                </c:pt>
                <c:pt idx="812">
                  <c:v>144.65776824951101</c:v>
                </c:pt>
                <c:pt idx="813">
                  <c:v>144.673771381378</c:v>
                </c:pt>
                <c:pt idx="814">
                  <c:v>144.70214247703501</c:v>
                </c:pt>
                <c:pt idx="815">
                  <c:v>144.71820354461599</c:v>
                </c:pt>
                <c:pt idx="816">
                  <c:v>144.73421049117999</c:v>
                </c:pt>
                <c:pt idx="817">
                  <c:v>144.758063793182</c:v>
                </c:pt>
                <c:pt idx="818">
                  <c:v>144.774107694625</c:v>
                </c:pt>
                <c:pt idx="819">
                  <c:v>144.797940254211</c:v>
                </c:pt>
                <c:pt idx="820">
                  <c:v>144.834517717361</c:v>
                </c:pt>
                <c:pt idx="821">
                  <c:v>144.85056257247899</c:v>
                </c:pt>
                <c:pt idx="822">
                  <c:v>144.87450695037799</c:v>
                </c:pt>
                <c:pt idx="823">
                  <c:v>144.890506982803</c:v>
                </c:pt>
                <c:pt idx="824">
                  <c:v>144.92033362388599</c:v>
                </c:pt>
                <c:pt idx="825">
                  <c:v>144.93637657165499</c:v>
                </c:pt>
                <c:pt idx="826">
                  <c:v>144.960761785507</c:v>
                </c:pt>
                <c:pt idx="827">
                  <c:v>144.98529410362201</c:v>
                </c:pt>
                <c:pt idx="828">
                  <c:v>145.00129365921001</c:v>
                </c:pt>
                <c:pt idx="829">
                  <c:v>145.02528095245299</c:v>
                </c:pt>
                <c:pt idx="830">
                  <c:v>145.041281938552</c:v>
                </c:pt>
                <c:pt idx="831">
                  <c:v>145.06572151184</c:v>
                </c:pt>
                <c:pt idx="832">
                  <c:v>145.09450936317401</c:v>
                </c:pt>
                <c:pt idx="833">
                  <c:v>145.11051249504001</c:v>
                </c:pt>
                <c:pt idx="834">
                  <c:v>145.134534835815</c:v>
                </c:pt>
                <c:pt idx="835">
                  <c:v>145.15057826042101</c:v>
                </c:pt>
                <c:pt idx="836">
                  <c:v>145.17470622062601</c:v>
                </c:pt>
                <c:pt idx="837">
                  <c:v>145.190753698349</c:v>
                </c:pt>
                <c:pt idx="838">
                  <c:v>145.21127533912599</c:v>
                </c:pt>
                <c:pt idx="839">
                  <c:v>145.22731947898799</c:v>
                </c:pt>
                <c:pt idx="840">
                  <c:v>145.25123357772799</c:v>
                </c:pt>
                <c:pt idx="841">
                  <c:v>145.26723337173399</c:v>
                </c:pt>
                <c:pt idx="842">
                  <c:v>145.291222333908</c:v>
                </c:pt>
                <c:pt idx="843">
                  <c:v>145.307271718978</c:v>
                </c:pt>
                <c:pt idx="844">
                  <c:v>145.33132076263399</c:v>
                </c:pt>
                <c:pt idx="845">
                  <c:v>145.347323179245</c:v>
                </c:pt>
                <c:pt idx="846">
                  <c:v>145.37131714820799</c:v>
                </c:pt>
                <c:pt idx="847">
                  <c:v>145.38731980323701</c:v>
                </c:pt>
                <c:pt idx="848">
                  <c:v>145.415319442749</c:v>
                </c:pt>
                <c:pt idx="849">
                  <c:v>145.44753599166799</c:v>
                </c:pt>
                <c:pt idx="850">
                  <c:v>145.463536024093</c:v>
                </c:pt>
                <c:pt idx="851">
                  <c:v>145.48756170272799</c:v>
                </c:pt>
                <c:pt idx="852">
                  <c:v>145.50356292724601</c:v>
                </c:pt>
                <c:pt idx="853">
                  <c:v>145.523245811462</c:v>
                </c:pt>
                <c:pt idx="854">
                  <c:v>145.547218322753</c:v>
                </c:pt>
                <c:pt idx="855">
                  <c:v>145.56326007843001</c:v>
                </c:pt>
                <c:pt idx="856">
                  <c:v>145.58736300468399</c:v>
                </c:pt>
                <c:pt idx="857">
                  <c:v>145.615372896194</c:v>
                </c:pt>
                <c:pt idx="858">
                  <c:v>145.64734792709299</c:v>
                </c:pt>
                <c:pt idx="859">
                  <c:v>145.66334795951801</c:v>
                </c:pt>
                <c:pt idx="860">
                  <c:v>145.67934966087299</c:v>
                </c:pt>
                <c:pt idx="861">
                  <c:v>145.695525407791</c:v>
                </c:pt>
                <c:pt idx="862">
                  <c:v>145.71156525611801</c:v>
                </c:pt>
                <c:pt idx="863">
                  <c:v>145.73561573028499</c:v>
                </c:pt>
                <c:pt idx="864">
                  <c:v>145.751612901687</c:v>
                </c:pt>
                <c:pt idx="865">
                  <c:v>145.76801800727799</c:v>
                </c:pt>
                <c:pt idx="866">
                  <c:v>145.784050941467</c:v>
                </c:pt>
                <c:pt idx="867">
                  <c:v>145.80005121231</c:v>
                </c:pt>
                <c:pt idx="868">
                  <c:v>145.81604862213101</c:v>
                </c:pt>
                <c:pt idx="869">
                  <c:v>145.83205008506701</c:v>
                </c:pt>
                <c:pt idx="870">
                  <c:v>145.84804916381799</c:v>
                </c:pt>
                <c:pt idx="871">
                  <c:v>145.864018201828</c:v>
                </c:pt>
                <c:pt idx="872">
                  <c:v>145.880048036575</c:v>
                </c:pt>
                <c:pt idx="873">
                  <c:v>145.896053791046</c:v>
                </c:pt>
                <c:pt idx="874">
                  <c:v>145.912048101425</c:v>
                </c:pt>
                <c:pt idx="875">
                  <c:v>145.92818856239299</c:v>
                </c:pt>
                <c:pt idx="876">
                  <c:v>145.94419336318899</c:v>
                </c:pt>
                <c:pt idx="877">
                  <c:v>145.96814560890101</c:v>
                </c:pt>
                <c:pt idx="878">
                  <c:v>145.98415160179101</c:v>
                </c:pt>
                <c:pt idx="879">
                  <c:v>146.00033617019599</c:v>
                </c:pt>
                <c:pt idx="880">
                  <c:v>146.01633214950499</c:v>
                </c:pt>
                <c:pt idx="881">
                  <c:v>146.03229999542199</c:v>
                </c:pt>
                <c:pt idx="882">
                  <c:v>146.04829645156801</c:v>
                </c:pt>
                <c:pt idx="883">
                  <c:v>146.06507921218801</c:v>
                </c:pt>
                <c:pt idx="884">
                  <c:v>146.09702110290499</c:v>
                </c:pt>
                <c:pt idx="885">
                  <c:v>146.11302781104999</c:v>
                </c:pt>
                <c:pt idx="886">
                  <c:v>146.12939047813401</c:v>
                </c:pt>
                <c:pt idx="887">
                  <c:v>146.14542984962401</c:v>
                </c:pt>
                <c:pt idx="888">
                  <c:v>146.16143178939799</c:v>
                </c:pt>
                <c:pt idx="889">
                  <c:v>146.17743396758999</c:v>
                </c:pt>
                <c:pt idx="890">
                  <c:v>146.19343161582901</c:v>
                </c:pt>
                <c:pt idx="891">
                  <c:v>146.20944452285701</c:v>
                </c:pt>
                <c:pt idx="892">
                  <c:v>146.225610733032</c:v>
                </c:pt>
                <c:pt idx="893">
                  <c:v>146.24179744720399</c:v>
                </c:pt>
                <c:pt idx="894">
                  <c:v>146.25783967971799</c:v>
                </c:pt>
                <c:pt idx="895">
                  <c:v>146.281763792037</c:v>
                </c:pt>
                <c:pt idx="896">
                  <c:v>146.29776930809001</c:v>
                </c:pt>
                <c:pt idx="897">
                  <c:v>146.321681261062</c:v>
                </c:pt>
                <c:pt idx="898">
                  <c:v>146.33772325515699</c:v>
                </c:pt>
                <c:pt idx="899">
                  <c:v>146.35390496253899</c:v>
                </c:pt>
                <c:pt idx="900">
                  <c:v>146.370083332061</c:v>
                </c:pt>
                <c:pt idx="901">
                  <c:v>146.38612580299301</c:v>
                </c:pt>
                <c:pt idx="902">
                  <c:v>146.410015821456</c:v>
                </c:pt>
                <c:pt idx="903">
                  <c:v>146.42605566978401</c:v>
                </c:pt>
                <c:pt idx="904">
                  <c:v>146.44582605361899</c:v>
                </c:pt>
                <c:pt idx="905">
                  <c:v>146.46186733245801</c:v>
                </c:pt>
                <c:pt idx="906">
                  <c:v>146.48571896553</c:v>
                </c:pt>
                <c:pt idx="907">
                  <c:v>146.50176072120601</c:v>
                </c:pt>
                <c:pt idx="908">
                  <c:v>146.52559971809299</c:v>
                </c:pt>
                <c:pt idx="909">
                  <c:v>146.541640520095</c:v>
                </c:pt>
                <c:pt idx="910">
                  <c:v>146.56601214408801</c:v>
                </c:pt>
                <c:pt idx="911">
                  <c:v>146.582012414932</c:v>
                </c:pt>
                <c:pt idx="912">
                  <c:v>146.60588359832701</c:v>
                </c:pt>
                <c:pt idx="913">
                  <c:v>146.621925354003</c:v>
                </c:pt>
                <c:pt idx="914">
                  <c:v>146.64979338645901</c:v>
                </c:pt>
                <c:pt idx="915">
                  <c:v>146.68206548690699</c:v>
                </c:pt>
                <c:pt idx="916">
                  <c:v>146.69806766510001</c:v>
                </c:pt>
                <c:pt idx="917">
                  <c:v>146.71406388282699</c:v>
                </c:pt>
                <c:pt idx="918">
                  <c:v>146.73010325431801</c:v>
                </c:pt>
                <c:pt idx="919">
                  <c:v>146.74606513977</c:v>
                </c:pt>
                <c:pt idx="920">
                  <c:v>146.76216554641701</c:v>
                </c:pt>
                <c:pt idx="921">
                  <c:v>146.778316497802</c:v>
                </c:pt>
                <c:pt idx="922">
                  <c:v>146.794318199157</c:v>
                </c:pt>
                <c:pt idx="923">
                  <c:v>146.81818819046001</c:v>
                </c:pt>
                <c:pt idx="924">
                  <c:v>146.83419084548899</c:v>
                </c:pt>
                <c:pt idx="925">
                  <c:v>146.85449004173199</c:v>
                </c:pt>
                <c:pt idx="926">
                  <c:v>146.87236952781601</c:v>
                </c:pt>
                <c:pt idx="927">
                  <c:v>146.88799405097899</c:v>
                </c:pt>
                <c:pt idx="928">
                  <c:v>146.90362238883901</c:v>
                </c:pt>
                <c:pt idx="929">
                  <c:v>146.917615413665</c:v>
                </c:pt>
                <c:pt idx="930">
                  <c:v>146.93357729911801</c:v>
                </c:pt>
                <c:pt idx="931">
                  <c:v>146.95436000823901</c:v>
                </c:pt>
                <c:pt idx="932">
                  <c:v>146.970402002334</c:v>
                </c:pt>
                <c:pt idx="933">
                  <c:v>146.99433994293199</c:v>
                </c:pt>
                <c:pt idx="934">
                  <c:v>147.01034379005401</c:v>
                </c:pt>
                <c:pt idx="935">
                  <c:v>147.039652109146</c:v>
                </c:pt>
                <c:pt idx="936">
                  <c:v>147.055691480636</c:v>
                </c:pt>
                <c:pt idx="937">
                  <c:v>147.07961082458399</c:v>
                </c:pt>
                <c:pt idx="938">
                  <c:v>147.09561467170701</c:v>
                </c:pt>
                <c:pt idx="939">
                  <c:v>147.119817018508</c:v>
                </c:pt>
                <c:pt idx="940">
                  <c:v>147.14399266242901</c:v>
                </c:pt>
                <c:pt idx="941">
                  <c:v>147.15999531745899</c:v>
                </c:pt>
                <c:pt idx="942">
                  <c:v>147.18426895141599</c:v>
                </c:pt>
                <c:pt idx="943">
                  <c:v>147.200310707092</c:v>
                </c:pt>
                <c:pt idx="944">
                  <c:v>147.22423267364499</c:v>
                </c:pt>
                <c:pt idx="945">
                  <c:v>147.24027466773899</c:v>
                </c:pt>
                <c:pt idx="946">
                  <c:v>147.260078191757</c:v>
                </c:pt>
                <c:pt idx="947">
                  <c:v>147.27611899375901</c:v>
                </c:pt>
                <c:pt idx="948">
                  <c:v>147.300182819366</c:v>
                </c:pt>
                <c:pt idx="949">
                  <c:v>147.31622290611199</c:v>
                </c:pt>
                <c:pt idx="950">
                  <c:v>147.34013342857301</c:v>
                </c:pt>
                <c:pt idx="951">
                  <c:v>147.35613751411401</c:v>
                </c:pt>
                <c:pt idx="952">
                  <c:v>147.380118846893</c:v>
                </c:pt>
                <c:pt idx="953">
                  <c:v>147.39612102508499</c:v>
                </c:pt>
                <c:pt idx="954">
                  <c:v>147.41236805915801</c:v>
                </c:pt>
                <c:pt idx="955">
                  <c:v>147.42836594581601</c:v>
                </c:pt>
                <c:pt idx="956">
                  <c:v>147.44436192512501</c:v>
                </c:pt>
                <c:pt idx="957">
                  <c:v>147.46032977104099</c:v>
                </c:pt>
                <c:pt idx="958">
                  <c:v>147.47632312774601</c:v>
                </c:pt>
                <c:pt idx="959">
                  <c:v>147.49232459068199</c:v>
                </c:pt>
                <c:pt idx="960">
                  <c:v>147.508331775665</c:v>
                </c:pt>
                <c:pt idx="961">
                  <c:v>147.52436661720199</c:v>
                </c:pt>
                <c:pt idx="962">
                  <c:v>147.540368318557</c:v>
                </c:pt>
                <c:pt idx="963">
                  <c:v>147.556367874145</c:v>
                </c:pt>
                <c:pt idx="964">
                  <c:v>147.57236599922101</c:v>
                </c:pt>
                <c:pt idx="965">
                  <c:v>147.588367223739</c:v>
                </c:pt>
                <c:pt idx="966">
                  <c:v>147.60436797142</c:v>
                </c:pt>
                <c:pt idx="967">
                  <c:v>147.62036609649601</c:v>
                </c:pt>
                <c:pt idx="968">
                  <c:v>147.63636994361801</c:v>
                </c:pt>
                <c:pt idx="969">
                  <c:v>147.65258359909001</c:v>
                </c:pt>
                <c:pt idx="970">
                  <c:v>147.66857981681801</c:v>
                </c:pt>
                <c:pt idx="971">
                  <c:v>147.684541940689</c:v>
                </c:pt>
                <c:pt idx="972">
                  <c:v>147.70053935050899</c:v>
                </c:pt>
                <c:pt idx="973">
                  <c:v>147.71653723716699</c:v>
                </c:pt>
                <c:pt idx="974">
                  <c:v>147.73258209228501</c:v>
                </c:pt>
                <c:pt idx="975">
                  <c:v>147.74881982803299</c:v>
                </c:pt>
                <c:pt idx="976">
                  <c:v>147.76497554778999</c:v>
                </c:pt>
                <c:pt idx="977">
                  <c:v>147.78097701072599</c:v>
                </c:pt>
                <c:pt idx="978">
                  <c:v>147.80506777763301</c:v>
                </c:pt>
                <c:pt idx="979">
                  <c:v>147.82110905647201</c:v>
                </c:pt>
                <c:pt idx="980">
                  <c:v>147.845044374465</c:v>
                </c:pt>
                <c:pt idx="981">
                  <c:v>147.86108613014201</c:v>
                </c:pt>
                <c:pt idx="982">
                  <c:v>147.88140916824301</c:v>
                </c:pt>
                <c:pt idx="983">
                  <c:v>147.89744853973301</c:v>
                </c:pt>
                <c:pt idx="984">
                  <c:v>147.92163300514201</c:v>
                </c:pt>
                <c:pt idx="985">
                  <c:v>147.93763518333401</c:v>
                </c:pt>
                <c:pt idx="986">
                  <c:v>147.96156263351401</c:v>
                </c:pt>
                <c:pt idx="987">
                  <c:v>147.97760438918999</c:v>
                </c:pt>
                <c:pt idx="988">
                  <c:v>148.00141978263801</c:v>
                </c:pt>
                <c:pt idx="989">
                  <c:v>148.017422914505</c:v>
                </c:pt>
                <c:pt idx="990">
                  <c:v>148.04136490821799</c:v>
                </c:pt>
                <c:pt idx="991">
                  <c:v>148.05740451812699</c:v>
                </c:pt>
                <c:pt idx="992">
                  <c:v>148.08555769920301</c:v>
                </c:pt>
                <c:pt idx="993">
                  <c:v>148.11790704727099</c:v>
                </c:pt>
                <c:pt idx="994">
                  <c:v>148.13394451141301</c:v>
                </c:pt>
                <c:pt idx="995">
                  <c:v>148.157828330993</c:v>
                </c:pt>
                <c:pt idx="996">
                  <c:v>148.17387032508799</c:v>
                </c:pt>
                <c:pt idx="997">
                  <c:v>148.201595067977</c:v>
                </c:pt>
                <c:pt idx="998">
                  <c:v>148.217636823654</c:v>
                </c:pt>
                <c:pt idx="999">
                  <c:v>148.241557836532</c:v>
                </c:pt>
                <c:pt idx="1000">
                  <c:v>148.257606506347</c:v>
                </c:pt>
                <c:pt idx="1001">
                  <c:v>148.28170204162501</c:v>
                </c:pt>
                <c:pt idx="1002">
                  <c:v>148.29374670982301</c:v>
                </c:pt>
                <c:pt idx="1003">
                  <c:v>148.317708492279</c:v>
                </c:pt>
                <c:pt idx="1004">
                  <c:v>148.333752632141</c:v>
                </c:pt>
                <c:pt idx="1005">
                  <c:v>148.35014605522099</c:v>
                </c:pt>
                <c:pt idx="1006">
                  <c:v>148.36667466163601</c:v>
                </c:pt>
                <c:pt idx="1007">
                  <c:v>148.39084386825499</c:v>
                </c:pt>
                <c:pt idx="1008">
                  <c:v>148.406844615936</c:v>
                </c:pt>
                <c:pt idx="1009">
                  <c:v>148.43074083328199</c:v>
                </c:pt>
                <c:pt idx="1010">
                  <c:v>148.44674825668301</c:v>
                </c:pt>
                <c:pt idx="1011">
                  <c:v>148.46319389343199</c:v>
                </c:pt>
                <c:pt idx="1012">
                  <c:v>148.47918510437</c:v>
                </c:pt>
                <c:pt idx="1013">
                  <c:v>148.495188236236</c:v>
                </c:pt>
                <c:pt idx="1014">
                  <c:v>148.519285202026</c:v>
                </c:pt>
                <c:pt idx="1015">
                  <c:v>148.535285949707</c:v>
                </c:pt>
                <c:pt idx="1016">
                  <c:v>148.551758527755</c:v>
                </c:pt>
                <c:pt idx="1017">
                  <c:v>148.56790518760599</c:v>
                </c:pt>
                <c:pt idx="1018">
                  <c:v>148.58394646644501</c:v>
                </c:pt>
                <c:pt idx="1019">
                  <c:v>148.61139583587601</c:v>
                </c:pt>
                <c:pt idx="1020">
                  <c:v>148.62743997573801</c:v>
                </c:pt>
                <c:pt idx="1021">
                  <c:v>148.65164160728401</c:v>
                </c:pt>
                <c:pt idx="1022">
                  <c:v>148.667682886123</c:v>
                </c:pt>
                <c:pt idx="1023">
                  <c:v>148.69550347328101</c:v>
                </c:pt>
                <c:pt idx="1024">
                  <c:v>148.71151852607699</c:v>
                </c:pt>
                <c:pt idx="1025">
                  <c:v>148.727560281753</c:v>
                </c:pt>
                <c:pt idx="1026">
                  <c:v>148.75172519683801</c:v>
                </c:pt>
                <c:pt idx="1027">
                  <c:v>148.76773381233201</c:v>
                </c:pt>
                <c:pt idx="1028">
                  <c:v>148.79565834998999</c:v>
                </c:pt>
                <c:pt idx="1029">
                  <c:v>148.81171727180401</c:v>
                </c:pt>
                <c:pt idx="1030">
                  <c:v>148.827673912048</c:v>
                </c:pt>
                <c:pt idx="1031">
                  <c:v>148.843680858612</c:v>
                </c:pt>
                <c:pt idx="1032">
                  <c:v>148.85971283912599</c:v>
                </c:pt>
                <c:pt idx="1033">
                  <c:v>148.87571644783</c:v>
                </c:pt>
                <c:pt idx="1034">
                  <c:v>148.89167714118901</c:v>
                </c:pt>
                <c:pt idx="1035">
                  <c:v>148.90771269798199</c:v>
                </c:pt>
                <c:pt idx="1036">
                  <c:v>148.923716068267</c:v>
                </c:pt>
                <c:pt idx="1037">
                  <c:v>148.93971729278499</c:v>
                </c:pt>
                <c:pt idx="1038">
                  <c:v>148.95571565628001</c:v>
                </c:pt>
                <c:pt idx="1039">
                  <c:v>148.97171664237899</c:v>
                </c:pt>
                <c:pt idx="1040">
                  <c:v>148.987678527832</c:v>
                </c:pt>
                <c:pt idx="1041">
                  <c:v>149.003671884536</c:v>
                </c:pt>
                <c:pt idx="1042">
                  <c:v>149.01967430114701</c:v>
                </c:pt>
                <c:pt idx="1043">
                  <c:v>149.03567838668801</c:v>
                </c:pt>
                <c:pt idx="1044">
                  <c:v>149.05167126655499</c:v>
                </c:pt>
                <c:pt idx="1045">
                  <c:v>149.06767535209599</c:v>
                </c:pt>
                <c:pt idx="1046">
                  <c:v>149.083675384521</c:v>
                </c:pt>
                <c:pt idx="1047">
                  <c:v>149.09967446327201</c:v>
                </c:pt>
                <c:pt idx="1048">
                  <c:v>149.115673780441</c:v>
                </c:pt>
                <c:pt idx="1049">
                  <c:v>149.13961768150301</c:v>
                </c:pt>
                <c:pt idx="1050">
                  <c:v>149.15567564964201</c:v>
                </c:pt>
                <c:pt idx="1051">
                  <c:v>149.17212462425201</c:v>
                </c:pt>
                <c:pt idx="1052">
                  <c:v>149.188123941421</c:v>
                </c:pt>
                <c:pt idx="1053">
                  <c:v>149.204169034957</c:v>
                </c:pt>
                <c:pt idx="1054">
                  <c:v>149.220383644104</c:v>
                </c:pt>
                <c:pt idx="1055">
                  <c:v>149.236554384231</c:v>
                </c:pt>
                <c:pt idx="1056">
                  <c:v>149.25259804725599</c:v>
                </c:pt>
                <c:pt idx="1057">
                  <c:v>149.27655172348</c:v>
                </c:pt>
                <c:pt idx="1058">
                  <c:v>149.29259657859799</c:v>
                </c:pt>
                <c:pt idx="1059">
                  <c:v>149.31260704994199</c:v>
                </c:pt>
                <c:pt idx="1060">
                  <c:v>149.32861042022699</c:v>
                </c:pt>
                <c:pt idx="1061">
                  <c:v>149.34485578536899</c:v>
                </c:pt>
                <c:pt idx="1062">
                  <c:v>149.360947370529</c:v>
                </c:pt>
                <c:pt idx="1063">
                  <c:v>149.376986742019</c:v>
                </c:pt>
                <c:pt idx="1064">
                  <c:v>149.400869131088</c:v>
                </c:pt>
                <c:pt idx="1065">
                  <c:v>149.41687440872099</c:v>
                </c:pt>
                <c:pt idx="1066">
                  <c:v>149.440824747085</c:v>
                </c:pt>
                <c:pt idx="1067">
                  <c:v>149.45686888694701</c:v>
                </c:pt>
                <c:pt idx="1068">
                  <c:v>149.48102831840501</c:v>
                </c:pt>
                <c:pt idx="1069">
                  <c:v>149.50502991676299</c:v>
                </c:pt>
                <c:pt idx="1070">
                  <c:v>149.52102756500199</c:v>
                </c:pt>
                <c:pt idx="1071">
                  <c:v>149.53706741332999</c:v>
                </c:pt>
                <c:pt idx="1072">
                  <c:v>149.55302786826999</c:v>
                </c:pt>
                <c:pt idx="1073">
                  <c:v>149.56902766227699</c:v>
                </c:pt>
                <c:pt idx="1074">
                  <c:v>149.58503127098001</c:v>
                </c:pt>
                <c:pt idx="1075">
                  <c:v>149.601025342941</c:v>
                </c:pt>
                <c:pt idx="1076">
                  <c:v>149.61702799797001</c:v>
                </c:pt>
                <c:pt idx="1077">
                  <c:v>149.63306689262299</c:v>
                </c:pt>
                <c:pt idx="1078">
                  <c:v>149.64902615547101</c:v>
                </c:pt>
                <c:pt idx="1079">
                  <c:v>149.66503071784899</c:v>
                </c:pt>
                <c:pt idx="1080">
                  <c:v>149.68103098869301</c:v>
                </c:pt>
                <c:pt idx="1081">
                  <c:v>149.69717717170701</c:v>
                </c:pt>
                <c:pt idx="1082">
                  <c:v>149.71317887306199</c:v>
                </c:pt>
                <c:pt idx="1083">
                  <c:v>149.74099898338301</c:v>
                </c:pt>
                <c:pt idx="1084">
                  <c:v>149.757042646408</c:v>
                </c:pt>
                <c:pt idx="1085">
                  <c:v>149.78095388412399</c:v>
                </c:pt>
                <c:pt idx="1086">
                  <c:v>149.796955585479</c:v>
                </c:pt>
                <c:pt idx="1087">
                  <c:v>149.82518792152399</c:v>
                </c:pt>
                <c:pt idx="1088">
                  <c:v>149.85750842094399</c:v>
                </c:pt>
                <c:pt idx="1089">
                  <c:v>149.87355089187599</c:v>
                </c:pt>
                <c:pt idx="1090">
                  <c:v>149.897487401962</c:v>
                </c:pt>
                <c:pt idx="1091">
                  <c:v>149.91353082656801</c:v>
                </c:pt>
                <c:pt idx="1092">
                  <c:v>149.93349647521899</c:v>
                </c:pt>
                <c:pt idx="1093">
                  <c:v>149.95773315429599</c:v>
                </c:pt>
                <c:pt idx="1094">
                  <c:v>149.973771333694</c:v>
                </c:pt>
                <c:pt idx="1095">
                  <c:v>149.997690916061</c:v>
                </c:pt>
                <c:pt idx="1096">
                  <c:v>150.01373505592301</c:v>
                </c:pt>
                <c:pt idx="1097">
                  <c:v>150.02969503402699</c:v>
                </c:pt>
                <c:pt idx="1098">
                  <c:v>150.04569268226601</c:v>
                </c:pt>
                <c:pt idx="1099">
                  <c:v>150.061695575714</c:v>
                </c:pt>
                <c:pt idx="1100">
                  <c:v>150.07769131660399</c:v>
                </c:pt>
                <c:pt idx="1101">
                  <c:v>150.093731164932</c:v>
                </c:pt>
                <c:pt idx="1102">
                  <c:v>150.10969495773301</c:v>
                </c:pt>
                <c:pt idx="1103">
                  <c:v>150.1257314682</c:v>
                </c:pt>
                <c:pt idx="1104">
                  <c:v>150.14173150062501</c:v>
                </c:pt>
                <c:pt idx="1105">
                  <c:v>150.15771794319099</c:v>
                </c:pt>
                <c:pt idx="1106">
                  <c:v>150.17373085021899</c:v>
                </c:pt>
                <c:pt idx="1107">
                  <c:v>150.189692020416</c:v>
                </c:pt>
                <c:pt idx="1108">
                  <c:v>150.205734968185</c:v>
                </c:pt>
                <c:pt idx="1109">
                  <c:v>150.22169518470699</c:v>
                </c:pt>
                <c:pt idx="1110">
                  <c:v>150.23789548873901</c:v>
                </c:pt>
                <c:pt idx="1111">
                  <c:v>150.253896474838</c:v>
                </c:pt>
                <c:pt idx="1112">
                  <c:v>150.27780556678701</c:v>
                </c:pt>
                <c:pt idx="1113">
                  <c:v>150.29384684562601</c:v>
                </c:pt>
                <c:pt idx="1114">
                  <c:v>150.31799459457301</c:v>
                </c:pt>
                <c:pt idx="1115">
                  <c:v>150.33399724960299</c:v>
                </c:pt>
                <c:pt idx="1116">
                  <c:v>150.35819005966101</c:v>
                </c:pt>
                <c:pt idx="1117">
                  <c:v>150.37423396110501</c:v>
                </c:pt>
                <c:pt idx="1118">
                  <c:v>150.398099184036</c:v>
                </c:pt>
                <c:pt idx="1119">
                  <c:v>150.414143323898</c:v>
                </c:pt>
                <c:pt idx="1120">
                  <c:v>150.44203138351401</c:v>
                </c:pt>
                <c:pt idx="1121">
                  <c:v>150.47409749030999</c:v>
                </c:pt>
                <c:pt idx="1122">
                  <c:v>150.49010229110701</c:v>
                </c:pt>
                <c:pt idx="1123">
                  <c:v>150.51419663429201</c:v>
                </c:pt>
                <c:pt idx="1124">
                  <c:v>150.53024077415401</c:v>
                </c:pt>
                <c:pt idx="1125">
                  <c:v>150.54620051383901</c:v>
                </c:pt>
                <c:pt idx="1126">
                  <c:v>150.56223559379501</c:v>
                </c:pt>
                <c:pt idx="1127">
                  <c:v>150.57820105552599</c:v>
                </c:pt>
                <c:pt idx="1128">
                  <c:v>150.59420251846299</c:v>
                </c:pt>
                <c:pt idx="1129">
                  <c:v>150.61023902893001</c:v>
                </c:pt>
                <c:pt idx="1130">
                  <c:v>150.62620234489401</c:v>
                </c:pt>
                <c:pt idx="1131">
                  <c:v>150.64224028587299</c:v>
                </c:pt>
                <c:pt idx="1132">
                  <c:v>150.65823888778601</c:v>
                </c:pt>
                <c:pt idx="1133">
                  <c:v>150.67424035072301</c:v>
                </c:pt>
                <c:pt idx="1134">
                  <c:v>150.69019746780299</c:v>
                </c:pt>
                <c:pt idx="1135">
                  <c:v>150.70619630813599</c:v>
                </c:pt>
                <c:pt idx="1136">
                  <c:v>150.72220015525801</c:v>
                </c:pt>
                <c:pt idx="1137">
                  <c:v>150.73837494850099</c:v>
                </c:pt>
                <c:pt idx="1138">
                  <c:v>150.75454163551299</c:v>
                </c:pt>
                <c:pt idx="1139">
                  <c:v>150.770545959472</c:v>
                </c:pt>
                <c:pt idx="1140">
                  <c:v>150.78654670715301</c:v>
                </c:pt>
                <c:pt idx="1141">
                  <c:v>150.802711963653</c:v>
                </c:pt>
                <c:pt idx="1142">
                  <c:v>150.81871294975201</c:v>
                </c:pt>
                <c:pt idx="1143">
                  <c:v>150.842777013778</c:v>
                </c:pt>
                <c:pt idx="1144">
                  <c:v>150.858820915222</c:v>
                </c:pt>
                <c:pt idx="1145">
                  <c:v>150.882739782333</c:v>
                </c:pt>
                <c:pt idx="1146">
                  <c:v>150.89874267578099</c:v>
                </c:pt>
                <c:pt idx="1147">
                  <c:v>150.92269372940001</c:v>
                </c:pt>
                <c:pt idx="1148">
                  <c:v>150.93869590759201</c:v>
                </c:pt>
                <c:pt idx="1149">
                  <c:v>150.959059715271</c:v>
                </c:pt>
                <c:pt idx="1150">
                  <c:v>150.97505879402101</c:v>
                </c:pt>
                <c:pt idx="1151">
                  <c:v>150.998958349227</c:v>
                </c:pt>
                <c:pt idx="1152">
                  <c:v>151.014997243881</c:v>
                </c:pt>
                <c:pt idx="1153">
                  <c:v>151.03889179229699</c:v>
                </c:pt>
                <c:pt idx="1154">
                  <c:v>151.054931640625</c:v>
                </c:pt>
                <c:pt idx="1155">
                  <c:v>151.071069717407</c:v>
                </c:pt>
                <c:pt idx="1156">
                  <c:v>151.08711194992</c:v>
                </c:pt>
                <c:pt idx="1157">
                  <c:v>151.103113412857</c:v>
                </c:pt>
                <c:pt idx="1158">
                  <c:v>151.11911106109599</c:v>
                </c:pt>
                <c:pt idx="1159">
                  <c:v>151.13510751724201</c:v>
                </c:pt>
                <c:pt idx="1160">
                  <c:v>151.15110921859701</c:v>
                </c:pt>
                <c:pt idx="1161">
                  <c:v>151.16706991195599</c:v>
                </c:pt>
                <c:pt idx="1162">
                  <c:v>151.183283805847</c:v>
                </c:pt>
                <c:pt idx="1163">
                  <c:v>151.199324131011</c:v>
                </c:pt>
                <c:pt idx="1164">
                  <c:v>151.22386908531101</c:v>
                </c:pt>
                <c:pt idx="1165">
                  <c:v>151.240913391113</c:v>
                </c:pt>
                <c:pt idx="1166">
                  <c:v>151.25203251838599</c:v>
                </c:pt>
                <c:pt idx="1167">
                  <c:v>151.268030881881</c:v>
                </c:pt>
                <c:pt idx="1168">
                  <c:v>151.29196572303701</c:v>
                </c:pt>
                <c:pt idx="1169">
                  <c:v>151.30800747871399</c:v>
                </c:pt>
                <c:pt idx="1170">
                  <c:v>151.33254957199</c:v>
                </c:pt>
                <c:pt idx="1171">
                  <c:v>151.36811590194699</c:v>
                </c:pt>
                <c:pt idx="1172">
                  <c:v>151.40013694763101</c:v>
                </c:pt>
                <c:pt idx="1173">
                  <c:v>151.41617941856299</c:v>
                </c:pt>
                <c:pt idx="1174">
                  <c:v>151.44013881683301</c:v>
                </c:pt>
                <c:pt idx="1175">
                  <c:v>151.45618462562501</c:v>
                </c:pt>
                <c:pt idx="1176">
                  <c:v>151.484031438827</c:v>
                </c:pt>
                <c:pt idx="1177">
                  <c:v>151.500031948089</c:v>
                </c:pt>
                <c:pt idx="1178">
                  <c:v>151.523841381073</c:v>
                </c:pt>
                <c:pt idx="1179">
                  <c:v>151.53988218307401</c:v>
                </c:pt>
                <c:pt idx="1180">
                  <c:v>151.568384170532</c:v>
                </c:pt>
                <c:pt idx="1181">
                  <c:v>151.608330726623</c:v>
                </c:pt>
                <c:pt idx="1182">
                  <c:v>151.64026379585201</c:v>
                </c:pt>
                <c:pt idx="1183">
                  <c:v>151.65733265876699</c:v>
                </c:pt>
                <c:pt idx="1184">
                  <c:v>151.68398499488799</c:v>
                </c:pt>
                <c:pt idx="1185">
                  <c:v>151.70082139968801</c:v>
                </c:pt>
                <c:pt idx="1186">
                  <c:v>151.71192908287</c:v>
                </c:pt>
                <c:pt idx="1187">
                  <c:v>151.727896690368</c:v>
                </c:pt>
                <c:pt idx="1188">
                  <c:v>151.75178813934301</c:v>
                </c:pt>
                <c:pt idx="1189">
                  <c:v>151.76778721809299</c:v>
                </c:pt>
                <c:pt idx="1190">
                  <c:v>151.79164695739701</c:v>
                </c:pt>
                <c:pt idx="1191">
                  <c:v>151.807648181915</c:v>
                </c:pt>
                <c:pt idx="1192">
                  <c:v>151.831492424011</c:v>
                </c:pt>
                <c:pt idx="1193">
                  <c:v>151.847493648529</c:v>
                </c:pt>
                <c:pt idx="1194">
                  <c:v>151.863679885864</c:v>
                </c:pt>
                <c:pt idx="1195">
                  <c:v>151.87985634803701</c:v>
                </c:pt>
                <c:pt idx="1196">
                  <c:v>151.89585995674099</c:v>
                </c:pt>
                <c:pt idx="1197">
                  <c:v>151.919632434844</c:v>
                </c:pt>
                <c:pt idx="1198">
                  <c:v>151.935632944107</c:v>
                </c:pt>
                <c:pt idx="1199">
                  <c:v>151.95979714393599</c:v>
                </c:pt>
                <c:pt idx="1200">
                  <c:v>151.97594070434499</c:v>
                </c:pt>
                <c:pt idx="1201">
                  <c:v>151.99197578430099</c:v>
                </c:pt>
                <c:pt idx="1202">
                  <c:v>152.00793957710201</c:v>
                </c:pt>
                <c:pt idx="1203">
                  <c:v>152.03187823295499</c:v>
                </c:pt>
                <c:pt idx="1204">
                  <c:v>152.04792141914299</c:v>
                </c:pt>
                <c:pt idx="1205">
                  <c:v>152.06430673599201</c:v>
                </c:pt>
                <c:pt idx="1206">
                  <c:v>152.083986997604</c:v>
                </c:pt>
                <c:pt idx="1207">
                  <c:v>152.10005617141701</c:v>
                </c:pt>
                <c:pt idx="1208">
                  <c:v>152.12454247474599</c:v>
                </c:pt>
                <c:pt idx="1209">
                  <c:v>152.14058375358499</c:v>
                </c:pt>
                <c:pt idx="1210">
                  <c:v>152.164598464965</c:v>
                </c:pt>
                <c:pt idx="1211">
                  <c:v>152.18060207366901</c:v>
                </c:pt>
                <c:pt idx="1212">
                  <c:v>152.19709014892501</c:v>
                </c:pt>
                <c:pt idx="1213">
                  <c:v>152.21356105804401</c:v>
                </c:pt>
                <c:pt idx="1214">
                  <c:v>152.22960162162701</c:v>
                </c:pt>
                <c:pt idx="1215">
                  <c:v>152.25344133377001</c:v>
                </c:pt>
                <c:pt idx="1216">
                  <c:v>152.26944637298499</c:v>
                </c:pt>
                <c:pt idx="1217">
                  <c:v>152.288675546646</c:v>
                </c:pt>
                <c:pt idx="1218">
                  <c:v>152.30471467971799</c:v>
                </c:pt>
                <c:pt idx="1219">
                  <c:v>152.32862663269</c:v>
                </c:pt>
                <c:pt idx="1220">
                  <c:v>152.34467077255201</c:v>
                </c:pt>
                <c:pt idx="1221">
                  <c:v>152.36853885650601</c:v>
                </c:pt>
                <c:pt idx="1222">
                  <c:v>152.384581565856</c:v>
                </c:pt>
                <c:pt idx="1223">
                  <c:v>152.40058159828101</c:v>
                </c:pt>
                <c:pt idx="1224">
                  <c:v>152.416580200195</c:v>
                </c:pt>
                <c:pt idx="1225">
                  <c:v>152.43253993988</c:v>
                </c:pt>
                <c:pt idx="1226">
                  <c:v>152.44869780540401</c:v>
                </c:pt>
                <c:pt idx="1227">
                  <c:v>152.464810848236</c:v>
                </c:pt>
                <c:pt idx="1228">
                  <c:v>152.48081278800899</c:v>
                </c:pt>
                <c:pt idx="1229">
                  <c:v>152.50831890106201</c:v>
                </c:pt>
                <c:pt idx="1230">
                  <c:v>152.524317979812</c:v>
                </c:pt>
                <c:pt idx="1231">
                  <c:v>152.54826021194401</c:v>
                </c:pt>
                <c:pt idx="1232">
                  <c:v>152.56430339813201</c:v>
                </c:pt>
                <c:pt idx="1233">
                  <c:v>152.580428600311</c:v>
                </c:pt>
                <c:pt idx="1234">
                  <c:v>152.59660124778699</c:v>
                </c:pt>
                <c:pt idx="1235">
                  <c:v>152.61260604858299</c:v>
                </c:pt>
                <c:pt idx="1236">
                  <c:v>152.636509180068</c:v>
                </c:pt>
                <c:pt idx="1237">
                  <c:v>152.652550458908</c:v>
                </c:pt>
                <c:pt idx="1238">
                  <c:v>152.676606893539</c:v>
                </c:pt>
                <c:pt idx="1239">
                  <c:v>152.69265055656399</c:v>
                </c:pt>
                <c:pt idx="1240">
                  <c:v>152.71646785735999</c:v>
                </c:pt>
                <c:pt idx="1241">
                  <c:v>152.73247218131999</c:v>
                </c:pt>
                <c:pt idx="1242">
                  <c:v>152.74860882759</c:v>
                </c:pt>
                <c:pt idx="1243">
                  <c:v>152.76481914520201</c:v>
                </c:pt>
                <c:pt idx="1244">
                  <c:v>152.78082513809201</c:v>
                </c:pt>
                <c:pt idx="1245">
                  <c:v>152.79704570770201</c:v>
                </c:pt>
                <c:pt idx="1246">
                  <c:v>152.81324243545501</c:v>
                </c:pt>
                <c:pt idx="1247">
                  <c:v>152.82928633689801</c:v>
                </c:pt>
                <c:pt idx="1248">
                  <c:v>152.85316824912999</c:v>
                </c:pt>
                <c:pt idx="1249">
                  <c:v>152.86920857429499</c:v>
                </c:pt>
                <c:pt idx="1250">
                  <c:v>152.893137454986</c:v>
                </c:pt>
                <c:pt idx="1251">
                  <c:v>152.90918111801099</c:v>
                </c:pt>
                <c:pt idx="1252">
                  <c:v>152.92534804344101</c:v>
                </c:pt>
                <c:pt idx="1253">
                  <c:v>152.94157886505101</c:v>
                </c:pt>
                <c:pt idx="1254">
                  <c:v>152.95762014389001</c:v>
                </c:pt>
                <c:pt idx="1255">
                  <c:v>152.98151779174799</c:v>
                </c:pt>
                <c:pt idx="1256">
                  <c:v>152.99755883216801</c:v>
                </c:pt>
                <c:pt idx="1257">
                  <c:v>153.017499923706</c:v>
                </c:pt>
                <c:pt idx="1258">
                  <c:v>153.04164528846701</c:v>
                </c:pt>
                <c:pt idx="1259">
                  <c:v>153.05768656730601</c:v>
                </c:pt>
                <c:pt idx="1260">
                  <c:v>153.081552743911</c:v>
                </c:pt>
                <c:pt idx="1261">
                  <c:v>153.09759426116901</c:v>
                </c:pt>
                <c:pt idx="1262">
                  <c:v>153.117525577545</c:v>
                </c:pt>
                <c:pt idx="1263">
                  <c:v>153.141449689865</c:v>
                </c:pt>
                <c:pt idx="1264">
                  <c:v>153.157492876052</c:v>
                </c:pt>
                <c:pt idx="1265">
                  <c:v>153.181463956832</c:v>
                </c:pt>
                <c:pt idx="1266">
                  <c:v>153.19750952720599</c:v>
                </c:pt>
                <c:pt idx="1267">
                  <c:v>153.225469589233</c:v>
                </c:pt>
                <c:pt idx="1268">
                  <c:v>153.24147319793701</c:v>
                </c:pt>
                <c:pt idx="1269">
                  <c:v>153.26570963859501</c:v>
                </c:pt>
                <c:pt idx="1270">
                  <c:v>153.281746864318</c:v>
                </c:pt>
                <c:pt idx="1271">
                  <c:v>153.30972337722699</c:v>
                </c:pt>
                <c:pt idx="1272">
                  <c:v>153.341752290725</c:v>
                </c:pt>
                <c:pt idx="1273">
                  <c:v>153.357797384262</c:v>
                </c:pt>
                <c:pt idx="1274">
                  <c:v>153.37391805648801</c:v>
                </c:pt>
                <c:pt idx="1275">
                  <c:v>153.39015197753901</c:v>
                </c:pt>
                <c:pt idx="1276">
                  <c:v>153.406155824661</c:v>
                </c:pt>
                <c:pt idx="1277">
                  <c:v>153.430088758468</c:v>
                </c:pt>
                <c:pt idx="1278">
                  <c:v>153.44608759880001</c:v>
                </c:pt>
                <c:pt idx="1279">
                  <c:v>153.470049619674</c:v>
                </c:pt>
                <c:pt idx="1280">
                  <c:v>153.48605036735501</c:v>
                </c:pt>
                <c:pt idx="1281">
                  <c:v>153.50227689742999</c:v>
                </c:pt>
                <c:pt idx="1282">
                  <c:v>153.518480062484</c:v>
                </c:pt>
                <c:pt idx="1283">
                  <c:v>153.53448295593199</c:v>
                </c:pt>
                <c:pt idx="1284">
                  <c:v>153.55837297439501</c:v>
                </c:pt>
                <c:pt idx="1285">
                  <c:v>153.57441639900199</c:v>
                </c:pt>
                <c:pt idx="1286">
                  <c:v>153.598306894302</c:v>
                </c:pt>
                <c:pt idx="1287">
                  <c:v>153.614310264587</c:v>
                </c:pt>
                <c:pt idx="1288">
                  <c:v>153.63031387329099</c:v>
                </c:pt>
                <c:pt idx="1289">
                  <c:v>153.64635324478101</c:v>
                </c:pt>
                <c:pt idx="1290">
                  <c:v>153.662351608276</c:v>
                </c:pt>
                <c:pt idx="1291">
                  <c:v>153.67830824851899</c:v>
                </c:pt>
                <c:pt idx="1292">
                  <c:v>153.69432401657099</c:v>
                </c:pt>
                <c:pt idx="1293">
                  <c:v>153.710314035415</c:v>
                </c:pt>
                <c:pt idx="1294">
                  <c:v>153.726310253143</c:v>
                </c:pt>
                <c:pt idx="1295">
                  <c:v>153.74234962463299</c:v>
                </c:pt>
                <c:pt idx="1296">
                  <c:v>153.75834822654701</c:v>
                </c:pt>
                <c:pt idx="1297">
                  <c:v>153.77431511878899</c:v>
                </c:pt>
                <c:pt idx="1298">
                  <c:v>153.79034471511801</c:v>
                </c:pt>
                <c:pt idx="1299">
                  <c:v>153.80635261535599</c:v>
                </c:pt>
                <c:pt idx="1300">
                  <c:v>153.82231140136699</c:v>
                </c:pt>
                <c:pt idx="1301">
                  <c:v>153.838353157043</c:v>
                </c:pt>
                <c:pt idx="1302">
                  <c:v>153.85430788993801</c:v>
                </c:pt>
                <c:pt idx="1303">
                  <c:v>153.87052154541001</c:v>
                </c:pt>
                <c:pt idx="1304">
                  <c:v>153.88689327239899</c:v>
                </c:pt>
                <c:pt idx="1305">
                  <c:v>153.902935743331</c:v>
                </c:pt>
                <c:pt idx="1306">
                  <c:v>153.930354118347</c:v>
                </c:pt>
                <c:pt idx="1307">
                  <c:v>153.96246767043999</c:v>
                </c:pt>
                <c:pt idx="1308">
                  <c:v>153.97851157188401</c:v>
                </c:pt>
                <c:pt idx="1309">
                  <c:v>153.99446678161601</c:v>
                </c:pt>
                <c:pt idx="1310">
                  <c:v>154.01090312004001</c:v>
                </c:pt>
                <c:pt idx="1311">
                  <c:v>154.02694559097199</c:v>
                </c:pt>
                <c:pt idx="1312">
                  <c:v>154.05079293251001</c:v>
                </c:pt>
                <c:pt idx="1313">
                  <c:v>154.06683540344201</c:v>
                </c:pt>
                <c:pt idx="1314">
                  <c:v>154.08294773101801</c:v>
                </c:pt>
                <c:pt idx="1315">
                  <c:v>154.099138021469</c:v>
                </c:pt>
                <c:pt idx="1316">
                  <c:v>154.11518430709799</c:v>
                </c:pt>
                <c:pt idx="1317">
                  <c:v>154.13547110557499</c:v>
                </c:pt>
                <c:pt idx="1318">
                  <c:v>154.15151238441399</c:v>
                </c:pt>
                <c:pt idx="1319">
                  <c:v>154.17542648315401</c:v>
                </c:pt>
                <c:pt idx="1320">
                  <c:v>154.19146776199301</c:v>
                </c:pt>
                <c:pt idx="1321">
                  <c:v>154.21537756919801</c:v>
                </c:pt>
                <c:pt idx="1322">
                  <c:v>154.23138070106501</c:v>
                </c:pt>
                <c:pt idx="1323">
                  <c:v>154.25571227073601</c:v>
                </c:pt>
                <c:pt idx="1324">
                  <c:v>154.279711484909</c:v>
                </c:pt>
                <c:pt idx="1325">
                  <c:v>154.295711994171</c:v>
                </c:pt>
                <c:pt idx="1326">
                  <c:v>154.312262773513</c:v>
                </c:pt>
                <c:pt idx="1327">
                  <c:v>154.32826137542699</c:v>
                </c:pt>
                <c:pt idx="1328">
                  <c:v>154.35535812377901</c:v>
                </c:pt>
                <c:pt idx="1329">
                  <c:v>154.37135767936701</c:v>
                </c:pt>
                <c:pt idx="1330">
                  <c:v>154.39517903327899</c:v>
                </c:pt>
                <c:pt idx="1331">
                  <c:v>154.41118288040099</c:v>
                </c:pt>
                <c:pt idx="1332">
                  <c:v>154.43928813934301</c:v>
                </c:pt>
                <c:pt idx="1333">
                  <c:v>154.47158503532401</c:v>
                </c:pt>
                <c:pt idx="1334">
                  <c:v>154.48758363723701</c:v>
                </c:pt>
                <c:pt idx="1335">
                  <c:v>154.51148033141999</c:v>
                </c:pt>
                <c:pt idx="1336">
                  <c:v>154.52748250961301</c:v>
                </c:pt>
                <c:pt idx="1337">
                  <c:v>154.55550742149299</c:v>
                </c:pt>
                <c:pt idx="1338">
                  <c:v>154.571507215499</c:v>
                </c:pt>
                <c:pt idx="1339">
                  <c:v>154.595390558242</c:v>
                </c:pt>
                <c:pt idx="1340">
                  <c:v>154.611390352249</c:v>
                </c:pt>
                <c:pt idx="1341">
                  <c:v>154.63962316512999</c:v>
                </c:pt>
                <c:pt idx="1342">
                  <c:v>154.67167448997401</c:v>
                </c:pt>
                <c:pt idx="1343">
                  <c:v>154.687677621841</c:v>
                </c:pt>
                <c:pt idx="1344">
                  <c:v>154.71156740188599</c:v>
                </c:pt>
                <c:pt idx="1345">
                  <c:v>154.72756958007801</c:v>
                </c:pt>
                <c:pt idx="1346">
                  <c:v>154.755954265594</c:v>
                </c:pt>
                <c:pt idx="1347">
                  <c:v>154.78015947341899</c:v>
                </c:pt>
                <c:pt idx="1348">
                  <c:v>154.79616069793701</c:v>
                </c:pt>
                <c:pt idx="1349">
                  <c:v>154.820034503936</c:v>
                </c:pt>
                <c:pt idx="1350">
                  <c:v>154.83603906631399</c:v>
                </c:pt>
                <c:pt idx="1351">
                  <c:v>154.85207438468899</c:v>
                </c:pt>
                <c:pt idx="1352">
                  <c:v>154.86850595474201</c:v>
                </c:pt>
                <c:pt idx="1353">
                  <c:v>154.88450860977099</c:v>
                </c:pt>
                <c:pt idx="1354">
                  <c:v>154.90836668014501</c:v>
                </c:pt>
                <c:pt idx="1355">
                  <c:v>154.924367666244</c:v>
                </c:pt>
                <c:pt idx="1356">
                  <c:v>154.94420146942099</c:v>
                </c:pt>
                <c:pt idx="1357">
                  <c:v>154.960240364074</c:v>
                </c:pt>
                <c:pt idx="1358">
                  <c:v>154.984427213668</c:v>
                </c:pt>
                <c:pt idx="1359">
                  <c:v>155.00046658515899</c:v>
                </c:pt>
                <c:pt idx="1360">
                  <c:v>155.02438330650301</c:v>
                </c:pt>
                <c:pt idx="1361">
                  <c:v>155.04042410850499</c:v>
                </c:pt>
                <c:pt idx="1362">
                  <c:v>155.06430244445801</c:v>
                </c:pt>
                <c:pt idx="1363">
                  <c:v>155.08030581474301</c:v>
                </c:pt>
                <c:pt idx="1364">
                  <c:v>155.104357957839</c:v>
                </c:pt>
                <c:pt idx="1365">
                  <c:v>155.12841391563401</c:v>
                </c:pt>
                <c:pt idx="1366">
                  <c:v>155.152399778366</c:v>
                </c:pt>
                <c:pt idx="1367">
                  <c:v>155.168401956558</c:v>
                </c:pt>
                <c:pt idx="1368">
                  <c:v>155.184365034103</c:v>
                </c:pt>
                <c:pt idx="1369">
                  <c:v>155.20039629936201</c:v>
                </c:pt>
                <c:pt idx="1370">
                  <c:v>155.21640276908801</c:v>
                </c:pt>
                <c:pt idx="1371">
                  <c:v>155.232599258422</c:v>
                </c:pt>
                <c:pt idx="1372">
                  <c:v>155.25228881835901</c:v>
                </c:pt>
                <c:pt idx="1373">
                  <c:v>155.28440737724301</c:v>
                </c:pt>
                <c:pt idx="1374">
                  <c:v>155.30041122436501</c:v>
                </c:pt>
                <c:pt idx="1375">
                  <c:v>155.32886743545501</c:v>
                </c:pt>
                <c:pt idx="1376">
                  <c:v>155.34491348266599</c:v>
                </c:pt>
                <c:pt idx="1377">
                  <c:v>155.36881065368601</c:v>
                </c:pt>
                <c:pt idx="1378">
                  <c:v>155.38481235504099</c:v>
                </c:pt>
                <c:pt idx="1379">
                  <c:v>155.40899991989099</c:v>
                </c:pt>
                <c:pt idx="1380">
                  <c:v>155.425041675567</c:v>
                </c:pt>
                <c:pt idx="1381">
                  <c:v>155.441222190856</c:v>
                </c:pt>
                <c:pt idx="1382">
                  <c:v>155.457386255264</c:v>
                </c:pt>
                <c:pt idx="1383">
                  <c:v>155.47342824935899</c:v>
                </c:pt>
                <c:pt idx="1384">
                  <c:v>155.49725651740999</c:v>
                </c:pt>
                <c:pt idx="1385">
                  <c:v>155.513298988342</c:v>
                </c:pt>
                <c:pt idx="1386">
                  <c:v>155.52946949005101</c:v>
                </c:pt>
                <c:pt idx="1387">
                  <c:v>155.54563879966699</c:v>
                </c:pt>
                <c:pt idx="1388">
                  <c:v>155.56164097785901</c:v>
                </c:pt>
                <c:pt idx="1389">
                  <c:v>155.58562517166101</c:v>
                </c:pt>
                <c:pt idx="1390">
                  <c:v>155.60166287422101</c:v>
                </c:pt>
                <c:pt idx="1391">
                  <c:v>155.62554097175499</c:v>
                </c:pt>
                <c:pt idx="1392">
                  <c:v>155.64158606529199</c:v>
                </c:pt>
                <c:pt idx="1393">
                  <c:v>155.66322922706601</c:v>
                </c:pt>
                <c:pt idx="1394">
                  <c:v>155.69582700729299</c:v>
                </c:pt>
                <c:pt idx="1395">
                  <c:v>155.711828947067</c:v>
                </c:pt>
                <c:pt idx="1396">
                  <c:v>155.73211407661401</c:v>
                </c:pt>
                <c:pt idx="1397">
                  <c:v>155.748156785964</c:v>
                </c:pt>
                <c:pt idx="1398">
                  <c:v>155.764156579971</c:v>
                </c:pt>
                <c:pt idx="1399">
                  <c:v>155.78015422820999</c:v>
                </c:pt>
                <c:pt idx="1400">
                  <c:v>155.796155691146</c:v>
                </c:pt>
                <c:pt idx="1401">
                  <c:v>155.812159061431</c:v>
                </c:pt>
                <c:pt idx="1402">
                  <c:v>155.82815575599599</c:v>
                </c:pt>
                <c:pt idx="1403">
                  <c:v>155.84415531158399</c:v>
                </c:pt>
                <c:pt idx="1404">
                  <c:v>155.860119819641</c:v>
                </c:pt>
                <c:pt idx="1405">
                  <c:v>155.876319169998</c:v>
                </c:pt>
                <c:pt idx="1406">
                  <c:v>155.89236330986</c:v>
                </c:pt>
                <c:pt idx="1407">
                  <c:v>155.918191432952</c:v>
                </c:pt>
                <c:pt idx="1408">
                  <c:v>155.942229270935</c:v>
                </c:pt>
                <c:pt idx="1409">
                  <c:v>155.95823001861501</c:v>
                </c:pt>
                <c:pt idx="1410">
                  <c:v>155.97419142723001</c:v>
                </c:pt>
                <c:pt idx="1411">
                  <c:v>155.99476051330501</c:v>
                </c:pt>
                <c:pt idx="1412">
                  <c:v>156.010722637176</c:v>
                </c:pt>
                <c:pt idx="1413">
                  <c:v>156.02672171592701</c:v>
                </c:pt>
                <c:pt idx="1414">
                  <c:v>156.04272150993299</c:v>
                </c:pt>
                <c:pt idx="1415">
                  <c:v>156.05872035026499</c:v>
                </c:pt>
                <c:pt idx="1416">
                  <c:v>156.07472205162</c:v>
                </c:pt>
                <c:pt idx="1417">
                  <c:v>156.098666429519</c:v>
                </c:pt>
                <c:pt idx="1418">
                  <c:v>156.11466741561799</c:v>
                </c:pt>
                <c:pt idx="1419">
                  <c:v>156.130671262741</c:v>
                </c:pt>
                <c:pt idx="1420">
                  <c:v>156.14670753479001</c:v>
                </c:pt>
                <c:pt idx="1421">
                  <c:v>156.16270923614499</c:v>
                </c:pt>
                <c:pt idx="1422">
                  <c:v>156.178674459457</c:v>
                </c:pt>
                <c:pt idx="1423">
                  <c:v>156.194705247879</c:v>
                </c:pt>
                <c:pt idx="1424">
                  <c:v>156.21070623397799</c:v>
                </c:pt>
                <c:pt idx="1425">
                  <c:v>156.226709842681</c:v>
                </c:pt>
                <c:pt idx="1426">
                  <c:v>156.24290156364401</c:v>
                </c:pt>
                <c:pt idx="1427">
                  <c:v>156.25894141197199</c:v>
                </c:pt>
                <c:pt idx="1428">
                  <c:v>156.27878379821701</c:v>
                </c:pt>
                <c:pt idx="1429">
                  <c:v>156.294824123382</c:v>
                </c:pt>
                <c:pt idx="1430">
                  <c:v>156.31917047500599</c:v>
                </c:pt>
                <c:pt idx="1431">
                  <c:v>156.34358239173801</c:v>
                </c:pt>
                <c:pt idx="1432">
                  <c:v>156.35962295532201</c:v>
                </c:pt>
                <c:pt idx="1433">
                  <c:v>156.378963708877</c:v>
                </c:pt>
                <c:pt idx="1434">
                  <c:v>156.39500570297201</c:v>
                </c:pt>
                <c:pt idx="1435">
                  <c:v>156.41921353340101</c:v>
                </c:pt>
                <c:pt idx="1436">
                  <c:v>156.43521690368601</c:v>
                </c:pt>
                <c:pt idx="1437">
                  <c:v>156.45122528076101</c:v>
                </c:pt>
                <c:pt idx="1438">
                  <c:v>156.46721363067601</c:v>
                </c:pt>
                <c:pt idx="1439">
                  <c:v>156.483212709426</c:v>
                </c:pt>
                <c:pt idx="1440">
                  <c:v>156.49921631813001</c:v>
                </c:pt>
                <c:pt idx="1441">
                  <c:v>156.51525068282999</c:v>
                </c:pt>
                <c:pt idx="1442">
                  <c:v>156.531213521957</c:v>
                </c:pt>
                <c:pt idx="1443">
                  <c:v>156.54721331596301</c:v>
                </c:pt>
                <c:pt idx="1444">
                  <c:v>156.563251018524</c:v>
                </c:pt>
                <c:pt idx="1445">
                  <c:v>156.579253196716</c:v>
                </c:pt>
                <c:pt idx="1446">
                  <c:v>156.59527301788299</c:v>
                </c:pt>
                <c:pt idx="1447">
                  <c:v>156.61121916770901</c:v>
                </c:pt>
                <c:pt idx="1448">
                  <c:v>156.627393484115</c:v>
                </c:pt>
                <c:pt idx="1449">
                  <c:v>156.64344167709299</c:v>
                </c:pt>
                <c:pt idx="1450">
                  <c:v>156.667625904083</c:v>
                </c:pt>
                <c:pt idx="1451">
                  <c:v>156.691624641418</c:v>
                </c:pt>
                <c:pt idx="1452">
                  <c:v>156.70762825012201</c:v>
                </c:pt>
                <c:pt idx="1453">
                  <c:v>156.72379755973799</c:v>
                </c:pt>
                <c:pt idx="1454">
                  <c:v>156.74023580551099</c:v>
                </c:pt>
                <c:pt idx="1455">
                  <c:v>156.764381170272</c:v>
                </c:pt>
                <c:pt idx="1456">
                  <c:v>156.780382633209</c:v>
                </c:pt>
                <c:pt idx="1457">
                  <c:v>156.807821273803</c:v>
                </c:pt>
                <c:pt idx="1458">
                  <c:v>156.82386660575801</c:v>
                </c:pt>
                <c:pt idx="1459">
                  <c:v>156.84777355194001</c:v>
                </c:pt>
                <c:pt idx="1460">
                  <c:v>156.86377763748101</c:v>
                </c:pt>
                <c:pt idx="1461">
                  <c:v>156.888279438018</c:v>
                </c:pt>
                <c:pt idx="1462">
                  <c:v>156.90030336379999</c:v>
                </c:pt>
                <c:pt idx="1463">
                  <c:v>156.924735546112</c:v>
                </c:pt>
                <c:pt idx="1464">
                  <c:v>156.94896030426</c:v>
                </c:pt>
                <c:pt idx="1465">
                  <c:v>156.96504116058301</c:v>
                </c:pt>
                <c:pt idx="1466">
                  <c:v>156.992198944091</c:v>
                </c:pt>
                <c:pt idx="1467">
                  <c:v>157.01649355888301</c:v>
                </c:pt>
                <c:pt idx="1468">
                  <c:v>157.03511834144501</c:v>
                </c:pt>
                <c:pt idx="1469">
                  <c:v>157.052551507949</c:v>
                </c:pt>
                <c:pt idx="1470">
                  <c:v>157.068556308746</c:v>
                </c:pt>
                <c:pt idx="1471">
                  <c:v>157.092365980148</c:v>
                </c:pt>
                <c:pt idx="1472">
                  <c:v>157.108368396759</c:v>
                </c:pt>
                <c:pt idx="1473">
                  <c:v>157.132221937179</c:v>
                </c:pt>
                <c:pt idx="1474">
                  <c:v>157.148261785507</c:v>
                </c:pt>
                <c:pt idx="1475">
                  <c:v>157.164647340774</c:v>
                </c:pt>
                <c:pt idx="1476">
                  <c:v>157.18084216117799</c:v>
                </c:pt>
                <c:pt idx="1477">
                  <c:v>157.19684720039299</c:v>
                </c:pt>
                <c:pt idx="1478">
                  <c:v>157.21288132667499</c:v>
                </c:pt>
                <c:pt idx="1479">
                  <c:v>157.229074954986</c:v>
                </c:pt>
                <c:pt idx="1480">
                  <c:v>157.245078802108</c:v>
                </c:pt>
                <c:pt idx="1481">
                  <c:v>157.268926382064</c:v>
                </c:pt>
                <c:pt idx="1482">
                  <c:v>157.28496766090299</c:v>
                </c:pt>
                <c:pt idx="1483">
                  <c:v>157.305149078369</c:v>
                </c:pt>
                <c:pt idx="1484">
                  <c:v>157.32906270027101</c:v>
                </c:pt>
                <c:pt idx="1485">
                  <c:v>157.34510135650601</c:v>
                </c:pt>
                <c:pt idx="1486">
                  <c:v>157.369027853012</c:v>
                </c:pt>
                <c:pt idx="1487">
                  <c:v>157.385026454925</c:v>
                </c:pt>
                <c:pt idx="1488">
                  <c:v>157.41297960281301</c:v>
                </c:pt>
                <c:pt idx="1489">
                  <c:v>157.428983449935</c:v>
                </c:pt>
                <c:pt idx="1490">
                  <c:v>157.44520163536001</c:v>
                </c:pt>
                <c:pt idx="1491">
                  <c:v>157.46138262748701</c:v>
                </c:pt>
                <c:pt idx="1492">
                  <c:v>157.47742557525601</c:v>
                </c:pt>
                <c:pt idx="1493">
                  <c:v>157.49761772155699</c:v>
                </c:pt>
                <c:pt idx="1494">
                  <c:v>157.51366353034899</c:v>
                </c:pt>
                <c:pt idx="1495">
                  <c:v>157.537757396698</c:v>
                </c:pt>
                <c:pt idx="1496">
                  <c:v>157.55375766754099</c:v>
                </c:pt>
                <c:pt idx="1497">
                  <c:v>157.577660560607</c:v>
                </c:pt>
                <c:pt idx="1498">
                  <c:v>157.59370708465499</c:v>
                </c:pt>
                <c:pt idx="1499">
                  <c:v>157.61782646179199</c:v>
                </c:pt>
                <c:pt idx="1500">
                  <c:v>157.63382554054201</c:v>
                </c:pt>
                <c:pt idx="1501">
                  <c:v>157.65774726867599</c:v>
                </c:pt>
                <c:pt idx="1502">
                  <c:v>157.67378926277101</c:v>
                </c:pt>
                <c:pt idx="1503">
                  <c:v>157.701687574386</c:v>
                </c:pt>
                <c:pt idx="1504">
                  <c:v>157.73395395278899</c:v>
                </c:pt>
                <c:pt idx="1505">
                  <c:v>157.75000143051099</c:v>
                </c:pt>
                <c:pt idx="1506">
                  <c:v>157.77391934394799</c:v>
                </c:pt>
                <c:pt idx="1507">
                  <c:v>157.78996324539099</c:v>
                </c:pt>
                <c:pt idx="1508">
                  <c:v>157.817420959472</c:v>
                </c:pt>
                <c:pt idx="1509">
                  <c:v>157.833462238311</c:v>
                </c:pt>
                <c:pt idx="1510">
                  <c:v>157.85734772682099</c:v>
                </c:pt>
                <c:pt idx="1511">
                  <c:v>157.87335014343199</c:v>
                </c:pt>
                <c:pt idx="1512">
                  <c:v>157.89728713035501</c:v>
                </c:pt>
                <c:pt idx="1513">
                  <c:v>157.93371057510299</c:v>
                </c:pt>
                <c:pt idx="1514">
                  <c:v>157.94975733756999</c:v>
                </c:pt>
                <c:pt idx="1515">
                  <c:v>157.965908050537</c:v>
                </c:pt>
                <c:pt idx="1516">
                  <c:v>157.982139348983</c:v>
                </c:pt>
                <c:pt idx="1517">
                  <c:v>157.99818634986801</c:v>
                </c:pt>
                <c:pt idx="1518">
                  <c:v>158.014591693878</c:v>
                </c:pt>
                <c:pt idx="1519">
                  <c:v>158.03079056739799</c:v>
                </c:pt>
                <c:pt idx="1520">
                  <c:v>158.04683351516701</c:v>
                </c:pt>
                <c:pt idx="1521">
                  <c:v>158.06352186203</c:v>
                </c:pt>
                <c:pt idx="1522">
                  <c:v>158.08791732788001</c:v>
                </c:pt>
                <c:pt idx="1523">
                  <c:v>158.10391998291001</c:v>
                </c:pt>
                <c:pt idx="1524">
                  <c:v>158.12786912918</c:v>
                </c:pt>
                <c:pt idx="1525">
                  <c:v>158.143913269042</c:v>
                </c:pt>
                <c:pt idx="1526">
                  <c:v>158.16783428192099</c:v>
                </c:pt>
                <c:pt idx="1527">
                  <c:v>158.18387913703901</c:v>
                </c:pt>
                <c:pt idx="1528">
                  <c:v>158.21178746223401</c:v>
                </c:pt>
                <c:pt idx="1529">
                  <c:v>158.24384164810101</c:v>
                </c:pt>
                <c:pt idx="1530">
                  <c:v>158.25988769531199</c:v>
                </c:pt>
                <c:pt idx="1531">
                  <c:v>158.28373599052401</c:v>
                </c:pt>
                <c:pt idx="1532">
                  <c:v>158.29973840713501</c:v>
                </c:pt>
                <c:pt idx="1533">
                  <c:v>158.327714681625</c:v>
                </c:pt>
                <c:pt idx="1534">
                  <c:v>158.34376096725401</c:v>
                </c:pt>
                <c:pt idx="1535">
                  <c:v>158.367557525634</c:v>
                </c:pt>
                <c:pt idx="1536">
                  <c:v>158.38355875015199</c:v>
                </c:pt>
                <c:pt idx="1537">
                  <c:v>158.41200876235899</c:v>
                </c:pt>
                <c:pt idx="1538">
                  <c:v>158.444100379943</c:v>
                </c:pt>
                <c:pt idx="1539">
                  <c:v>158.46833777427599</c:v>
                </c:pt>
                <c:pt idx="1540">
                  <c:v>158.48433899879399</c:v>
                </c:pt>
                <c:pt idx="1541">
                  <c:v>158.51207971572799</c:v>
                </c:pt>
                <c:pt idx="1542">
                  <c:v>158.544089794158</c:v>
                </c:pt>
                <c:pt idx="1543">
                  <c:v>158.56014251708899</c:v>
                </c:pt>
                <c:pt idx="1544">
                  <c:v>158.58428049087499</c:v>
                </c:pt>
                <c:pt idx="1545">
                  <c:v>158.60028338432301</c:v>
                </c:pt>
                <c:pt idx="1546">
                  <c:v>158.62781834602299</c:v>
                </c:pt>
                <c:pt idx="1547">
                  <c:v>158.643861055374</c:v>
                </c:pt>
                <c:pt idx="1548">
                  <c:v>158.668053150177</c:v>
                </c:pt>
                <c:pt idx="1549">
                  <c:v>158.69222092628399</c:v>
                </c:pt>
                <c:pt idx="1550">
                  <c:v>158.70822215080199</c:v>
                </c:pt>
                <c:pt idx="1551">
                  <c:v>158.73209977149901</c:v>
                </c:pt>
                <c:pt idx="1552">
                  <c:v>158.748100042343</c:v>
                </c:pt>
                <c:pt idx="1553">
                  <c:v>158.77213907241801</c:v>
                </c:pt>
                <c:pt idx="1554">
                  <c:v>158.788138389587</c:v>
                </c:pt>
                <c:pt idx="1555">
                  <c:v>158.804305553436</c:v>
                </c:pt>
                <c:pt idx="1556">
                  <c:v>158.82045650482101</c:v>
                </c:pt>
                <c:pt idx="1557">
                  <c:v>158.836456775665</c:v>
                </c:pt>
                <c:pt idx="1558">
                  <c:v>158.85262465476899</c:v>
                </c:pt>
                <c:pt idx="1559">
                  <c:v>158.86877799034099</c:v>
                </c:pt>
                <c:pt idx="1560">
                  <c:v>158.884778738021</c:v>
                </c:pt>
                <c:pt idx="1561">
                  <c:v>158.90883898735001</c:v>
                </c:pt>
                <c:pt idx="1562">
                  <c:v>158.92483901977499</c:v>
                </c:pt>
                <c:pt idx="1563">
                  <c:v>158.94863319396899</c:v>
                </c:pt>
                <c:pt idx="1564">
                  <c:v>158.96467638015699</c:v>
                </c:pt>
                <c:pt idx="1565">
                  <c:v>158.98082256317099</c:v>
                </c:pt>
                <c:pt idx="1566">
                  <c:v>158.99682307243299</c:v>
                </c:pt>
                <c:pt idx="1567">
                  <c:v>159.01282596588101</c:v>
                </c:pt>
                <c:pt idx="1568">
                  <c:v>159.02882289886401</c:v>
                </c:pt>
                <c:pt idx="1569">
                  <c:v>159.04482197761499</c:v>
                </c:pt>
                <c:pt idx="1570">
                  <c:v>159.060822963714</c:v>
                </c:pt>
                <c:pt idx="1571">
                  <c:v>159.07686352729701</c:v>
                </c:pt>
                <c:pt idx="1572">
                  <c:v>159.09282088279701</c:v>
                </c:pt>
                <c:pt idx="1573">
                  <c:v>159.10882282257</c:v>
                </c:pt>
                <c:pt idx="1574">
                  <c:v>159.12504935264499</c:v>
                </c:pt>
                <c:pt idx="1575">
                  <c:v>159.141487836837</c:v>
                </c:pt>
                <c:pt idx="1576">
                  <c:v>159.16567444801299</c:v>
                </c:pt>
                <c:pt idx="1577">
                  <c:v>159.18171644210801</c:v>
                </c:pt>
                <c:pt idx="1578">
                  <c:v>159.197713851928</c:v>
                </c:pt>
                <c:pt idx="1579">
                  <c:v>159.21390986442501</c:v>
                </c:pt>
                <c:pt idx="1580">
                  <c:v>159.229909181594</c:v>
                </c:pt>
                <c:pt idx="1581">
                  <c:v>159.25383830070399</c:v>
                </c:pt>
                <c:pt idx="1582">
                  <c:v>159.26983976364099</c:v>
                </c:pt>
                <c:pt idx="1583">
                  <c:v>159.29368400573699</c:v>
                </c:pt>
                <c:pt idx="1584">
                  <c:v>159.30968236923201</c:v>
                </c:pt>
                <c:pt idx="1585">
                  <c:v>159.338096618652</c:v>
                </c:pt>
                <c:pt idx="1586">
                  <c:v>159.37064242362899</c:v>
                </c:pt>
                <c:pt idx="1587">
                  <c:v>159.386686563491</c:v>
                </c:pt>
                <c:pt idx="1588">
                  <c:v>159.41063714027399</c:v>
                </c:pt>
                <c:pt idx="1589">
                  <c:v>159.426679611206</c:v>
                </c:pt>
                <c:pt idx="1590">
                  <c:v>159.45440101623501</c:v>
                </c:pt>
                <c:pt idx="1591">
                  <c:v>159.47044181823699</c:v>
                </c:pt>
                <c:pt idx="1592">
                  <c:v>159.494350910186</c:v>
                </c:pt>
                <c:pt idx="1593">
                  <c:v>159.510348796844</c:v>
                </c:pt>
                <c:pt idx="1594">
                  <c:v>159.53821969032199</c:v>
                </c:pt>
                <c:pt idx="1595">
                  <c:v>159.57012557983299</c:v>
                </c:pt>
                <c:pt idx="1596">
                  <c:v>159.58612632751399</c:v>
                </c:pt>
                <c:pt idx="1597">
                  <c:v>159.602306365966</c:v>
                </c:pt>
                <c:pt idx="1598">
                  <c:v>159.61872363090501</c:v>
                </c:pt>
                <c:pt idx="1599">
                  <c:v>159.63472485542201</c:v>
                </c:pt>
                <c:pt idx="1600">
                  <c:v>159.65854597091601</c:v>
                </c:pt>
                <c:pt idx="1601">
                  <c:v>159.67454743385301</c:v>
                </c:pt>
                <c:pt idx="1602">
                  <c:v>159.69843935966401</c:v>
                </c:pt>
                <c:pt idx="1603">
                  <c:v>159.71446228027301</c:v>
                </c:pt>
                <c:pt idx="1604">
                  <c:v>159.738360166549</c:v>
                </c:pt>
                <c:pt idx="1605">
                  <c:v>159.750921487808</c:v>
                </c:pt>
                <c:pt idx="1606">
                  <c:v>159.77491569519</c:v>
                </c:pt>
                <c:pt idx="1607">
                  <c:v>159.790957927703</c:v>
                </c:pt>
                <c:pt idx="1608">
                  <c:v>159.81488871574399</c:v>
                </c:pt>
                <c:pt idx="1609">
                  <c:v>159.83092713356001</c:v>
                </c:pt>
                <c:pt idx="1610">
                  <c:v>159.858920335769</c:v>
                </c:pt>
                <c:pt idx="1611">
                  <c:v>159.87496113777101</c:v>
                </c:pt>
                <c:pt idx="1612">
                  <c:v>159.89890718460001</c:v>
                </c:pt>
                <c:pt idx="1613">
                  <c:v>159.914909362792</c:v>
                </c:pt>
                <c:pt idx="1614">
                  <c:v>159.94335246086101</c:v>
                </c:pt>
                <c:pt idx="1615">
                  <c:v>159.97580099105801</c:v>
                </c:pt>
                <c:pt idx="1616">
                  <c:v>159.99183964729301</c:v>
                </c:pt>
                <c:pt idx="1617">
                  <c:v>160.008018255233</c:v>
                </c:pt>
                <c:pt idx="1618">
                  <c:v>160.02454733848501</c:v>
                </c:pt>
                <c:pt idx="1619">
                  <c:v>160.04059243202201</c:v>
                </c:pt>
                <c:pt idx="1620">
                  <c:v>160.064424753189</c:v>
                </c:pt>
                <c:pt idx="1621">
                  <c:v>160.08042740821799</c:v>
                </c:pt>
                <c:pt idx="1622">
                  <c:v>160.10478973388601</c:v>
                </c:pt>
                <c:pt idx="1623">
                  <c:v>160.13718700408899</c:v>
                </c:pt>
                <c:pt idx="1624">
                  <c:v>160.15323567390399</c:v>
                </c:pt>
                <c:pt idx="1625">
                  <c:v>160.16923308372401</c:v>
                </c:pt>
                <c:pt idx="1626">
                  <c:v>160.185375452041</c:v>
                </c:pt>
                <c:pt idx="1627">
                  <c:v>160.20141482353199</c:v>
                </c:pt>
                <c:pt idx="1628">
                  <c:v>160.22534680366499</c:v>
                </c:pt>
                <c:pt idx="1629">
                  <c:v>160.241389989852</c:v>
                </c:pt>
                <c:pt idx="1630">
                  <c:v>160.26971268653801</c:v>
                </c:pt>
                <c:pt idx="1631">
                  <c:v>160.28575944900501</c:v>
                </c:pt>
                <c:pt idx="1632">
                  <c:v>160.30969381332301</c:v>
                </c:pt>
                <c:pt idx="1633">
                  <c:v>160.32573986053399</c:v>
                </c:pt>
                <c:pt idx="1634">
                  <c:v>160.353620290756</c:v>
                </c:pt>
                <c:pt idx="1635">
                  <c:v>160.385707378387</c:v>
                </c:pt>
                <c:pt idx="1636">
                  <c:v>160.401710748672</c:v>
                </c:pt>
                <c:pt idx="1637">
                  <c:v>160.42562985420199</c:v>
                </c:pt>
                <c:pt idx="1638">
                  <c:v>160.441671609878</c:v>
                </c:pt>
                <c:pt idx="1639">
                  <c:v>160.46963715553201</c:v>
                </c:pt>
                <c:pt idx="1640">
                  <c:v>160.48564434051499</c:v>
                </c:pt>
                <c:pt idx="1641">
                  <c:v>160.50959491729699</c:v>
                </c:pt>
                <c:pt idx="1642">
                  <c:v>160.525597333908</c:v>
                </c:pt>
                <c:pt idx="1643">
                  <c:v>160.55397033691401</c:v>
                </c:pt>
                <c:pt idx="1644">
                  <c:v>160.586171627044</c:v>
                </c:pt>
                <c:pt idx="1645">
                  <c:v>160.60217189788801</c:v>
                </c:pt>
                <c:pt idx="1646">
                  <c:v>160.62640070915199</c:v>
                </c:pt>
                <c:pt idx="1647">
                  <c:v>160.64244055747901</c:v>
                </c:pt>
                <c:pt idx="1648">
                  <c:v>160.66996145248399</c:v>
                </c:pt>
                <c:pt idx="1649">
                  <c:v>160.68596172332701</c:v>
                </c:pt>
                <c:pt idx="1650">
                  <c:v>160.71595644950801</c:v>
                </c:pt>
                <c:pt idx="1651">
                  <c:v>160.73195862770001</c:v>
                </c:pt>
                <c:pt idx="1652">
                  <c:v>160.75445771217301</c:v>
                </c:pt>
                <c:pt idx="1653">
                  <c:v>160.77045392990101</c:v>
                </c:pt>
                <c:pt idx="1654">
                  <c:v>160.78661322593601</c:v>
                </c:pt>
                <c:pt idx="1655">
                  <c:v>160.80280566215501</c:v>
                </c:pt>
                <c:pt idx="1656">
                  <c:v>160.81884646415699</c:v>
                </c:pt>
                <c:pt idx="1657">
                  <c:v>160.842669486999</c:v>
                </c:pt>
                <c:pt idx="1658">
                  <c:v>160.858714342117</c:v>
                </c:pt>
                <c:pt idx="1659">
                  <c:v>160.88257479667601</c:v>
                </c:pt>
                <c:pt idx="1660">
                  <c:v>160.89861965179401</c:v>
                </c:pt>
                <c:pt idx="1661">
                  <c:v>160.91457867622299</c:v>
                </c:pt>
                <c:pt idx="1662">
                  <c:v>160.930617809295</c:v>
                </c:pt>
                <c:pt idx="1663">
                  <c:v>160.94662165641699</c:v>
                </c:pt>
                <c:pt idx="1664">
                  <c:v>160.96262359619101</c:v>
                </c:pt>
                <c:pt idx="1665">
                  <c:v>160.978618383407</c:v>
                </c:pt>
                <c:pt idx="1666">
                  <c:v>160.99457502365101</c:v>
                </c:pt>
                <c:pt idx="1667">
                  <c:v>161.01077198982199</c:v>
                </c:pt>
                <c:pt idx="1668">
                  <c:v>161.02696323394699</c:v>
                </c:pt>
                <c:pt idx="1669">
                  <c:v>161.04297161102201</c:v>
                </c:pt>
                <c:pt idx="1670">
                  <c:v>161.05917096138</c:v>
                </c:pt>
                <c:pt idx="1671">
                  <c:v>161.07520794868401</c:v>
                </c:pt>
                <c:pt idx="1672">
                  <c:v>161.09120941162101</c:v>
                </c:pt>
                <c:pt idx="1673">
                  <c:v>161.115070104599</c:v>
                </c:pt>
                <c:pt idx="1674">
                  <c:v>161.131113290786</c:v>
                </c:pt>
                <c:pt idx="1675">
                  <c:v>161.14733791351301</c:v>
                </c:pt>
                <c:pt idx="1676">
                  <c:v>161.167490959167</c:v>
                </c:pt>
                <c:pt idx="1677">
                  <c:v>161.19979023933399</c:v>
                </c:pt>
                <c:pt idx="1678">
                  <c:v>161.21578836441</c:v>
                </c:pt>
                <c:pt idx="1679">
                  <c:v>161.23200511932299</c:v>
                </c:pt>
                <c:pt idx="1680">
                  <c:v>161.24812436103801</c:v>
                </c:pt>
                <c:pt idx="1681">
                  <c:v>161.26412653923001</c:v>
                </c:pt>
                <c:pt idx="1682">
                  <c:v>161.288185358047</c:v>
                </c:pt>
                <c:pt idx="1683">
                  <c:v>161.30422616004901</c:v>
                </c:pt>
                <c:pt idx="1684">
                  <c:v>161.327996015548</c:v>
                </c:pt>
                <c:pt idx="1685">
                  <c:v>161.34399604797301</c:v>
                </c:pt>
                <c:pt idx="1686">
                  <c:v>161.372104883193</c:v>
                </c:pt>
                <c:pt idx="1687">
                  <c:v>161.404463529586</c:v>
                </c:pt>
                <c:pt idx="1688">
                  <c:v>161.42050385475099</c:v>
                </c:pt>
                <c:pt idx="1689">
                  <c:v>161.44445371627799</c:v>
                </c:pt>
                <c:pt idx="1690">
                  <c:v>161.460501670837</c:v>
                </c:pt>
                <c:pt idx="1691">
                  <c:v>161.488201141357</c:v>
                </c:pt>
                <c:pt idx="1692">
                  <c:v>161.50425624847401</c:v>
                </c:pt>
                <c:pt idx="1693">
                  <c:v>161.528147220611</c:v>
                </c:pt>
                <c:pt idx="1694">
                  <c:v>161.544193029403</c:v>
                </c:pt>
                <c:pt idx="1695">
                  <c:v>161.57209539413401</c:v>
                </c:pt>
                <c:pt idx="1696">
                  <c:v>161.58827519416801</c:v>
                </c:pt>
                <c:pt idx="1697">
                  <c:v>161.604276418685</c:v>
                </c:pt>
                <c:pt idx="1698">
                  <c:v>161.628432035446</c:v>
                </c:pt>
                <c:pt idx="1699">
                  <c:v>161.652424335479</c:v>
                </c:pt>
                <c:pt idx="1700">
                  <c:v>161.67193365097</c:v>
                </c:pt>
                <c:pt idx="1701">
                  <c:v>161.68757486343301</c:v>
                </c:pt>
                <c:pt idx="1702">
                  <c:v>161.701487779617</c:v>
                </c:pt>
                <c:pt idx="1703">
                  <c:v>161.71749162673899</c:v>
                </c:pt>
                <c:pt idx="1704">
                  <c:v>161.741351127624</c:v>
                </c:pt>
                <c:pt idx="1705">
                  <c:v>161.75735044479299</c:v>
                </c:pt>
                <c:pt idx="1706">
                  <c:v>161.787749290466</c:v>
                </c:pt>
                <c:pt idx="1707">
                  <c:v>161.803794384002</c:v>
                </c:pt>
                <c:pt idx="1708">
                  <c:v>161.82767724990799</c:v>
                </c:pt>
                <c:pt idx="1709">
                  <c:v>161.84371924400301</c:v>
                </c:pt>
                <c:pt idx="1710">
                  <c:v>161.867619752883</c:v>
                </c:pt>
                <c:pt idx="1711">
                  <c:v>161.90441012382499</c:v>
                </c:pt>
                <c:pt idx="1712">
                  <c:v>161.92890858650199</c:v>
                </c:pt>
                <c:pt idx="1713">
                  <c:v>161.94491529464699</c:v>
                </c:pt>
                <c:pt idx="1714">
                  <c:v>161.96915602684001</c:v>
                </c:pt>
                <c:pt idx="1715">
                  <c:v>161.99345850944499</c:v>
                </c:pt>
                <c:pt idx="1716">
                  <c:v>162.017498970031</c:v>
                </c:pt>
                <c:pt idx="1717">
                  <c:v>162.03345823287901</c:v>
                </c:pt>
                <c:pt idx="1718">
                  <c:v>162.04963517189</c:v>
                </c:pt>
                <c:pt idx="1719">
                  <c:v>162.06577539443899</c:v>
                </c:pt>
                <c:pt idx="1720">
                  <c:v>162.08177661895701</c:v>
                </c:pt>
                <c:pt idx="1721">
                  <c:v>162.10560941696099</c:v>
                </c:pt>
                <c:pt idx="1722">
                  <c:v>162.12161040306</c:v>
                </c:pt>
                <c:pt idx="1723">
                  <c:v>162.145390510559</c:v>
                </c:pt>
                <c:pt idx="1724">
                  <c:v>162.161391019821</c:v>
                </c:pt>
                <c:pt idx="1725">
                  <c:v>162.182312726974</c:v>
                </c:pt>
                <c:pt idx="1726">
                  <c:v>162.19835352897601</c:v>
                </c:pt>
                <c:pt idx="1727">
                  <c:v>162.22250652313201</c:v>
                </c:pt>
                <c:pt idx="1728">
                  <c:v>162.23854804038999</c:v>
                </c:pt>
                <c:pt idx="1729">
                  <c:v>162.26238679885799</c:v>
                </c:pt>
                <c:pt idx="1730">
                  <c:v>162.27843260764999</c:v>
                </c:pt>
                <c:pt idx="1731">
                  <c:v>162.29439473152101</c:v>
                </c:pt>
                <c:pt idx="1732">
                  <c:v>162.31055164337101</c:v>
                </c:pt>
                <c:pt idx="1733">
                  <c:v>162.32659292221001</c:v>
                </c:pt>
                <c:pt idx="1734">
                  <c:v>162.350412845611</c:v>
                </c:pt>
                <c:pt idx="1735">
                  <c:v>162.36641383170999</c:v>
                </c:pt>
                <c:pt idx="1736">
                  <c:v>162.382456302642</c:v>
                </c:pt>
                <c:pt idx="1737">
                  <c:v>162.398412466049</c:v>
                </c:pt>
                <c:pt idx="1738">
                  <c:v>162.41441321372901</c:v>
                </c:pt>
                <c:pt idx="1739">
                  <c:v>162.430453538894</c:v>
                </c:pt>
                <c:pt idx="1740">
                  <c:v>162.446453094482</c:v>
                </c:pt>
                <c:pt idx="1741">
                  <c:v>162.462455511093</c:v>
                </c:pt>
                <c:pt idx="1742">
                  <c:v>162.47861623764001</c:v>
                </c:pt>
                <c:pt idx="1743">
                  <c:v>162.494836568832</c:v>
                </c:pt>
                <c:pt idx="1744">
                  <c:v>162.51083922386101</c:v>
                </c:pt>
                <c:pt idx="1745">
                  <c:v>162.53476333618099</c:v>
                </c:pt>
                <c:pt idx="1746">
                  <c:v>162.55081439018201</c:v>
                </c:pt>
                <c:pt idx="1747">
                  <c:v>162.574674129486</c:v>
                </c:pt>
                <c:pt idx="1748">
                  <c:v>162.59071874618499</c:v>
                </c:pt>
                <c:pt idx="1749">
                  <c:v>162.60687804222101</c:v>
                </c:pt>
                <c:pt idx="1750">
                  <c:v>162.623044967651</c:v>
                </c:pt>
                <c:pt idx="1751">
                  <c:v>162.63908600807099</c:v>
                </c:pt>
                <c:pt idx="1752">
                  <c:v>162.66302943229601</c:v>
                </c:pt>
                <c:pt idx="1753">
                  <c:v>162.67903017997699</c:v>
                </c:pt>
                <c:pt idx="1754">
                  <c:v>162.69887804985001</c:v>
                </c:pt>
                <c:pt idx="1755">
                  <c:v>162.71491932868901</c:v>
                </c:pt>
                <c:pt idx="1756">
                  <c:v>162.738929271698</c:v>
                </c:pt>
                <c:pt idx="1757">
                  <c:v>162.75492858886699</c:v>
                </c:pt>
                <c:pt idx="1758">
                  <c:v>162.77884507179201</c:v>
                </c:pt>
                <c:pt idx="1759">
                  <c:v>162.79489278793301</c:v>
                </c:pt>
                <c:pt idx="1760">
                  <c:v>162.811034202575</c:v>
                </c:pt>
                <c:pt idx="1761">
                  <c:v>162.827246904373</c:v>
                </c:pt>
                <c:pt idx="1762">
                  <c:v>162.84328627586299</c:v>
                </c:pt>
                <c:pt idx="1763">
                  <c:v>162.86715340614299</c:v>
                </c:pt>
                <c:pt idx="1764">
                  <c:v>162.88319659232999</c:v>
                </c:pt>
                <c:pt idx="1765">
                  <c:v>162.902961492538</c:v>
                </c:pt>
                <c:pt idx="1766">
                  <c:v>162.91896438598599</c:v>
                </c:pt>
                <c:pt idx="1767">
                  <c:v>162.94291949272099</c:v>
                </c:pt>
                <c:pt idx="1768">
                  <c:v>162.95896005630399</c:v>
                </c:pt>
                <c:pt idx="1769">
                  <c:v>162.983129262924</c:v>
                </c:pt>
                <c:pt idx="1770">
                  <c:v>162.99917006492601</c:v>
                </c:pt>
                <c:pt idx="1771">
                  <c:v>163.02350616455001</c:v>
                </c:pt>
                <c:pt idx="1772">
                  <c:v>163.04770636558499</c:v>
                </c:pt>
                <c:pt idx="1773">
                  <c:v>163.063754320144</c:v>
                </c:pt>
                <c:pt idx="1774">
                  <c:v>163.08791851997299</c:v>
                </c:pt>
                <c:pt idx="1775">
                  <c:v>163.10395717620801</c:v>
                </c:pt>
                <c:pt idx="1776">
                  <c:v>163.128361225128</c:v>
                </c:pt>
                <c:pt idx="1777">
                  <c:v>163.15837287902801</c:v>
                </c:pt>
                <c:pt idx="1778">
                  <c:v>163.18240284919699</c:v>
                </c:pt>
                <c:pt idx="1779">
                  <c:v>163.19836711883499</c:v>
                </c:pt>
                <c:pt idx="1780">
                  <c:v>163.228084802627</c:v>
                </c:pt>
                <c:pt idx="1781">
                  <c:v>163.24408602714499</c:v>
                </c:pt>
                <c:pt idx="1782">
                  <c:v>163.26793718338001</c:v>
                </c:pt>
                <c:pt idx="1783">
                  <c:v>163.283977031707</c:v>
                </c:pt>
                <c:pt idx="1784">
                  <c:v>163.307881593704</c:v>
                </c:pt>
                <c:pt idx="1785">
                  <c:v>163.32041954994199</c:v>
                </c:pt>
                <c:pt idx="1786">
                  <c:v>163.34434223175001</c:v>
                </c:pt>
                <c:pt idx="1787">
                  <c:v>163.360347747802</c:v>
                </c:pt>
                <c:pt idx="1788">
                  <c:v>163.38489055633499</c:v>
                </c:pt>
                <c:pt idx="1789">
                  <c:v>163.412876367568</c:v>
                </c:pt>
                <c:pt idx="1790">
                  <c:v>163.42892432212801</c:v>
                </c:pt>
                <c:pt idx="1791">
                  <c:v>163.452925920486</c:v>
                </c:pt>
                <c:pt idx="1792">
                  <c:v>163.468967437744</c:v>
                </c:pt>
                <c:pt idx="1793">
                  <c:v>163.49289178848201</c:v>
                </c:pt>
                <c:pt idx="1794">
                  <c:v>163.508897304534</c:v>
                </c:pt>
                <c:pt idx="1795">
                  <c:v>163.532863855361</c:v>
                </c:pt>
                <c:pt idx="1796">
                  <c:v>163.54890584945599</c:v>
                </c:pt>
                <c:pt idx="1797">
                  <c:v>163.572797298431</c:v>
                </c:pt>
                <c:pt idx="1798">
                  <c:v>163.588799476623</c:v>
                </c:pt>
                <c:pt idx="1799">
                  <c:v>163.616761445999</c:v>
                </c:pt>
                <c:pt idx="1800">
                  <c:v>163.64882326126099</c:v>
                </c:pt>
                <c:pt idx="1801">
                  <c:v>163.66482591629</c:v>
                </c:pt>
                <c:pt idx="1802">
                  <c:v>163.68880605697601</c:v>
                </c:pt>
                <c:pt idx="1803">
                  <c:v>163.704850912094</c:v>
                </c:pt>
                <c:pt idx="1804">
                  <c:v>163.73277902603101</c:v>
                </c:pt>
                <c:pt idx="1805">
                  <c:v>163.74878311157201</c:v>
                </c:pt>
                <c:pt idx="1806">
                  <c:v>163.77300381660399</c:v>
                </c:pt>
                <c:pt idx="1807">
                  <c:v>163.78904390335001</c:v>
                </c:pt>
                <c:pt idx="1808">
                  <c:v>163.81699156761101</c:v>
                </c:pt>
                <c:pt idx="1809">
                  <c:v>163.84909677505399</c:v>
                </c:pt>
                <c:pt idx="1810">
                  <c:v>163.87330102920501</c:v>
                </c:pt>
                <c:pt idx="1811">
                  <c:v>163.88934278488099</c:v>
                </c:pt>
                <c:pt idx="1812">
                  <c:v>163.91725111007599</c:v>
                </c:pt>
                <c:pt idx="1813">
                  <c:v>163.95091414451599</c:v>
                </c:pt>
                <c:pt idx="1814">
                  <c:v>163.98312616348201</c:v>
                </c:pt>
                <c:pt idx="1815">
                  <c:v>163.999171495437</c:v>
                </c:pt>
                <c:pt idx="1816">
                  <c:v>164.017566442489</c:v>
                </c:pt>
                <c:pt idx="1817">
                  <c:v>164.03361177444401</c:v>
                </c:pt>
                <c:pt idx="1818">
                  <c:v>164.05745506286601</c:v>
                </c:pt>
                <c:pt idx="1819">
                  <c:v>164.073457002639</c:v>
                </c:pt>
                <c:pt idx="1820">
                  <c:v>164.097667694091</c:v>
                </c:pt>
                <c:pt idx="1821">
                  <c:v>164.113671779632</c:v>
                </c:pt>
                <c:pt idx="1822">
                  <c:v>164.13765764236399</c:v>
                </c:pt>
                <c:pt idx="1823">
                  <c:v>164.153703689575</c:v>
                </c:pt>
                <c:pt idx="1824">
                  <c:v>164.169657230377</c:v>
                </c:pt>
                <c:pt idx="1825">
                  <c:v>164.18566441535901</c:v>
                </c:pt>
                <c:pt idx="1826">
                  <c:v>164.20170140266401</c:v>
                </c:pt>
                <c:pt idx="1827">
                  <c:v>164.21766662597599</c:v>
                </c:pt>
                <c:pt idx="1828">
                  <c:v>164.233702659606</c:v>
                </c:pt>
                <c:pt idx="1829">
                  <c:v>164.24970579147299</c:v>
                </c:pt>
                <c:pt idx="1830">
                  <c:v>164.266075849533</c:v>
                </c:pt>
                <c:pt idx="1831">
                  <c:v>164.28224539756701</c:v>
                </c:pt>
                <c:pt idx="1832">
                  <c:v>164.298248291015</c:v>
                </c:pt>
                <c:pt idx="1833">
                  <c:v>164.32588624954201</c:v>
                </c:pt>
                <c:pt idx="1834">
                  <c:v>164.35784626007</c:v>
                </c:pt>
                <c:pt idx="1835">
                  <c:v>164.373890161514</c:v>
                </c:pt>
                <c:pt idx="1836">
                  <c:v>164.397744894027</c:v>
                </c:pt>
                <c:pt idx="1837">
                  <c:v>164.41378927230801</c:v>
                </c:pt>
                <c:pt idx="1838">
                  <c:v>164.441709041595</c:v>
                </c:pt>
                <c:pt idx="1839">
                  <c:v>164.45775103568999</c:v>
                </c:pt>
                <c:pt idx="1840">
                  <c:v>164.481606006622</c:v>
                </c:pt>
                <c:pt idx="1841">
                  <c:v>164.49761033058101</c:v>
                </c:pt>
                <c:pt idx="1842">
                  <c:v>164.52585864067001</c:v>
                </c:pt>
                <c:pt idx="1843">
                  <c:v>164.55815982818601</c:v>
                </c:pt>
                <c:pt idx="1844">
                  <c:v>164.57420039176901</c:v>
                </c:pt>
                <c:pt idx="1845">
                  <c:v>164.59838032722399</c:v>
                </c:pt>
                <c:pt idx="1846">
                  <c:v>164.614382028579</c:v>
                </c:pt>
                <c:pt idx="1847">
                  <c:v>164.641868829727</c:v>
                </c:pt>
                <c:pt idx="1848">
                  <c:v>164.65791082382199</c:v>
                </c:pt>
                <c:pt idx="1849">
                  <c:v>164.68180322647001</c:v>
                </c:pt>
                <c:pt idx="1850">
                  <c:v>164.69780588149999</c:v>
                </c:pt>
                <c:pt idx="1851">
                  <c:v>164.72164011001499</c:v>
                </c:pt>
                <c:pt idx="1852">
                  <c:v>164.73418426513601</c:v>
                </c:pt>
                <c:pt idx="1853">
                  <c:v>164.75833249092099</c:v>
                </c:pt>
                <c:pt idx="1854">
                  <c:v>164.77433180809001</c:v>
                </c:pt>
                <c:pt idx="1855">
                  <c:v>164.79818487167299</c:v>
                </c:pt>
                <c:pt idx="1856">
                  <c:v>164.81422877311701</c:v>
                </c:pt>
                <c:pt idx="1857">
                  <c:v>164.84265398979099</c:v>
                </c:pt>
                <c:pt idx="1858">
                  <c:v>164.85865616798401</c:v>
                </c:pt>
                <c:pt idx="1859">
                  <c:v>164.88259649276699</c:v>
                </c:pt>
                <c:pt idx="1860">
                  <c:v>164.89859676360999</c:v>
                </c:pt>
                <c:pt idx="1861">
                  <c:v>164.926552534103</c:v>
                </c:pt>
                <c:pt idx="1862">
                  <c:v>164.95885419845499</c:v>
                </c:pt>
                <c:pt idx="1863">
                  <c:v>164.97489833831699</c:v>
                </c:pt>
                <c:pt idx="1864">
                  <c:v>164.998831510543</c:v>
                </c:pt>
                <c:pt idx="1865">
                  <c:v>165.01487684249801</c:v>
                </c:pt>
                <c:pt idx="1866">
                  <c:v>165.04292321205099</c:v>
                </c:pt>
                <c:pt idx="1867">
                  <c:v>165.058965682983</c:v>
                </c:pt>
                <c:pt idx="1868">
                  <c:v>165.08276844024601</c:v>
                </c:pt>
                <c:pt idx="1869">
                  <c:v>165.09881520271301</c:v>
                </c:pt>
                <c:pt idx="1870">
                  <c:v>165.12679004669101</c:v>
                </c:pt>
                <c:pt idx="1871">
                  <c:v>165.15081524848901</c:v>
                </c:pt>
                <c:pt idx="1872">
                  <c:v>165.167016983032</c:v>
                </c:pt>
                <c:pt idx="1873">
                  <c:v>165.18305945396401</c:v>
                </c:pt>
                <c:pt idx="1874">
                  <c:v>165.19941020011899</c:v>
                </c:pt>
                <c:pt idx="1875">
                  <c:v>165.215934038162</c:v>
                </c:pt>
                <c:pt idx="1876">
                  <c:v>165.24031901359501</c:v>
                </c:pt>
                <c:pt idx="1877">
                  <c:v>165.25636148452699</c:v>
                </c:pt>
                <c:pt idx="1878">
                  <c:v>165.28031253814601</c:v>
                </c:pt>
                <c:pt idx="1879">
                  <c:v>165.29635977744999</c:v>
                </c:pt>
                <c:pt idx="1880">
                  <c:v>165.320438623428</c:v>
                </c:pt>
                <c:pt idx="1881">
                  <c:v>165.336477041244</c:v>
                </c:pt>
                <c:pt idx="1882">
                  <c:v>165.36058807373001</c:v>
                </c:pt>
                <c:pt idx="1883">
                  <c:v>165.37663102149901</c:v>
                </c:pt>
                <c:pt idx="1884">
                  <c:v>165.400559425354</c:v>
                </c:pt>
                <c:pt idx="1885">
                  <c:v>165.41656279563901</c:v>
                </c:pt>
                <c:pt idx="1886">
                  <c:v>165.43256688117901</c:v>
                </c:pt>
                <c:pt idx="1887">
                  <c:v>165.44896864891001</c:v>
                </c:pt>
                <c:pt idx="1888">
                  <c:v>165.46501159667901</c:v>
                </c:pt>
                <c:pt idx="1889">
                  <c:v>165.488826274871</c:v>
                </c:pt>
                <c:pt idx="1890">
                  <c:v>165.50482630729601</c:v>
                </c:pt>
                <c:pt idx="1891">
                  <c:v>165.52875375747601</c:v>
                </c:pt>
                <c:pt idx="1892">
                  <c:v>165.54475688934301</c:v>
                </c:pt>
                <c:pt idx="1893">
                  <c:v>165.56869149208001</c:v>
                </c:pt>
                <c:pt idx="1894">
                  <c:v>165.58469486236501</c:v>
                </c:pt>
                <c:pt idx="1895">
                  <c:v>165.600868940353</c:v>
                </c:pt>
                <c:pt idx="1896">
                  <c:v>165.617073774337</c:v>
                </c:pt>
                <c:pt idx="1897">
                  <c:v>165.633116006851</c:v>
                </c:pt>
                <c:pt idx="1898">
                  <c:v>165.65303468704201</c:v>
                </c:pt>
                <c:pt idx="1899">
                  <c:v>165.66947150230399</c:v>
                </c:pt>
                <c:pt idx="1900">
                  <c:v>165.68600201606699</c:v>
                </c:pt>
                <c:pt idx="1901">
                  <c:v>165.70200514793299</c:v>
                </c:pt>
                <c:pt idx="1902">
                  <c:v>165.725925922393</c:v>
                </c:pt>
                <c:pt idx="1903">
                  <c:v>165.741969823837</c:v>
                </c:pt>
                <c:pt idx="1904">
                  <c:v>165.76591920852599</c:v>
                </c:pt>
                <c:pt idx="1905">
                  <c:v>165.78192234039301</c:v>
                </c:pt>
                <c:pt idx="1906">
                  <c:v>165.80634474754299</c:v>
                </c:pt>
                <c:pt idx="1907">
                  <c:v>165.83052134513801</c:v>
                </c:pt>
                <c:pt idx="1908">
                  <c:v>165.846563339233</c:v>
                </c:pt>
                <c:pt idx="1909">
                  <c:v>165.87056303024201</c:v>
                </c:pt>
                <c:pt idx="1910">
                  <c:v>165.886580228805</c:v>
                </c:pt>
                <c:pt idx="1911">
                  <c:v>165.910499811172</c:v>
                </c:pt>
                <c:pt idx="1912">
                  <c:v>165.92654609680099</c:v>
                </c:pt>
                <c:pt idx="1913">
                  <c:v>165.95447754859899</c:v>
                </c:pt>
                <c:pt idx="1914">
                  <c:v>165.986531257629</c:v>
                </c:pt>
                <c:pt idx="1915">
                  <c:v>166.00257825851401</c:v>
                </c:pt>
                <c:pt idx="1916">
                  <c:v>166.02670741081201</c:v>
                </c:pt>
                <c:pt idx="1917">
                  <c:v>166.04274988174399</c:v>
                </c:pt>
                <c:pt idx="1918">
                  <c:v>166.07033944129901</c:v>
                </c:pt>
                <c:pt idx="1919">
                  <c:v>166.08638167381201</c:v>
                </c:pt>
                <c:pt idx="1920">
                  <c:v>166.110341787338</c:v>
                </c:pt>
                <c:pt idx="1921">
                  <c:v>166.12638878822301</c:v>
                </c:pt>
                <c:pt idx="1922">
                  <c:v>166.154312849044</c:v>
                </c:pt>
                <c:pt idx="1923">
                  <c:v>166.18634891510001</c:v>
                </c:pt>
                <c:pt idx="1924">
                  <c:v>166.20239448547301</c:v>
                </c:pt>
                <c:pt idx="1925">
                  <c:v>166.22633218765199</c:v>
                </c:pt>
                <c:pt idx="1926">
                  <c:v>166.24237966537399</c:v>
                </c:pt>
                <c:pt idx="1927">
                  <c:v>166.27033257484399</c:v>
                </c:pt>
                <c:pt idx="1928">
                  <c:v>166.28637742996199</c:v>
                </c:pt>
                <c:pt idx="1929">
                  <c:v>166.31027650833099</c:v>
                </c:pt>
                <c:pt idx="1930">
                  <c:v>166.32632160186699</c:v>
                </c:pt>
                <c:pt idx="1931">
                  <c:v>166.350196838378</c:v>
                </c:pt>
                <c:pt idx="1932">
                  <c:v>166.38668179512001</c:v>
                </c:pt>
                <c:pt idx="1933">
                  <c:v>166.40272307395901</c:v>
                </c:pt>
                <c:pt idx="1934">
                  <c:v>166.42721104621799</c:v>
                </c:pt>
                <c:pt idx="1935">
                  <c:v>166.455280542373</c:v>
                </c:pt>
                <c:pt idx="1936">
                  <c:v>166.47132468223501</c:v>
                </c:pt>
                <c:pt idx="1937">
                  <c:v>166.49527573585499</c:v>
                </c:pt>
                <c:pt idx="1938">
                  <c:v>166.51127862930201</c:v>
                </c:pt>
                <c:pt idx="1939">
                  <c:v>166.527315378189</c:v>
                </c:pt>
                <c:pt idx="1940">
                  <c:v>166.54331541061401</c:v>
                </c:pt>
                <c:pt idx="1941">
                  <c:v>166.55931925773601</c:v>
                </c:pt>
                <c:pt idx="1942">
                  <c:v>166.575282335281</c:v>
                </c:pt>
                <c:pt idx="1943">
                  <c:v>166.59131598472499</c:v>
                </c:pt>
                <c:pt idx="1944">
                  <c:v>166.61531567573499</c:v>
                </c:pt>
                <c:pt idx="1945">
                  <c:v>166.631281137466</c:v>
                </c:pt>
                <c:pt idx="1946">
                  <c:v>166.647318840026</c:v>
                </c:pt>
                <c:pt idx="1947">
                  <c:v>166.66344213485701</c:v>
                </c:pt>
                <c:pt idx="1948">
                  <c:v>166.67948770523</c:v>
                </c:pt>
                <c:pt idx="1949">
                  <c:v>166.704767465591</c:v>
                </c:pt>
                <c:pt idx="1950">
                  <c:v>166.73674321174599</c:v>
                </c:pt>
                <c:pt idx="1951">
                  <c:v>166.75270271301201</c:v>
                </c:pt>
                <c:pt idx="1952">
                  <c:v>166.779387235641</c:v>
                </c:pt>
                <c:pt idx="1953">
                  <c:v>166.795427083969</c:v>
                </c:pt>
                <c:pt idx="1954">
                  <c:v>166.81938338279701</c:v>
                </c:pt>
                <c:pt idx="1955">
                  <c:v>166.835386037826</c:v>
                </c:pt>
                <c:pt idx="1956">
                  <c:v>166.86323380470199</c:v>
                </c:pt>
                <c:pt idx="1957">
                  <c:v>166.87947392463599</c:v>
                </c:pt>
                <c:pt idx="1958">
                  <c:v>166.895514726638</c:v>
                </c:pt>
                <c:pt idx="1959">
                  <c:v>166.91928935050899</c:v>
                </c:pt>
                <c:pt idx="1960">
                  <c:v>166.93491888046199</c:v>
                </c:pt>
                <c:pt idx="1961">
                  <c:v>166.95141196250901</c:v>
                </c:pt>
                <c:pt idx="1962">
                  <c:v>166.96737074851899</c:v>
                </c:pt>
                <c:pt idx="1963">
                  <c:v>166.99131250381399</c:v>
                </c:pt>
                <c:pt idx="1964">
                  <c:v>167.00735139846799</c:v>
                </c:pt>
                <c:pt idx="1965">
                  <c:v>167.03126811981201</c:v>
                </c:pt>
                <c:pt idx="1966">
                  <c:v>167.04730677604601</c:v>
                </c:pt>
                <c:pt idx="1967">
                  <c:v>167.067546129226</c:v>
                </c:pt>
                <c:pt idx="1968">
                  <c:v>167.083589315414</c:v>
                </c:pt>
                <c:pt idx="1969">
                  <c:v>167.09971094131399</c:v>
                </c:pt>
                <c:pt idx="1970">
                  <c:v>167.11616253852799</c:v>
                </c:pt>
                <c:pt idx="1971">
                  <c:v>167.13216304778999</c:v>
                </c:pt>
                <c:pt idx="1972">
                  <c:v>167.15627241134601</c:v>
                </c:pt>
                <c:pt idx="1973">
                  <c:v>167.17227220535199</c:v>
                </c:pt>
                <c:pt idx="1974">
                  <c:v>167.19620871543799</c:v>
                </c:pt>
                <c:pt idx="1975">
                  <c:v>167.212210416793</c:v>
                </c:pt>
                <c:pt idx="1976">
                  <c:v>167.237920761108</c:v>
                </c:pt>
                <c:pt idx="1977">
                  <c:v>167.253962278366</c:v>
                </c:pt>
                <c:pt idx="1978">
                  <c:v>167.277958154678</c:v>
                </c:pt>
                <c:pt idx="1979">
                  <c:v>167.29392337799001</c:v>
                </c:pt>
                <c:pt idx="1980">
                  <c:v>167.30992841720499</c:v>
                </c:pt>
                <c:pt idx="1981">
                  <c:v>167.32595992088301</c:v>
                </c:pt>
                <c:pt idx="1982">
                  <c:v>167.34196138381901</c:v>
                </c:pt>
                <c:pt idx="1983">
                  <c:v>167.35792803764301</c:v>
                </c:pt>
                <c:pt idx="1984">
                  <c:v>167.373960256576</c:v>
                </c:pt>
                <c:pt idx="1985">
                  <c:v>167.38992381095801</c:v>
                </c:pt>
                <c:pt idx="1986">
                  <c:v>167.405958652496</c:v>
                </c:pt>
                <c:pt idx="1987">
                  <c:v>167.422103881835</c:v>
                </c:pt>
                <c:pt idx="1988">
                  <c:v>167.43810915946901</c:v>
                </c:pt>
                <c:pt idx="1989">
                  <c:v>167.462079286575</c:v>
                </c:pt>
                <c:pt idx="1990">
                  <c:v>167.478083372116</c:v>
                </c:pt>
                <c:pt idx="1991">
                  <c:v>167.50202178955001</c:v>
                </c:pt>
                <c:pt idx="1992">
                  <c:v>167.51802134513801</c:v>
                </c:pt>
                <c:pt idx="1993">
                  <c:v>167.534157276153</c:v>
                </c:pt>
                <c:pt idx="1994">
                  <c:v>167.55018877982999</c:v>
                </c:pt>
                <c:pt idx="1995">
                  <c:v>167.56619000434799</c:v>
                </c:pt>
                <c:pt idx="1996">
                  <c:v>167.58645272254901</c:v>
                </c:pt>
                <c:pt idx="1997">
                  <c:v>167.602453947067</c:v>
                </c:pt>
                <c:pt idx="1998">
                  <c:v>167.6267080307</c:v>
                </c:pt>
                <c:pt idx="1999">
                  <c:v>167.64270734786899</c:v>
                </c:pt>
                <c:pt idx="2000">
                  <c:v>167.66666746139501</c:v>
                </c:pt>
                <c:pt idx="2001">
                  <c:v>167.68266797065701</c:v>
                </c:pt>
                <c:pt idx="2002">
                  <c:v>167.69886994361801</c:v>
                </c:pt>
                <c:pt idx="2003">
                  <c:v>167.71503925323401</c:v>
                </c:pt>
                <c:pt idx="2004">
                  <c:v>167.73104453086799</c:v>
                </c:pt>
                <c:pt idx="2005">
                  <c:v>167.75491285324</c:v>
                </c:pt>
                <c:pt idx="2006">
                  <c:v>167.770923376083</c:v>
                </c:pt>
                <c:pt idx="2007">
                  <c:v>167.79071784019399</c:v>
                </c:pt>
                <c:pt idx="2008">
                  <c:v>167.80672264099101</c:v>
                </c:pt>
                <c:pt idx="2009">
                  <c:v>167.83065462112401</c:v>
                </c:pt>
                <c:pt idx="2010">
                  <c:v>167.84669613838099</c:v>
                </c:pt>
                <c:pt idx="2011">
                  <c:v>167.87113642692501</c:v>
                </c:pt>
                <c:pt idx="2012">
                  <c:v>167.89517450332599</c:v>
                </c:pt>
                <c:pt idx="2013">
                  <c:v>167.91117668151799</c:v>
                </c:pt>
                <c:pt idx="2014">
                  <c:v>167.92733764648401</c:v>
                </c:pt>
                <c:pt idx="2015">
                  <c:v>167.94333291053701</c:v>
                </c:pt>
                <c:pt idx="2016">
                  <c:v>167.95930051803501</c:v>
                </c:pt>
                <c:pt idx="2017">
                  <c:v>167.97549867629999</c:v>
                </c:pt>
                <c:pt idx="2018">
                  <c:v>167.99524426460201</c:v>
                </c:pt>
                <c:pt idx="2019">
                  <c:v>168.01131772994901</c:v>
                </c:pt>
                <c:pt idx="2020">
                  <c:v>168.03528690338101</c:v>
                </c:pt>
                <c:pt idx="2021">
                  <c:v>168.051320075988</c:v>
                </c:pt>
                <c:pt idx="2022">
                  <c:v>168.075281381607</c:v>
                </c:pt>
                <c:pt idx="2023">
                  <c:v>168.09132647514301</c:v>
                </c:pt>
                <c:pt idx="2024">
                  <c:v>168.115453481674</c:v>
                </c:pt>
                <c:pt idx="2025">
                  <c:v>168.13149285316399</c:v>
                </c:pt>
                <c:pt idx="2026">
                  <c:v>168.15543293952899</c:v>
                </c:pt>
                <c:pt idx="2027">
                  <c:v>168.17143416404701</c:v>
                </c:pt>
                <c:pt idx="2028">
                  <c:v>168.19943547248801</c:v>
                </c:pt>
                <c:pt idx="2029">
                  <c:v>168.23173379898</c:v>
                </c:pt>
                <c:pt idx="2030">
                  <c:v>168.24777483940099</c:v>
                </c:pt>
                <c:pt idx="2031">
                  <c:v>168.271948814392</c:v>
                </c:pt>
                <c:pt idx="2032">
                  <c:v>168.28798890113799</c:v>
                </c:pt>
                <c:pt idx="2033">
                  <c:v>168.315487384796</c:v>
                </c:pt>
                <c:pt idx="2034">
                  <c:v>168.33153033256499</c:v>
                </c:pt>
                <c:pt idx="2035">
                  <c:v>168.355433940887</c:v>
                </c:pt>
                <c:pt idx="2036">
                  <c:v>168.37143850326501</c:v>
                </c:pt>
                <c:pt idx="2037">
                  <c:v>168.395286560058</c:v>
                </c:pt>
                <c:pt idx="2038">
                  <c:v>168.43183779716401</c:v>
                </c:pt>
                <c:pt idx="2039">
                  <c:v>168.447844266891</c:v>
                </c:pt>
                <c:pt idx="2040">
                  <c:v>168.471717834472</c:v>
                </c:pt>
                <c:pt idx="2041">
                  <c:v>168.48772144317601</c:v>
                </c:pt>
                <c:pt idx="2042">
                  <c:v>168.51588082313501</c:v>
                </c:pt>
                <c:pt idx="2043">
                  <c:v>168.53188133239701</c:v>
                </c:pt>
                <c:pt idx="2044">
                  <c:v>168.548063755035</c:v>
                </c:pt>
                <c:pt idx="2045">
                  <c:v>168.56424856185899</c:v>
                </c:pt>
                <c:pt idx="2046">
                  <c:v>168.58030843734701</c:v>
                </c:pt>
                <c:pt idx="2047">
                  <c:v>168.60004138946499</c:v>
                </c:pt>
                <c:pt idx="2048">
                  <c:v>168.61608695983799</c:v>
                </c:pt>
                <c:pt idx="2049">
                  <c:v>168.640203237533</c:v>
                </c:pt>
                <c:pt idx="2050">
                  <c:v>168.656202077865</c:v>
                </c:pt>
                <c:pt idx="2051">
                  <c:v>168.68007850646899</c:v>
                </c:pt>
                <c:pt idx="2052">
                  <c:v>168.69607925414999</c:v>
                </c:pt>
                <c:pt idx="2053">
                  <c:v>168.71990728378199</c:v>
                </c:pt>
                <c:pt idx="2054">
                  <c:v>168.73591113090501</c:v>
                </c:pt>
                <c:pt idx="2055">
                  <c:v>168.760046958923</c:v>
                </c:pt>
                <c:pt idx="2056">
                  <c:v>168.77604651451099</c:v>
                </c:pt>
                <c:pt idx="2057">
                  <c:v>168.79987788200299</c:v>
                </c:pt>
                <c:pt idx="2058">
                  <c:v>168.81244421005201</c:v>
                </c:pt>
                <c:pt idx="2059">
                  <c:v>168.836555480957</c:v>
                </c:pt>
                <c:pt idx="2060">
                  <c:v>168.86076903343201</c:v>
                </c:pt>
                <c:pt idx="2061">
                  <c:v>168.884807348251</c:v>
                </c:pt>
                <c:pt idx="2062">
                  <c:v>168.90081024169899</c:v>
                </c:pt>
                <c:pt idx="2063">
                  <c:v>168.916811943054</c:v>
                </c:pt>
                <c:pt idx="2064">
                  <c:v>168.93280649185101</c:v>
                </c:pt>
                <c:pt idx="2065">
                  <c:v>168.94880819320599</c:v>
                </c:pt>
                <c:pt idx="2066">
                  <c:v>168.964772701263</c:v>
                </c:pt>
                <c:pt idx="2067">
                  <c:v>168.980936527252</c:v>
                </c:pt>
                <c:pt idx="2068">
                  <c:v>168.99694442749001</c:v>
                </c:pt>
                <c:pt idx="2069">
                  <c:v>169.025030136108</c:v>
                </c:pt>
                <c:pt idx="2070">
                  <c:v>169.04103279113701</c:v>
                </c:pt>
                <c:pt idx="2071">
                  <c:v>169.06922650337199</c:v>
                </c:pt>
                <c:pt idx="2072">
                  <c:v>169.085229873657</c:v>
                </c:pt>
                <c:pt idx="2073">
                  <c:v>169.10147166252099</c:v>
                </c:pt>
                <c:pt idx="2074">
                  <c:v>169.11785387992799</c:v>
                </c:pt>
                <c:pt idx="2075">
                  <c:v>169.133898258209</c:v>
                </c:pt>
                <c:pt idx="2076">
                  <c:v>169.15002679824801</c:v>
                </c:pt>
                <c:pt idx="2077">
                  <c:v>169.16643404960601</c:v>
                </c:pt>
                <c:pt idx="2078">
                  <c:v>169.19060659408501</c:v>
                </c:pt>
                <c:pt idx="2079">
                  <c:v>169.20665025711</c:v>
                </c:pt>
                <c:pt idx="2080">
                  <c:v>169.23063516616801</c:v>
                </c:pt>
                <c:pt idx="2081">
                  <c:v>169.24664902686999</c:v>
                </c:pt>
                <c:pt idx="2082">
                  <c:v>169.270636558532</c:v>
                </c:pt>
                <c:pt idx="2083">
                  <c:v>169.28667926788299</c:v>
                </c:pt>
                <c:pt idx="2084">
                  <c:v>169.30308628082199</c:v>
                </c:pt>
                <c:pt idx="2085">
                  <c:v>169.31912684440599</c:v>
                </c:pt>
                <c:pt idx="2086">
                  <c:v>169.335089683532</c:v>
                </c:pt>
                <c:pt idx="2087">
                  <c:v>169.35128784179599</c:v>
                </c:pt>
                <c:pt idx="2088">
                  <c:v>169.367318868637</c:v>
                </c:pt>
                <c:pt idx="2089">
                  <c:v>169.383320093154</c:v>
                </c:pt>
                <c:pt idx="2090">
                  <c:v>169.39928746223401</c:v>
                </c:pt>
                <c:pt idx="2091">
                  <c:v>169.4193277359</c:v>
                </c:pt>
                <c:pt idx="2092">
                  <c:v>169.435396671295</c:v>
                </c:pt>
                <c:pt idx="2093">
                  <c:v>169.459891557693</c:v>
                </c:pt>
                <c:pt idx="2094">
                  <c:v>169.484079360961</c:v>
                </c:pt>
                <c:pt idx="2095">
                  <c:v>169.50012087821901</c:v>
                </c:pt>
                <c:pt idx="2096">
                  <c:v>169.520107269287</c:v>
                </c:pt>
                <c:pt idx="2097">
                  <c:v>169.53610754012999</c:v>
                </c:pt>
                <c:pt idx="2098">
                  <c:v>169.56040263175899</c:v>
                </c:pt>
                <c:pt idx="2099">
                  <c:v>169.57644295692401</c:v>
                </c:pt>
                <c:pt idx="2100">
                  <c:v>169.600270748138</c:v>
                </c:pt>
                <c:pt idx="2101">
                  <c:v>169.61631274223299</c:v>
                </c:pt>
                <c:pt idx="2102">
                  <c:v>169.64077901840199</c:v>
                </c:pt>
                <c:pt idx="2103">
                  <c:v>169.672815084457</c:v>
                </c:pt>
                <c:pt idx="2104">
                  <c:v>169.68885707855199</c:v>
                </c:pt>
                <c:pt idx="2105">
                  <c:v>169.712779521942</c:v>
                </c:pt>
                <c:pt idx="2106">
                  <c:v>169.72882509231499</c:v>
                </c:pt>
                <c:pt idx="2107">
                  <c:v>169.75296831130899</c:v>
                </c:pt>
                <c:pt idx="2108">
                  <c:v>169.76901125907801</c:v>
                </c:pt>
                <c:pt idx="2109">
                  <c:v>169.79283165931699</c:v>
                </c:pt>
                <c:pt idx="2110">
                  <c:v>169.80887532234101</c:v>
                </c:pt>
                <c:pt idx="2111">
                  <c:v>169.82921457290601</c:v>
                </c:pt>
                <c:pt idx="2112">
                  <c:v>169.84525704383799</c:v>
                </c:pt>
                <c:pt idx="2113">
                  <c:v>169.86943411826999</c:v>
                </c:pt>
                <c:pt idx="2114">
                  <c:v>169.88547515869101</c:v>
                </c:pt>
                <c:pt idx="2115">
                  <c:v>169.90938067436201</c:v>
                </c:pt>
                <c:pt idx="2116">
                  <c:v>169.92543339729301</c:v>
                </c:pt>
                <c:pt idx="2117">
                  <c:v>169.94926095008799</c:v>
                </c:pt>
                <c:pt idx="2118">
                  <c:v>169.965302705764</c:v>
                </c:pt>
                <c:pt idx="2119">
                  <c:v>169.982058763504</c:v>
                </c:pt>
                <c:pt idx="2120">
                  <c:v>170.006098031997</c:v>
                </c:pt>
                <c:pt idx="2121">
                  <c:v>170.02214193344099</c:v>
                </c:pt>
                <c:pt idx="2122">
                  <c:v>170.04916381835901</c:v>
                </c:pt>
                <c:pt idx="2123">
                  <c:v>170.06520533561701</c:v>
                </c:pt>
                <c:pt idx="2124">
                  <c:v>170.08910107612601</c:v>
                </c:pt>
                <c:pt idx="2125">
                  <c:v>170.10510754585201</c:v>
                </c:pt>
                <c:pt idx="2126">
                  <c:v>170.128962993621</c:v>
                </c:pt>
                <c:pt idx="2127">
                  <c:v>170.14157438278099</c:v>
                </c:pt>
                <c:pt idx="2128">
                  <c:v>170.165732383728</c:v>
                </c:pt>
                <c:pt idx="2129">
                  <c:v>170.18177437782199</c:v>
                </c:pt>
                <c:pt idx="2130">
                  <c:v>170.20602989196701</c:v>
                </c:pt>
                <c:pt idx="2131">
                  <c:v>170.22207045555101</c:v>
                </c:pt>
                <c:pt idx="2132">
                  <c:v>170.24959206581099</c:v>
                </c:pt>
                <c:pt idx="2133">
                  <c:v>170.265596628189</c:v>
                </c:pt>
                <c:pt idx="2134">
                  <c:v>170.28970313072199</c:v>
                </c:pt>
                <c:pt idx="2135">
                  <c:v>170.30574345588599</c:v>
                </c:pt>
                <c:pt idx="2136">
                  <c:v>170.333811283111</c:v>
                </c:pt>
                <c:pt idx="2137">
                  <c:v>170.36583399772601</c:v>
                </c:pt>
                <c:pt idx="2138">
                  <c:v>170.39025092124899</c:v>
                </c:pt>
                <c:pt idx="2139">
                  <c:v>170.40629553794801</c:v>
                </c:pt>
                <c:pt idx="2140">
                  <c:v>170.433749914169</c:v>
                </c:pt>
                <c:pt idx="2141">
                  <c:v>170.46609306335401</c:v>
                </c:pt>
                <c:pt idx="2142">
                  <c:v>170.4821331501</c:v>
                </c:pt>
                <c:pt idx="2143">
                  <c:v>170.50601267814599</c:v>
                </c:pt>
                <c:pt idx="2144">
                  <c:v>170.52205586433399</c:v>
                </c:pt>
                <c:pt idx="2145">
                  <c:v>170.549571275711</c:v>
                </c:pt>
                <c:pt idx="2146">
                  <c:v>170.56557583808899</c:v>
                </c:pt>
                <c:pt idx="2147">
                  <c:v>170.58944082260101</c:v>
                </c:pt>
                <c:pt idx="2148">
                  <c:v>170.605442047119</c:v>
                </c:pt>
                <c:pt idx="2149">
                  <c:v>170.62936806678701</c:v>
                </c:pt>
                <c:pt idx="2150">
                  <c:v>170.66589808463999</c:v>
                </c:pt>
                <c:pt idx="2151">
                  <c:v>170.681900739669</c:v>
                </c:pt>
                <c:pt idx="2152">
                  <c:v>170.70611667633</c:v>
                </c:pt>
                <c:pt idx="2153">
                  <c:v>170.72215747833201</c:v>
                </c:pt>
                <c:pt idx="2154">
                  <c:v>170.749642133712</c:v>
                </c:pt>
                <c:pt idx="2155">
                  <c:v>170.7656853199</c:v>
                </c:pt>
                <c:pt idx="2156">
                  <c:v>170.789488554</c:v>
                </c:pt>
                <c:pt idx="2157">
                  <c:v>170.80553555488501</c:v>
                </c:pt>
                <c:pt idx="2158">
                  <c:v>170.83392190933199</c:v>
                </c:pt>
                <c:pt idx="2159">
                  <c:v>170.866467475891</c:v>
                </c:pt>
                <c:pt idx="2160">
                  <c:v>170.890672922134</c:v>
                </c:pt>
                <c:pt idx="2161">
                  <c:v>170.906715154647</c:v>
                </c:pt>
                <c:pt idx="2162">
                  <c:v>170.93423676490701</c:v>
                </c:pt>
                <c:pt idx="2163">
                  <c:v>170.96630287170399</c:v>
                </c:pt>
                <c:pt idx="2164">
                  <c:v>170.98230171203599</c:v>
                </c:pt>
                <c:pt idx="2165">
                  <c:v>171.00657534599301</c:v>
                </c:pt>
                <c:pt idx="2166">
                  <c:v>171.02257490157999</c:v>
                </c:pt>
                <c:pt idx="2167">
                  <c:v>171.05009603500301</c:v>
                </c:pt>
                <c:pt idx="2168">
                  <c:v>171.06609582901001</c:v>
                </c:pt>
                <c:pt idx="2169">
                  <c:v>171.090320587158</c:v>
                </c:pt>
                <c:pt idx="2170">
                  <c:v>171.10631990432699</c:v>
                </c:pt>
                <c:pt idx="2171">
                  <c:v>171.13428854942299</c:v>
                </c:pt>
                <c:pt idx="2172">
                  <c:v>171.16631698608299</c:v>
                </c:pt>
                <c:pt idx="2173">
                  <c:v>171.18231916427601</c:v>
                </c:pt>
                <c:pt idx="2174">
                  <c:v>171.20625281333901</c:v>
                </c:pt>
                <c:pt idx="2175">
                  <c:v>171.234476327896</c:v>
                </c:pt>
                <c:pt idx="2176">
                  <c:v>171.266576528549</c:v>
                </c:pt>
                <c:pt idx="2177">
                  <c:v>171.28260970115599</c:v>
                </c:pt>
                <c:pt idx="2178">
                  <c:v>171.306577682495</c:v>
                </c:pt>
                <c:pt idx="2179">
                  <c:v>171.32262086868201</c:v>
                </c:pt>
                <c:pt idx="2180">
                  <c:v>171.35061573982199</c:v>
                </c:pt>
                <c:pt idx="2181">
                  <c:v>171.366654872894</c:v>
                </c:pt>
                <c:pt idx="2182">
                  <c:v>171.390555620193</c:v>
                </c:pt>
                <c:pt idx="2183">
                  <c:v>171.40655779838499</c:v>
                </c:pt>
                <c:pt idx="2184">
                  <c:v>171.43051147460901</c:v>
                </c:pt>
                <c:pt idx="2185">
                  <c:v>171.443054914474</c:v>
                </c:pt>
                <c:pt idx="2186">
                  <c:v>171.46696662902801</c:v>
                </c:pt>
                <c:pt idx="2187">
                  <c:v>171.483011245727</c:v>
                </c:pt>
                <c:pt idx="2188">
                  <c:v>171.50690531730601</c:v>
                </c:pt>
                <c:pt idx="2189">
                  <c:v>171.52294802665699</c:v>
                </c:pt>
                <c:pt idx="2190">
                  <c:v>171.54332852363501</c:v>
                </c:pt>
                <c:pt idx="2191">
                  <c:v>171.56734204292201</c:v>
                </c:pt>
                <c:pt idx="2192">
                  <c:v>171.58338451385401</c:v>
                </c:pt>
                <c:pt idx="2193">
                  <c:v>171.60731649398801</c:v>
                </c:pt>
                <c:pt idx="2194">
                  <c:v>171.62332129478401</c:v>
                </c:pt>
                <c:pt idx="2195">
                  <c:v>171.65134263038601</c:v>
                </c:pt>
                <c:pt idx="2196">
                  <c:v>171.66738581657401</c:v>
                </c:pt>
                <c:pt idx="2197">
                  <c:v>171.68338704109101</c:v>
                </c:pt>
                <c:pt idx="2198">
                  <c:v>171.699509859085</c:v>
                </c:pt>
                <c:pt idx="2199">
                  <c:v>171.71555185317899</c:v>
                </c:pt>
                <c:pt idx="2200">
                  <c:v>171.73577833175599</c:v>
                </c:pt>
                <c:pt idx="2201">
                  <c:v>171.75178360939</c:v>
                </c:pt>
                <c:pt idx="2202">
                  <c:v>171.77565932273799</c:v>
                </c:pt>
                <c:pt idx="2203">
                  <c:v>171.791661739349</c:v>
                </c:pt>
                <c:pt idx="2204">
                  <c:v>171.815540552139</c:v>
                </c:pt>
                <c:pt idx="2205">
                  <c:v>171.831586360931</c:v>
                </c:pt>
                <c:pt idx="2206">
                  <c:v>171.855732202529</c:v>
                </c:pt>
                <c:pt idx="2207">
                  <c:v>171.871771097183</c:v>
                </c:pt>
                <c:pt idx="2208">
                  <c:v>171.89567947387599</c:v>
                </c:pt>
                <c:pt idx="2209">
                  <c:v>171.91171908378601</c:v>
                </c:pt>
                <c:pt idx="2210">
                  <c:v>171.93988943099899</c:v>
                </c:pt>
                <c:pt idx="2211">
                  <c:v>171.97189116477901</c:v>
                </c:pt>
                <c:pt idx="2212">
                  <c:v>171.987894296646</c:v>
                </c:pt>
                <c:pt idx="2213">
                  <c:v>172.011719465255</c:v>
                </c:pt>
                <c:pt idx="2214">
                  <c:v>172.02772331237699</c:v>
                </c:pt>
                <c:pt idx="2215">
                  <c:v>172.05580496787999</c:v>
                </c:pt>
                <c:pt idx="2216">
                  <c:v>172.071806430816</c:v>
                </c:pt>
                <c:pt idx="2217">
                  <c:v>172.09577608108501</c:v>
                </c:pt>
                <c:pt idx="2218">
                  <c:v>172.11177492141701</c:v>
                </c:pt>
                <c:pt idx="2219">
                  <c:v>172.12777686119</c:v>
                </c:pt>
                <c:pt idx="2220">
                  <c:v>172.14027476310699</c:v>
                </c:pt>
                <c:pt idx="2221">
                  <c:v>172.15652656555099</c:v>
                </c:pt>
                <c:pt idx="2222">
                  <c:v>172.173159599304</c:v>
                </c:pt>
                <c:pt idx="2223">
                  <c:v>172.19214153289701</c:v>
                </c:pt>
                <c:pt idx="2224">
                  <c:v>172.20814251899699</c:v>
                </c:pt>
                <c:pt idx="2225">
                  <c:v>172.23198103904701</c:v>
                </c:pt>
                <c:pt idx="2226">
                  <c:v>172.24798464775</c:v>
                </c:pt>
                <c:pt idx="2227">
                  <c:v>172.27218151092501</c:v>
                </c:pt>
                <c:pt idx="2228">
                  <c:v>172.288179159164</c:v>
                </c:pt>
                <c:pt idx="2229">
                  <c:v>172.312134981155</c:v>
                </c:pt>
                <c:pt idx="2230">
                  <c:v>172.32813668251001</c:v>
                </c:pt>
                <c:pt idx="2231">
                  <c:v>172.356148719787</c:v>
                </c:pt>
                <c:pt idx="2232">
                  <c:v>172.37219071388199</c:v>
                </c:pt>
                <c:pt idx="2233">
                  <c:v>172.39609575271601</c:v>
                </c:pt>
                <c:pt idx="2234">
                  <c:v>172.412138462066</c:v>
                </c:pt>
                <c:pt idx="2235">
                  <c:v>172.43600416183401</c:v>
                </c:pt>
                <c:pt idx="2236">
                  <c:v>172.44853997230501</c:v>
                </c:pt>
                <c:pt idx="2237">
                  <c:v>172.47321939468301</c:v>
                </c:pt>
                <c:pt idx="2238">
                  <c:v>172.505374670028</c:v>
                </c:pt>
                <c:pt idx="2239">
                  <c:v>172.521416664123</c:v>
                </c:pt>
                <c:pt idx="2240">
                  <c:v>172.54068279266301</c:v>
                </c:pt>
                <c:pt idx="2241">
                  <c:v>172.556725025177</c:v>
                </c:pt>
                <c:pt idx="2242">
                  <c:v>172.58064842224101</c:v>
                </c:pt>
                <c:pt idx="2243">
                  <c:v>172.59665155410701</c:v>
                </c:pt>
                <c:pt idx="2244">
                  <c:v>172.62069201469399</c:v>
                </c:pt>
                <c:pt idx="2245">
                  <c:v>172.63669323921201</c:v>
                </c:pt>
                <c:pt idx="2246">
                  <c:v>172.65284299850401</c:v>
                </c:pt>
                <c:pt idx="2247">
                  <c:v>172.668849229812</c:v>
                </c:pt>
                <c:pt idx="2248">
                  <c:v>172.69287157058699</c:v>
                </c:pt>
                <c:pt idx="2249">
                  <c:v>172.708872556686</c:v>
                </c:pt>
                <c:pt idx="2250">
                  <c:v>172.73285698890601</c:v>
                </c:pt>
                <c:pt idx="2251">
                  <c:v>172.748903512954</c:v>
                </c:pt>
                <c:pt idx="2252">
                  <c:v>172.773026466369</c:v>
                </c:pt>
                <c:pt idx="2253">
                  <c:v>172.79706454276999</c:v>
                </c:pt>
                <c:pt idx="2254">
                  <c:v>172.81302738189601</c:v>
                </c:pt>
                <c:pt idx="2255">
                  <c:v>172.829196691513</c:v>
                </c:pt>
                <c:pt idx="2256">
                  <c:v>172.845240354537</c:v>
                </c:pt>
                <c:pt idx="2257">
                  <c:v>172.86120080947799</c:v>
                </c:pt>
                <c:pt idx="2258">
                  <c:v>172.87720012664701</c:v>
                </c:pt>
                <c:pt idx="2259">
                  <c:v>172.89324069023101</c:v>
                </c:pt>
                <c:pt idx="2260">
                  <c:v>172.90923595428399</c:v>
                </c:pt>
                <c:pt idx="2261">
                  <c:v>172.925198793411</c:v>
                </c:pt>
                <c:pt idx="2262">
                  <c:v>172.94123768806401</c:v>
                </c:pt>
                <c:pt idx="2263">
                  <c:v>172.95723962783799</c:v>
                </c:pt>
                <c:pt idx="2264">
                  <c:v>172.97334074974</c:v>
                </c:pt>
                <c:pt idx="2265">
                  <c:v>172.989548206329</c:v>
                </c:pt>
                <c:pt idx="2266">
                  <c:v>173.005548715591</c:v>
                </c:pt>
                <c:pt idx="2267">
                  <c:v>173.021551847457</c:v>
                </c:pt>
                <c:pt idx="2268">
                  <c:v>173.03770828246999</c:v>
                </c:pt>
                <c:pt idx="2269">
                  <c:v>173.05370950698801</c:v>
                </c:pt>
                <c:pt idx="2270">
                  <c:v>173.077586889266</c:v>
                </c:pt>
                <c:pt idx="2271">
                  <c:v>173.09359335899299</c:v>
                </c:pt>
                <c:pt idx="2272">
                  <c:v>173.11775708198499</c:v>
                </c:pt>
                <c:pt idx="2273">
                  <c:v>173.13375473022401</c:v>
                </c:pt>
                <c:pt idx="2274">
                  <c:v>173.15786361694299</c:v>
                </c:pt>
                <c:pt idx="2275">
                  <c:v>173.19402980804401</c:v>
                </c:pt>
                <c:pt idx="2276">
                  <c:v>173.210071086883</c:v>
                </c:pt>
                <c:pt idx="2277">
                  <c:v>173.23403549194299</c:v>
                </c:pt>
                <c:pt idx="2278">
                  <c:v>173.25008487701399</c:v>
                </c:pt>
                <c:pt idx="2279">
                  <c:v>173.278009414672</c:v>
                </c:pt>
                <c:pt idx="2280">
                  <c:v>173.29405403137201</c:v>
                </c:pt>
                <c:pt idx="2281">
                  <c:v>173.31792616844101</c:v>
                </c:pt>
                <c:pt idx="2282">
                  <c:v>173.333928346633</c:v>
                </c:pt>
                <c:pt idx="2283">
                  <c:v>173.35831618309001</c:v>
                </c:pt>
                <c:pt idx="2284">
                  <c:v>173.37041664123501</c:v>
                </c:pt>
                <c:pt idx="2285">
                  <c:v>173.39453673362701</c:v>
                </c:pt>
                <c:pt idx="2286">
                  <c:v>173.418759584426</c:v>
                </c:pt>
                <c:pt idx="2287">
                  <c:v>173.43480491638101</c:v>
                </c:pt>
                <c:pt idx="2288">
                  <c:v>173.450804948806</c:v>
                </c:pt>
                <c:pt idx="2289">
                  <c:v>173.46697735786401</c:v>
                </c:pt>
                <c:pt idx="2290">
                  <c:v>173.482977628707</c:v>
                </c:pt>
                <c:pt idx="2291">
                  <c:v>173.506871223449</c:v>
                </c:pt>
                <c:pt idx="2292">
                  <c:v>173.52287292480401</c:v>
                </c:pt>
                <c:pt idx="2293">
                  <c:v>173.54686808586101</c:v>
                </c:pt>
                <c:pt idx="2294">
                  <c:v>173.56291317939699</c:v>
                </c:pt>
                <c:pt idx="2295">
                  <c:v>173.58679652213999</c:v>
                </c:pt>
                <c:pt idx="2296">
                  <c:v>173.60284018516501</c:v>
                </c:pt>
                <c:pt idx="2297">
                  <c:v>173.62701296806301</c:v>
                </c:pt>
                <c:pt idx="2298">
                  <c:v>173.643015623092</c:v>
                </c:pt>
                <c:pt idx="2299">
                  <c:v>173.671043157577</c:v>
                </c:pt>
                <c:pt idx="2300">
                  <c:v>173.70300555229099</c:v>
                </c:pt>
                <c:pt idx="2301">
                  <c:v>173.71900701522799</c:v>
                </c:pt>
                <c:pt idx="2302">
                  <c:v>173.742958784103</c:v>
                </c:pt>
                <c:pt idx="2303">
                  <c:v>173.75896167755101</c:v>
                </c:pt>
                <c:pt idx="2304">
                  <c:v>173.779162645339</c:v>
                </c:pt>
                <c:pt idx="2305">
                  <c:v>173.80332350730799</c:v>
                </c:pt>
                <c:pt idx="2306">
                  <c:v>173.82732081413201</c:v>
                </c:pt>
                <c:pt idx="2307">
                  <c:v>173.84332346916199</c:v>
                </c:pt>
                <c:pt idx="2308">
                  <c:v>173.85932683944699</c:v>
                </c:pt>
                <c:pt idx="2309">
                  <c:v>173.87532186508099</c:v>
                </c:pt>
                <c:pt idx="2310">
                  <c:v>173.891323566436</c:v>
                </c:pt>
                <c:pt idx="2311">
                  <c:v>173.90736293792699</c:v>
                </c:pt>
                <c:pt idx="2312">
                  <c:v>173.923321962356</c:v>
                </c:pt>
                <c:pt idx="2313">
                  <c:v>173.93932366371101</c:v>
                </c:pt>
                <c:pt idx="2314">
                  <c:v>173.95532870292601</c:v>
                </c:pt>
                <c:pt idx="2315">
                  <c:v>173.975223541259</c:v>
                </c:pt>
                <c:pt idx="2316">
                  <c:v>174.00748586654601</c:v>
                </c:pt>
                <c:pt idx="2317">
                  <c:v>174.02352976799</c:v>
                </c:pt>
                <c:pt idx="2318">
                  <c:v>174.04740619659401</c:v>
                </c:pt>
                <c:pt idx="2319">
                  <c:v>174.063408136367</c:v>
                </c:pt>
                <c:pt idx="2320">
                  <c:v>174.092176675796</c:v>
                </c:pt>
                <c:pt idx="2321">
                  <c:v>174.10821533203099</c:v>
                </c:pt>
                <c:pt idx="2322">
                  <c:v>174.13216996192901</c:v>
                </c:pt>
                <c:pt idx="2323">
                  <c:v>174.14821481704701</c:v>
                </c:pt>
                <c:pt idx="2324">
                  <c:v>174.17616868019101</c:v>
                </c:pt>
                <c:pt idx="2325">
                  <c:v>174.20838713645901</c:v>
                </c:pt>
                <c:pt idx="2326">
                  <c:v>174.22442865371701</c:v>
                </c:pt>
                <c:pt idx="2327">
                  <c:v>174.248245716094</c:v>
                </c:pt>
                <c:pt idx="2328">
                  <c:v>174.264286994934</c:v>
                </c:pt>
                <c:pt idx="2329">
                  <c:v>174.292489290237</c:v>
                </c:pt>
                <c:pt idx="2330">
                  <c:v>174.30853199958801</c:v>
                </c:pt>
                <c:pt idx="2331">
                  <c:v>174.33251118659899</c:v>
                </c:pt>
                <c:pt idx="2332">
                  <c:v>174.34855604171699</c:v>
                </c:pt>
                <c:pt idx="2333">
                  <c:v>174.376528739929</c:v>
                </c:pt>
                <c:pt idx="2334">
                  <c:v>174.408837795257</c:v>
                </c:pt>
                <c:pt idx="2335">
                  <c:v>174.42487764358501</c:v>
                </c:pt>
                <c:pt idx="2336">
                  <c:v>174.448823451995</c:v>
                </c:pt>
                <c:pt idx="2337">
                  <c:v>174.46487164497299</c:v>
                </c:pt>
                <c:pt idx="2338">
                  <c:v>174.48454952239899</c:v>
                </c:pt>
                <c:pt idx="2339">
                  <c:v>174.50844740867601</c:v>
                </c:pt>
                <c:pt idx="2340">
                  <c:v>174.524488687515</c:v>
                </c:pt>
                <c:pt idx="2341">
                  <c:v>174.54836606979299</c:v>
                </c:pt>
                <c:pt idx="2342">
                  <c:v>174.564411401748</c:v>
                </c:pt>
                <c:pt idx="2343">
                  <c:v>174.59238290786701</c:v>
                </c:pt>
                <c:pt idx="2344">
                  <c:v>174.60838365554801</c:v>
                </c:pt>
                <c:pt idx="2345">
                  <c:v>174.63227319717399</c:v>
                </c:pt>
                <c:pt idx="2346">
                  <c:v>174.648273229599</c:v>
                </c:pt>
                <c:pt idx="2347">
                  <c:v>174.67635869979799</c:v>
                </c:pt>
                <c:pt idx="2348">
                  <c:v>174.70081615447901</c:v>
                </c:pt>
                <c:pt idx="2349">
                  <c:v>174.71682548522901</c:v>
                </c:pt>
                <c:pt idx="2350">
                  <c:v>174.74078702926599</c:v>
                </c:pt>
                <c:pt idx="2351">
                  <c:v>174.75678944587699</c:v>
                </c:pt>
                <c:pt idx="2352">
                  <c:v>174.77670502662599</c:v>
                </c:pt>
                <c:pt idx="2353">
                  <c:v>174.79271435737601</c:v>
                </c:pt>
                <c:pt idx="2354">
                  <c:v>174.80870437621999</c:v>
                </c:pt>
                <c:pt idx="2355">
                  <c:v>174.82179832458399</c:v>
                </c:pt>
                <c:pt idx="2356">
                  <c:v>174.83779978752099</c:v>
                </c:pt>
                <c:pt idx="2357">
                  <c:v>174.86189007759</c:v>
                </c:pt>
                <c:pt idx="2358">
                  <c:v>174.87788939475999</c:v>
                </c:pt>
                <c:pt idx="2359">
                  <c:v>174.90181207656801</c:v>
                </c:pt>
                <c:pt idx="2360">
                  <c:v>174.917852401733</c:v>
                </c:pt>
                <c:pt idx="2361">
                  <c:v>174.94204854965199</c:v>
                </c:pt>
                <c:pt idx="2362">
                  <c:v>174.96654939651401</c:v>
                </c:pt>
                <c:pt idx="2363">
                  <c:v>174.982600927352</c:v>
                </c:pt>
                <c:pt idx="2364">
                  <c:v>175.00656557083099</c:v>
                </c:pt>
                <c:pt idx="2365">
                  <c:v>175.02261519432</c:v>
                </c:pt>
                <c:pt idx="2366">
                  <c:v>175.04654669761601</c:v>
                </c:pt>
                <c:pt idx="2367">
                  <c:v>175.06259179115199</c:v>
                </c:pt>
                <c:pt idx="2368">
                  <c:v>175.083060264587</c:v>
                </c:pt>
                <c:pt idx="2369">
                  <c:v>175.09906125068599</c:v>
                </c:pt>
                <c:pt idx="2370">
                  <c:v>175.123259067535</c:v>
                </c:pt>
                <c:pt idx="2371">
                  <c:v>175.13926172256399</c:v>
                </c:pt>
                <c:pt idx="2372">
                  <c:v>175.16319847106899</c:v>
                </c:pt>
                <c:pt idx="2373">
                  <c:v>175.17924475669801</c:v>
                </c:pt>
                <c:pt idx="2374">
                  <c:v>175.20322322845399</c:v>
                </c:pt>
                <c:pt idx="2375">
                  <c:v>175.21926975250199</c:v>
                </c:pt>
                <c:pt idx="2376">
                  <c:v>175.24352216720499</c:v>
                </c:pt>
                <c:pt idx="2377">
                  <c:v>175.259563207626</c:v>
                </c:pt>
                <c:pt idx="2378">
                  <c:v>175.28741526603699</c:v>
                </c:pt>
                <c:pt idx="2379">
                  <c:v>175.31946587562501</c:v>
                </c:pt>
                <c:pt idx="2380">
                  <c:v>175.33550977706901</c:v>
                </c:pt>
                <c:pt idx="2381">
                  <c:v>175.35147237777699</c:v>
                </c:pt>
                <c:pt idx="2382">
                  <c:v>175.36768531799299</c:v>
                </c:pt>
                <c:pt idx="2383">
                  <c:v>175.38368844985899</c:v>
                </c:pt>
                <c:pt idx="2384">
                  <c:v>175.40787625312799</c:v>
                </c:pt>
                <c:pt idx="2385">
                  <c:v>175.423918485641</c:v>
                </c:pt>
                <c:pt idx="2386">
                  <c:v>175.44779181480399</c:v>
                </c:pt>
                <c:pt idx="2387">
                  <c:v>175.46383666992099</c:v>
                </c:pt>
                <c:pt idx="2388">
                  <c:v>175.48804259300201</c:v>
                </c:pt>
                <c:pt idx="2389">
                  <c:v>175.50010037422101</c:v>
                </c:pt>
                <c:pt idx="2390">
                  <c:v>175.52469110488801</c:v>
                </c:pt>
                <c:pt idx="2391">
                  <c:v>175.54919528961099</c:v>
                </c:pt>
                <c:pt idx="2392">
                  <c:v>175.565237760543</c:v>
                </c:pt>
                <c:pt idx="2393">
                  <c:v>175.59241795539799</c:v>
                </c:pt>
                <c:pt idx="2394">
                  <c:v>175.62450575828501</c:v>
                </c:pt>
                <c:pt idx="2395">
                  <c:v>175.640506982803</c:v>
                </c:pt>
                <c:pt idx="2396">
                  <c:v>175.66433954238801</c:v>
                </c:pt>
                <c:pt idx="2397">
                  <c:v>175.68034482002199</c:v>
                </c:pt>
                <c:pt idx="2398">
                  <c:v>175.708469390869</c:v>
                </c:pt>
                <c:pt idx="2399">
                  <c:v>175.724468946456</c:v>
                </c:pt>
                <c:pt idx="2400">
                  <c:v>175.75442838668801</c:v>
                </c:pt>
                <c:pt idx="2401">
                  <c:v>175.770427942276</c:v>
                </c:pt>
                <c:pt idx="2402">
                  <c:v>175.79266619682301</c:v>
                </c:pt>
                <c:pt idx="2403">
                  <c:v>175.80870699882499</c:v>
                </c:pt>
                <c:pt idx="2404">
                  <c:v>175.832621574401</c:v>
                </c:pt>
                <c:pt idx="2405">
                  <c:v>175.848621129989</c:v>
                </c:pt>
                <c:pt idx="2406">
                  <c:v>175.872586011886</c:v>
                </c:pt>
                <c:pt idx="2407">
                  <c:v>175.88858938217101</c:v>
                </c:pt>
                <c:pt idx="2408">
                  <c:v>175.91251492500299</c:v>
                </c:pt>
                <c:pt idx="2409">
                  <c:v>175.92851424217201</c:v>
                </c:pt>
                <c:pt idx="2410">
                  <c:v>175.94451928138699</c:v>
                </c:pt>
                <c:pt idx="2411">
                  <c:v>175.96055531501699</c:v>
                </c:pt>
                <c:pt idx="2412">
                  <c:v>175.97655916213901</c:v>
                </c:pt>
                <c:pt idx="2413">
                  <c:v>175.99252080917299</c:v>
                </c:pt>
                <c:pt idx="2414">
                  <c:v>176.008725881576</c:v>
                </c:pt>
                <c:pt idx="2415">
                  <c:v>176.02477097511201</c:v>
                </c:pt>
                <c:pt idx="2416">
                  <c:v>176.04872918128899</c:v>
                </c:pt>
                <c:pt idx="2417">
                  <c:v>176.06473827362001</c:v>
                </c:pt>
                <c:pt idx="2418">
                  <c:v>176.0885784626</c:v>
                </c:pt>
                <c:pt idx="2419">
                  <c:v>176.10457944869901</c:v>
                </c:pt>
                <c:pt idx="2420">
                  <c:v>176.12835454940699</c:v>
                </c:pt>
                <c:pt idx="2421">
                  <c:v>176.144396066665</c:v>
                </c:pt>
                <c:pt idx="2422">
                  <c:v>176.16822934150599</c:v>
                </c:pt>
                <c:pt idx="2423">
                  <c:v>176.18427038192701</c:v>
                </c:pt>
                <c:pt idx="2424">
                  <c:v>176.20525217056201</c:v>
                </c:pt>
                <c:pt idx="2425">
                  <c:v>176.22125291824301</c:v>
                </c:pt>
                <c:pt idx="2426">
                  <c:v>176.24520111083899</c:v>
                </c:pt>
                <c:pt idx="2427">
                  <c:v>176.26124548912</c:v>
                </c:pt>
                <c:pt idx="2428">
                  <c:v>176.28515625</c:v>
                </c:pt>
                <c:pt idx="2429">
                  <c:v>176.30116009712199</c:v>
                </c:pt>
                <c:pt idx="2430">
                  <c:v>176.317377328872</c:v>
                </c:pt>
                <c:pt idx="2431">
                  <c:v>176.333534955978</c:v>
                </c:pt>
                <c:pt idx="2432">
                  <c:v>176.34958052635099</c:v>
                </c:pt>
                <c:pt idx="2433">
                  <c:v>176.37372803688001</c:v>
                </c:pt>
                <c:pt idx="2434">
                  <c:v>176.38976955413801</c:v>
                </c:pt>
                <c:pt idx="2435">
                  <c:v>176.409694433212</c:v>
                </c:pt>
                <c:pt idx="2436">
                  <c:v>176.42573738098099</c:v>
                </c:pt>
                <c:pt idx="2437">
                  <c:v>176.44173884391699</c:v>
                </c:pt>
                <c:pt idx="2438">
                  <c:v>176.45818758010799</c:v>
                </c:pt>
                <c:pt idx="2439">
                  <c:v>176.474231004714</c:v>
                </c:pt>
                <c:pt idx="2440">
                  <c:v>176.498143434524</c:v>
                </c:pt>
                <c:pt idx="2441">
                  <c:v>176.51418519020001</c:v>
                </c:pt>
                <c:pt idx="2442">
                  <c:v>176.53810954093899</c:v>
                </c:pt>
                <c:pt idx="2443">
                  <c:v>176.55414748191799</c:v>
                </c:pt>
                <c:pt idx="2444">
                  <c:v>176.57033038139301</c:v>
                </c:pt>
                <c:pt idx="2445">
                  <c:v>176.586328983306</c:v>
                </c:pt>
                <c:pt idx="2446">
                  <c:v>176.602330446243</c:v>
                </c:pt>
                <c:pt idx="2447">
                  <c:v>176.61833381652801</c:v>
                </c:pt>
                <c:pt idx="2448">
                  <c:v>176.63445949554401</c:v>
                </c:pt>
                <c:pt idx="2449">
                  <c:v>176.650502443313</c:v>
                </c:pt>
                <c:pt idx="2450">
                  <c:v>176.67431426048199</c:v>
                </c:pt>
                <c:pt idx="2451">
                  <c:v>176.690356731414</c:v>
                </c:pt>
                <c:pt idx="2452">
                  <c:v>176.71824431419299</c:v>
                </c:pt>
                <c:pt idx="2453">
                  <c:v>176.75048685073801</c:v>
                </c:pt>
                <c:pt idx="2454">
                  <c:v>176.76649618148801</c:v>
                </c:pt>
                <c:pt idx="2455">
                  <c:v>176.79075479507401</c:v>
                </c:pt>
                <c:pt idx="2456">
                  <c:v>176.806794166564</c:v>
                </c:pt>
                <c:pt idx="2457">
                  <c:v>176.83432745933499</c:v>
                </c:pt>
                <c:pt idx="2458">
                  <c:v>176.850330114364</c:v>
                </c:pt>
                <c:pt idx="2459">
                  <c:v>176.87428498268099</c:v>
                </c:pt>
                <c:pt idx="2460">
                  <c:v>176.89033222198401</c:v>
                </c:pt>
                <c:pt idx="2461">
                  <c:v>176.90628910064601</c:v>
                </c:pt>
                <c:pt idx="2462">
                  <c:v>176.92229008674599</c:v>
                </c:pt>
                <c:pt idx="2463">
                  <c:v>176.93832516670199</c:v>
                </c:pt>
                <c:pt idx="2464">
                  <c:v>176.95449805259699</c:v>
                </c:pt>
                <c:pt idx="2465">
                  <c:v>176.97070980071999</c:v>
                </c:pt>
                <c:pt idx="2466">
                  <c:v>176.986713409423</c:v>
                </c:pt>
                <c:pt idx="2467">
                  <c:v>177.00293135643</c:v>
                </c:pt>
                <c:pt idx="2468">
                  <c:v>177.02263021469099</c:v>
                </c:pt>
                <c:pt idx="2469">
                  <c:v>177.03870582580501</c:v>
                </c:pt>
                <c:pt idx="2470">
                  <c:v>177.06288647651601</c:v>
                </c:pt>
                <c:pt idx="2471">
                  <c:v>177.07888984680099</c:v>
                </c:pt>
                <c:pt idx="2472">
                  <c:v>177.102841854095</c:v>
                </c:pt>
                <c:pt idx="2473">
                  <c:v>177.11884284019399</c:v>
                </c:pt>
                <c:pt idx="2474">
                  <c:v>177.151005744934</c:v>
                </c:pt>
                <c:pt idx="2475">
                  <c:v>177.175043582916</c:v>
                </c:pt>
                <c:pt idx="2476">
                  <c:v>177.191043853759</c:v>
                </c:pt>
                <c:pt idx="2477">
                  <c:v>177.21476316452001</c:v>
                </c:pt>
                <c:pt idx="2478">
                  <c:v>177.23462939262299</c:v>
                </c:pt>
                <c:pt idx="2479">
                  <c:v>177.250669240951</c:v>
                </c:pt>
                <c:pt idx="2480">
                  <c:v>177.274777889251</c:v>
                </c:pt>
                <c:pt idx="2481">
                  <c:v>177.29077625274601</c:v>
                </c:pt>
                <c:pt idx="2482">
                  <c:v>177.314586162567</c:v>
                </c:pt>
                <c:pt idx="2483">
                  <c:v>177.330629348754</c:v>
                </c:pt>
                <c:pt idx="2484">
                  <c:v>177.35466384887599</c:v>
                </c:pt>
                <c:pt idx="2485">
                  <c:v>177.37904071807799</c:v>
                </c:pt>
                <c:pt idx="2486">
                  <c:v>177.39504098892201</c:v>
                </c:pt>
                <c:pt idx="2487">
                  <c:v>177.418994903564</c:v>
                </c:pt>
                <c:pt idx="2488">
                  <c:v>177.43503689765899</c:v>
                </c:pt>
                <c:pt idx="2489">
                  <c:v>177.45918726920999</c:v>
                </c:pt>
                <c:pt idx="2490">
                  <c:v>177.475196838378</c:v>
                </c:pt>
                <c:pt idx="2491">
                  <c:v>177.49904131889301</c:v>
                </c:pt>
                <c:pt idx="2492">
                  <c:v>177.51504015922501</c:v>
                </c:pt>
                <c:pt idx="2493">
                  <c:v>177.53529596328701</c:v>
                </c:pt>
                <c:pt idx="2494">
                  <c:v>177.55134034156799</c:v>
                </c:pt>
                <c:pt idx="2495">
                  <c:v>177.57525897025999</c:v>
                </c:pt>
                <c:pt idx="2496">
                  <c:v>177.59129929542499</c:v>
                </c:pt>
                <c:pt idx="2497">
                  <c:v>177.615350723266</c:v>
                </c:pt>
                <c:pt idx="2498">
                  <c:v>177.631392717361</c:v>
                </c:pt>
                <c:pt idx="2499">
                  <c:v>177.655560970306</c:v>
                </c:pt>
                <c:pt idx="2500">
                  <c:v>177.671564102172</c:v>
                </c:pt>
                <c:pt idx="2501">
                  <c:v>177.69554972648601</c:v>
                </c:pt>
                <c:pt idx="2502">
                  <c:v>177.71159505844099</c:v>
                </c:pt>
                <c:pt idx="2503">
                  <c:v>177.739511728286</c:v>
                </c:pt>
                <c:pt idx="2504">
                  <c:v>177.77144670486399</c:v>
                </c:pt>
                <c:pt idx="2505">
                  <c:v>177.787448644638</c:v>
                </c:pt>
                <c:pt idx="2506">
                  <c:v>177.80364942550599</c:v>
                </c:pt>
                <c:pt idx="2507">
                  <c:v>177.819847345352</c:v>
                </c:pt>
                <c:pt idx="2508">
                  <c:v>177.83589148521401</c:v>
                </c:pt>
                <c:pt idx="2509">
                  <c:v>177.85239982604901</c:v>
                </c:pt>
                <c:pt idx="2510">
                  <c:v>177.86890411376899</c:v>
                </c:pt>
                <c:pt idx="2511">
                  <c:v>177.893133878707</c:v>
                </c:pt>
                <c:pt idx="2512">
                  <c:v>177.909187555313</c:v>
                </c:pt>
                <c:pt idx="2513">
                  <c:v>177.933435678482</c:v>
                </c:pt>
                <c:pt idx="2514">
                  <c:v>177.949437141418</c:v>
                </c:pt>
                <c:pt idx="2515">
                  <c:v>177.97366952896101</c:v>
                </c:pt>
                <c:pt idx="2516">
                  <c:v>177.99766707420301</c:v>
                </c:pt>
                <c:pt idx="2517">
                  <c:v>178.01370930671601</c:v>
                </c:pt>
                <c:pt idx="2518">
                  <c:v>178.03848695754999</c:v>
                </c:pt>
                <c:pt idx="2519">
                  <c:v>178.05474400520299</c:v>
                </c:pt>
                <c:pt idx="2520">
                  <c:v>178.06686806678701</c:v>
                </c:pt>
                <c:pt idx="2521">
                  <c:v>178.082878112792</c:v>
                </c:pt>
                <c:pt idx="2522">
                  <c:v>178.107001066207</c:v>
                </c:pt>
                <c:pt idx="2523">
                  <c:v>178.12304210662799</c:v>
                </c:pt>
                <c:pt idx="2524">
                  <c:v>178.147009849548</c:v>
                </c:pt>
                <c:pt idx="2525">
                  <c:v>178.16257739067001</c:v>
                </c:pt>
                <c:pt idx="2526">
                  <c:v>178.186699867248</c:v>
                </c:pt>
                <c:pt idx="2527">
                  <c:v>178.20274066925001</c:v>
                </c:pt>
                <c:pt idx="2528">
                  <c:v>178.22665667533801</c:v>
                </c:pt>
                <c:pt idx="2529">
                  <c:v>178.24265742301901</c:v>
                </c:pt>
                <c:pt idx="2530">
                  <c:v>178.27073359489401</c:v>
                </c:pt>
                <c:pt idx="2531">
                  <c:v>178.28673863410901</c:v>
                </c:pt>
                <c:pt idx="2532">
                  <c:v>178.310694932937</c:v>
                </c:pt>
                <c:pt idx="2533">
                  <c:v>178.32669615745499</c:v>
                </c:pt>
                <c:pt idx="2534">
                  <c:v>178.35061430931</c:v>
                </c:pt>
                <c:pt idx="2535">
                  <c:v>178.36316418647701</c:v>
                </c:pt>
                <c:pt idx="2536">
                  <c:v>178.387079238891</c:v>
                </c:pt>
                <c:pt idx="2537">
                  <c:v>178.40308260917601</c:v>
                </c:pt>
                <c:pt idx="2538">
                  <c:v>178.42708730697601</c:v>
                </c:pt>
                <c:pt idx="2539">
                  <c:v>178.44309186935399</c:v>
                </c:pt>
                <c:pt idx="2540">
                  <c:v>178.47101664543101</c:v>
                </c:pt>
                <c:pt idx="2541">
                  <c:v>178.48702454566899</c:v>
                </c:pt>
                <c:pt idx="2542">
                  <c:v>178.51098370552</c:v>
                </c:pt>
                <c:pt idx="2543">
                  <c:v>178.526986837387</c:v>
                </c:pt>
                <c:pt idx="2544">
                  <c:v>178.55542945861799</c:v>
                </c:pt>
                <c:pt idx="2545">
                  <c:v>178.57146430015499</c:v>
                </c:pt>
                <c:pt idx="2546">
                  <c:v>178.587456464767</c:v>
                </c:pt>
                <c:pt idx="2547">
                  <c:v>178.61140656471201</c:v>
                </c:pt>
                <c:pt idx="2548">
                  <c:v>178.627410173416</c:v>
                </c:pt>
                <c:pt idx="2549">
                  <c:v>178.65540957450801</c:v>
                </c:pt>
                <c:pt idx="2550">
                  <c:v>178.68773770332299</c:v>
                </c:pt>
                <c:pt idx="2551">
                  <c:v>178.703738451004</c:v>
                </c:pt>
                <c:pt idx="2552">
                  <c:v>178.727970600128</c:v>
                </c:pt>
                <c:pt idx="2553">
                  <c:v>178.74397158622699</c:v>
                </c:pt>
                <c:pt idx="2554">
                  <c:v>178.771432876586</c:v>
                </c:pt>
                <c:pt idx="2555">
                  <c:v>178.78743648528999</c:v>
                </c:pt>
                <c:pt idx="2556">
                  <c:v>178.803632736206</c:v>
                </c:pt>
                <c:pt idx="2557">
                  <c:v>178.81984496116601</c:v>
                </c:pt>
                <c:pt idx="2558">
                  <c:v>178.83588624000501</c:v>
                </c:pt>
                <c:pt idx="2559">
                  <c:v>178.85568952560399</c:v>
                </c:pt>
                <c:pt idx="2560">
                  <c:v>178.87169098854</c:v>
                </c:pt>
                <c:pt idx="2561">
                  <c:v>178.895636558532</c:v>
                </c:pt>
                <c:pt idx="2562">
                  <c:v>178.911638736724</c:v>
                </c:pt>
                <c:pt idx="2563">
                  <c:v>178.935573339462</c:v>
                </c:pt>
                <c:pt idx="2564">
                  <c:v>178.95157551765399</c:v>
                </c:pt>
                <c:pt idx="2565">
                  <c:v>178.96757841110201</c:v>
                </c:pt>
                <c:pt idx="2566">
                  <c:v>178.98377585411001</c:v>
                </c:pt>
                <c:pt idx="2567">
                  <c:v>178.99977755546499</c:v>
                </c:pt>
                <c:pt idx="2568">
                  <c:v>179.02386641502301</c:v>
                </c:pt>
                <c:pt idx="2569">
                  <c:v>179.03990721702499</c:v>
                </c:pt>
                <c:pt idx="2570">
                  <c:v>179.05971789360001</c:v>
                </c:pt>
                <c:pt idx="2571">
                  <c:v>179.07571959495499</c:v>
                </c:pt>
                <c:pt idx="2572">
                  <c:v>179.09971737861599</c:v>
                </c:pt>
                <c:pt idx="2573">
                  <c:v>179.11572217941199</c:v>
                </c:pt>
                <c:pt idx="2574">
                  <c:v>179.139952659606</c:v>
                </c:pt>
                <c:pt idx="2575">
                  <c:v>179.16417527198701</c:v>
                </c:pt>
                <c:pt idx="2576">
                  <c:v>179.188215494155</c:v>
                </c:pt>
                <c:pt idx="2577">
                  <c:v>179.20422101020799</c:v>
                </c:pt>
                <c:pt idx="2578">
                  <c:v>179.22811102867101</c:v>
                </c:pt>
                <c:pt idx="2579">
                  <c:v>179.24415326118401</c:v>
                </c:pt>
                <c:pt idx="2580">
                  <c:v>179.26444220542899</c:v>
                </c:pt>
                <c:pt idx="2581">
                  <c:v>179.28048658370901</c:v>
                </c:pt>
                <c:pt idx="2582">
                  <c:v>179.30466008186301</c:v>
                </c:pt>
                <c:pt idx="2583">
                  <c:v>179.32069921493499</c:v>
                </c:pt>
                <c:pt idx="2584">
                  <c:v>179.34459495544399</c:v>
                </c:pt>
                <c:pt idx="2585">
                  <c:v>179.36063838005001</c:v>
                </c:pt>
                <c:pt idx="2586">
                  <c:v>179.38453102111799</c:v>
                </c:pt>
                <c:pt idx="2587">
                  <c:v>179.40057063102699</c:v>
                </c:pt>
                <c:pt idx="2588">
                  <c:v>179.41698384284899</c:v>
                </c:pt>
                <c:pt idx="2589">
                  <c:v>179.43302392959501</c:v>
                </c:pt>
                <c:pt idx="2590">
                  <c:v>179.44902896881101</c:v>
                </c:pt>
                <c:pt idx="2591">
                  <c:v>179.46907258033701</c:v>
                </c:pt>
                <c:pt idx="2592">
                  <c:v>179.485119819641</c:v>
                </c:pt>
                <c:pt idx="2593">
                  <c:v>179.50930762290901</c:v>
                </c:pt>
                <c:pt idx="2594">
                  <c:v>179.52533483505201</c:v>
                </c:pt>
                <c:pt idx="2595">
                  <c:v>179.54146075248701</c:v>
                </c:pt>
                <c:pt idx="2596">
                  <c:v>179.557919025421</c:v>
                </c:pt>
                <c:pt idx="2597">
                  <c:v>179.57396030426</c:v>
                </c:pt>
                <c:pt idx="2598">
                  <c:v>179.59772825241001</c:v>
                </c:pt>
                <c:pt idx="2599">
                  <c:v>179.61377286910999</c:v>
                </c:pt>
                <c:pt idx="2600">
                  <c:v>179.63774108886699</c:v>
                </c:pt>
                <c:pt idx="2601">
                  <c:v>179.653784751892</c:v>
                </c:pt>
                <c:pt idx="2602">
                  <c:v>179.66974210739099</c:v>
                </c:pt>
                <c:pt idx="2603">
                  <c:v>179.68577980995099</c:v>
                </c:pt>
                <c:pt idx="2604">
                  <c:v>179.70178484916599</c:v>
                </c:pt>
                <c:pt idx="2605">
                  <c:v>179.717970371246</c:v>
                </c:pt>
                <c:pt idx="2606">
                  <c:v>179.734138011932</c:v>
                </c:pt>
                <c:pt idx="2607">
                  <c:v>179.75017714500399</c:v>
                </c:pt>
                <c:pt idx="2608">
                  <c:v>179.77773404121399</c:v>
                </c:pt>
                <c:pt idx="2609">
                  <c:v>179.80970644950801</c:v>
                </c:pt>
                <c:pt idx="2610">
                  <c:v>179.825707435607</c:v>
                </c:pt>
                <c:pt idx="2611">
                  <c:v>179.849611997604</c:v>
                </c:pt>
                <c:pt idx="2612">
                  <c:v>179.86561107635401</c:v>
                </c:pt>
                <c:pt idx="2613">
                  <c:v>179.893719911575</c:v>
                </c:pt>
                <c:pt idx="2614">
                  <c:v>179.90971899032499</c:v>
                </c:pt>
                <c:pt idx="2615">
                  <c:v>179.93354439735401</c:v>
                </c:pt>
                <c:pt idx="2616">
                  <c:v>179.94954657554601</c:v>
                </c:pt>
                <c:pt idx="2617">
                  <c:v>179.97753500938401</c:v>
                </c:pt>
                <c:pt idx="2618">
                  <c:v>180.010165929794</c:v>
                </c:pt>
                <c:pt idx="2619">
                  <c:v>180.04215979576099</c:v>
                </c:pt>
                <c:pt idx="2620">
                  <c:v>180.05816411972</c:v>
                </c:pt>
                <c:pt idx="2621">
                  <c:v>180.07795834541301</c:v>
                </c:pt>
                <c:pt idx="2622">
                  <c:v>180.093999385833</c:v>
                </c:pt>
                <c:pt idx="2623">
                  <c:v>180.11787295341401</c:v>
                </c:pt>
                <c:pt idx="2624">
                  <c:v>180.13387966156</c:v>
                </c:pt>
                <c:pt idx="2625">
                  <c:v>180.15840840339601</c:v>
                </c:pt>
                <c:pt idx="2626">
                  <c:v>180.194011688232</c:v>
                </c:pt>
                <c:pt idx="2627">
                  <c:v>180.210013151168</c:v>
                </c:pt>
                <c:pt idx="2628">
                  <c:v>180.23398923873901</c:v>
                </c:pt>
                <c:pt idx="2629">
                  <c:v>180.250031948089</c:v>
                </c:pt>
                <c:pt idx="2630">
                  <c:v>180.278020143508</c:v>
                </c:pt>
                <c:pt idx="2631">
                  <c:v>180.31003117561301</c:v>
                </c:pt>
                <c:pt idx="2632">
                  <c:v>180.32607531547501</c:v>
                </c:pt>
                <c:pt idx="2633">
                  <c:v>180.35002112388599</c:v>
                </c:pt>
                <c:pt idx="2634">
                  <c:v>180.36606454849201</c:v>
                </c:pt>
                <c:pt idx="2635">
                  <c:v>180.39394760131799</c:v>
                </c:pt>
                <c:pt idx="2636">
                  <c:v>180.40994811057999</c:v>
                </c:pt>
                <c:pt idx="2637">
                  <c:v>180.43387627601601</c:v>
                </c:pt>
                <c:pt idx="2638">
                  <c:v>180.44992065429599</c:v>
                </c:pt>
                <c:pt idx="2639">
                  <c:v>180.47804522514301</c:v>
                </c:pt>
                <c:pt idx="2640">
                  <c:v>180.510118007659</c:v>
                </c:pt>
                <c:pt idx="2641">
                  <c:v>180.526164531707</c:v>
                </c:pt>
                <c:pt idx="2642">
                  <c:v>180.55004048347399</c:v>
                </c:pt>
                <c:pt idx="2643">
                  <c:v>180.56608605384801</c:v>
                </c:pt>
                <c:pt idx="2644">
                  <c:v>180.58628821372901</c:v>
                </c:pt>
                <c:pt idx="2645">
                  <c:v>180.61018395423801</c:v>
                </c:pt>
                <c:pt idx="2646">
                  <c:v>180.626185178756</c:v>
                </c:pt>
                <c:pt idx="2647">
                  <c:v>180.64237999916</c:v>
                </c:pt>
                <c:pt idx="2648">
                  <c:v>180.65842080116201</c:v>
                </c:pt>
                <c:pt idx="2649">
                  <c:v>180.67441964149401</c:v>
                </c:pt>
                <c:pt idx="2650">
                  <c:v>180.690419673919</c:v>
                </c:pt>
                <c:pt idx="2651">
                  <c:v>180.70641565322799</c:v>
                </c:pt>
                <c:pt idx="2652">
                  <c:v>180.72237849235501</c:v>
                </c:pt>
                <c:pt idx="2653">
                  <c:v>180.738380432128</c:v>
                </c:pt>
                <c:pt idx="2654">
                  <c:v>180.75442290306</c:v>
                </c:pt>
                <c:pt idx="2655">
                  <c:v>180.77038049697799</c:v>
                </c:pt>
                <c:pt idx="2656">
                  <c:v>180.786381483078</c:v>
                </c:pt>
                <c:pt idx="2657">
                  <c:v>180.802496433258</c:v>
                </c:pt>
                <c:pt idx="2658">
                  <c:v>180.81850194930999</c:v>
                </c:pt>
                <c:pt idx="2659">
                  <c:v>180.84232902526799</c:v>
                </c:pt>
                <c:pt idx="2660">
                  <c:v>180.85832667350701</c:v>
                </c:pt>
                <c:pt idx="2661">
                  <c:v>180.87451457977201</c:v>
                </c:pt>
                <c:pt idx="2662">
                  <c:v>180.890506029129</c:v>
                </c:pt>
                <c:pt idx="2663">
                  <c:v>180.90651297569201</c:v>
                </c:pt>
                <c:pt idx="2664">
                  <c:v>180.930369138717</c:v>
                </c:pt>
                <c:pt idx="2665">
                  <c:v>180.94636726379301</c:v>
                </c:pt>
                <c:pt idx="2666">
                  <c:v>180.962572813034</c:v>
                </c:pt>
                <c:pt idx="2667">
                  <c:v>180.97871947288499</c:v>
                </c:pt>
                <c:pt idx="2668">
                  <c:v>180.994722127914</c:v>
                </c:pt>
                <c:pt idx="2669">
                  <c:v>181.01857829093899</c:v>
                </c:pt>
                <c:pt idx="2670">
                  <c:v>181.03462100028901</c:v>
                </c:pt>
                <c:pt idx="2671">
                  <c:v>181.05851650238</c:v>
                </c:pt>
                <c:pt idx="2672">
                  <c:v>181.07455444335901</c:v>
                </c:pt>
                <c:pt idx="2673">
                  <c:v>181.09476089477499</c:v>
                </c:pt>
                <c:pt idx="2674">
                  <c:v>181.110764503479</c:v>
                </c:pt>
                <c:pt idx="2675">
                  <c:v>181.13469219207701</c:v>
                </c:pt>
                <c:pt idx="2676">
                  <c:v>181.150732278823</c:v>
                </c:pt>
                <c:pt idx="2677">
                  <c:v>181.17468333244301</c:v>
                </c:pt>
                <c:pt idx="2678">
                  <c:v>181.19072556495601</c:v>
                </c:pt>
                <c:pt idx="2679">
                  <c:v>181.21465468406601</c:v>
                </c:pt>
                <c:pt idx="2680">
                  <c:v>181.23065924644399</c:v>
                </c:pt>
                <c:pt idx="2681">
                  <c:v>181.25462436676</c:v>
                </c:pt>
                <c:pt idx="2682">
                  <c:v>181.270673036575</c:v>
                </c:pt>
                <c:pt idx="2683">
                  <c:v>181.28662943840001</c:v>
                </c:pt>
                <c:pt idx="2684">
                  <c:v>181.302666902542</c:v>
                </c:pt>
                <c:pt idx="2685">
                  <c:v>181.31862401962201</c:v>
                </c:pt>
                <c:pt idx="2686">
                  <c:v>181.334666013717</c:v>
                </c:pt>
                <c:pt idx="2687">
                  <c:v>181.35081362724301</c:v>
                </c:pt>
                <c:pt idx="2688">
                  <c:v>181.36681866645799</c:v>
                </c:pt>
                <c:pt idx="2689">
                  <c:v>181.39094734191801</c:v>
                </c:pt>
                <c:pt idx="2690">
                  <c:v>181.415102005004</c:v>
                </c:pt>
                <c:pt idx="2691">
                  <c:v>181.43114399909899</c:v>
                </c:pt>
                <c:pt idx="2692">
                  <c:v>181.44714498519801</c:v>
                </c:pt>
                <c:pt idx="2693">
                  <c:v>181.46329045295701</c:v>
                </c:pt>
                <c:pt idx="2694">
                  <c:v>181.47933292388899</c:v>
                </c:pt>
                <c:pt idx="2695">
                  <c:v>181.50722408294601</c:v>
                </c:pt>
                <c:pt idx="2696">
                  <c:v>181.539520740509</c:v>
                </c:pt>
                <c:pt idx="2697">
                  <c:v>181.55552697181699</c:v>
                </c:pt>
                <c:pt idx="2698">
                  <c:v>181.57952547073299</c:v>
                </c:pt>
                <c:pt idx="2699">
                  <c:v>181.59553098678501</c:v>
                </c:pt>
                <c:pt idx="2700">
                  <c:v>181.62298679351801</c:v>
                </c:pt>
                <c:pt idx="2701">
                  <c:v>181.63903331756501</c:v>
                </c:pt>
                <c:pt idx="2702">
                  <c:v>181.66320085525501</c:v>
                </c:pt>
                <c:pt idx="2703">
                  <c:v>181.68716144561699</c:v>
                </c:pt>
                <c:pt idx="2704">
                  <c:v>181.703166723251</c:v>
                </c:pt>
                <c:pt idx="2705">
                  <c:v>181.72898530960001</c:v>
                </c:pt>
                <c:pt idx="2706">
                  <c:v>181.74502611160199</c:v>
                </c:pt>
                <c:pt idx="2707">
                  <c:v>181.768971681594</c:v>
                </c:pt>
                <c:pt idx="2708">
                  <c:v>181.78497362136801</c:v>
                </c:pt>
                <c:pt idx="2709">
                  <c:v>181.81123304367</c:v>
                </c:pt>
                <c:pt idx="2710">
                  <c:v>181.82299470901401</c:v>
                </c:pt>
                <c:pt idx="2711">
                  <c:v>181.846964597702</c:v>
                </c:pt>
                <c:pt idx="2712">
                  <c:v>181.86300897598201</c:v>
                </c:pt>
                <c:pt idx="2713">
                  <c:v>181.88701295852599</c:v>
                </c:pt>
                <c:pt idx="2714">
                  <c:v>181.903053998947</c:v>
                </c:pt>
                <c:pt idx="2715">
                  <c:v>181.91905426979</c:v>
                </c:pt>
                <c:pt idx="2716">
                  <c:v>181.93505263328501</c:v>
                </c:pt>
                <c:pt idx="2717">
                  <c:v>181.95101523399299</c:v>
                </c:pt>
                <c:pt idx="2718">
                  <c:v>181.967020511627</c:v>
                </c:pt>
                <c:pt idx="2719">
                  <c:v>181.98301458358699</c:v>
                </c:pt>
                <c:pt idx="2720">
                  <c:v>181.99901390075601</c:v>
                </c:pt>
                <c:pt idx="2721">
                  <c:v>182.01501917838999</c:v>
                </c:pt>
                <c:pt idx="2722">
                  <c:v>182.03101396560601</c:v>
                </c:pt>
                <c:pt idx="2723">
                  <c:v>182.05502080917299</c:v>
                </c:pt>
                <c:pt idx="2724">
                  <c:v>182.07102155685399</c:v>
                </c:pt>
                <c:pt idx="2725">
                  <c:v>182.094849824905</c:v>
                </c:pt>
                <c:pt idx="2726">
                  <c:v>182.110852241516</c:v>
                </c:pt>
                <c:pt idx="2727">
                  <c:v>182.13477063178999</c:v>
                </c:pt>
                <c:pt idx="2728">
                  <c:v>182.15081548690699</c:v>
                </c:pt>
                <c:pt idx="2729">
                  <c:v>182.17468857765101</c:v>
                </c:pt>
                <c:pt idx="2730">
                  <c:v>182.190691471099</c:v>
                </c:pt>
                <c:pt idx="2731">
                  <c:v>182.206881046295</c:v>
                </c:pt>
                <c:pt idx="2732">
                  <c:v>182.223075151443</c:v>
                </c:pt>
                <c:pt idx="2733">
                  <c:v>182.23907876014701</c:v>
                </c:pt>
                <c:pt idx="2734">
                  <c:v>182.25511336326599</c:v>
                </c:pt>
                <c:pt idx="2735">
                  <c:v>182.271280288696</c:v>
                </c:pt>
                <c:pt idx="2736">
                  <c:v>182.287282466888</c:v>
                </c:pt>
                <c:pt idx="2737">
                  <c:v>182.30347347259499</c:v>
                </c:pt>
                <c:pt idx="2738">
                  <c:v>182.31969475746101</c:v>
                </c:pt>
                <c:pt idx="2739">
                  <c:v>182.33121466636601</c:v>
                </c:pt>
                <c:pt idx="2740">
                  <c:v>182.35548448562599</c:v>
                </c:pt>
                <c:pt idx="2741">
                  <c:v>182.37149286270099</c:v>
                </c:pt>
                <c:pt idx="2742">
                  <c:v>182.39547872543301</c:v>
                </c:pt>
                <c:pt idx="2743">
                  <c:v>182.41153693199101</c:v>
                </c:pt>
                <c:pt idx="2744">
                  <c:v>182.43927073478699</c:v>
                </c:pt>
                <c:pt idx="2745">
                  <c:v>182.45526933670001</c:v>
                </c:pt>
                <c:pt idx="2746">
                  <c:v>182.47924399375901</c:v>
                </c:pt>
                <c:pt idx="2747">
                  <c:v>182.49528813362099</c:v>
                </c:pt>
                <c:pt idx="2748">
                  <c:v>182.51919436454699</c:v>
                </c:pt>
                <c:pt idx="2749">
                  <c:v>182.53121900558401</c:v>
                </c:pt>
                <c:pt idx="2750">
                  <c:v>182.555408477783</c:v>
                </c:pt>
                <c:pt idx="2751">
                  <c:v>182.571453094482</c:v>
                </c:pt>
                <c:pt idx="2752">
                  <c:v>182.58761119842501</c:v>
                </c:pt>
                <c:pt idx="2753">
                  <c:v>182.60382580757101</c:v>
                </c:pt>
                <c:pt idx="2754">
                  <c:v>182.61986827850299</c:v>
                </c:pt>
                <c:pt idx="2755">
                  <c:v>182.643836975097</c:v>
                </c:pt>
                <c:pt idx="2756">
                  <c:v>182.65987944602901</c:v>
                </c:pt>
                <c:pt idx="2757">
                  <c:v>182.683804988861</c:v>
                </c:pt>
                <c:pt idx="2758">
                  <c:v>182.699806451797</c:v>
                </c:pt>
                <c:pt idx="2759">
                  <c:v>182.723898172378</c:v>
                </c:pt>
                <c:pt idx="2760">
                  <c:v>182.735920429229</c:v>
                </c:pt>
                <c:pt idx="2761">
                  <c:v>182.76008796691801</c:v>
                </c:pt>
                <c:pt idx="2762">
                  <c:v>182.776096343994</c:v>
                </c:pt>
                <c:pt idx="2763">
                  <c:v>182.800045013427</c:v>
                </c:pt>
                <c:pt idx="2764">
                  <c:v>182.81608986854499</c:v>
                </c:pt>
                <c:pt idx="2765">
                  <c:v>182.84427070617599</c:v>
                </c:pt>
                <c:pt idx="2766">
                  <c:v>182.860271453857</c:v>
                </c:pt>
                <c:pt idx="2767">
                  <c:v>182.87627077102599</c:v>
                </c:pt>
                <c:pt idx="2768">
                  <c:v>182.89231324195799</c:v>
                </c:pt>
                <c:pt idx="2769">
                  <c:v>182.90827679634</c:v>
                </c:pt>
                <c:pt idx="2770">
                  <c:v>182.92427420616099</c:v>
                </c:pt>
                <c:pt idx="2771">
                  <c:v>182.94049572944601</c:v>
                </c:pt>
                <c:pt idx="2772">
                  <c:v>182.95932555198601</c:v>
                </c:pt>
                <c:pt idx="2773">
                  <c:v>182.98314762115399</c:v>
                </c:pt>
                <c:pt idx="2774">
                  <c:v>182.99919891357399</c:v>
                </c:pt>
                <c:pt idx="2775">
                  <c:v>183.02324104309</c:v>
                </c:pt>
                <c:pt idx="2776">
                  <c:v>183.03923869132899</c:v>
                </c:pt>
                <c:pt idx="2777">
                  <c:v>183.05535793304401</c:v>
                </c:pt>
                <c:pt idx="2778">
                  <c:v>183.071361780166</c:v>
                </c:pt>
                <c:pt idx="2779">
                  <c:v>183.087357759475</c:v>
                </c:pt>
                <c:pt idx="2780">
                  <c:v>183.10505914688099</c:v>
                </c:pt>
                <c:pt idx="2781">
                  <c:v>183.121059179306</c:v>
                </c:pt>
                <c:pt idx="2782">
                  <c:v>183.13965392112701</c:v>
                </c:pt>
                <c:pt idx="2783">
                  <c:v>183.155656814575</c:v>
                </c:pt>
                <c:pt idx="2784">
                  <c:v>183.173449039459</c:v>
                </c:pt>
                <c:pt idx="2785">
                  <c:v>183.18945288658099</c:v>
                </c:pt>
                <c:pt idx="2786">
                  <c:v>183.21335697174001</c:v>
                </c:pt>
                <c:pt idx="2787">
                  <c:v>183.22935605049099</c:v>
                </c:pt>
                <c:pt idx="2788">
                  <c:v>183.25514674186701</c:v>
                </c:pt>
                <c:pt idx="2789">
                  <c:v>183.27114677429199</c:v>
                </c:pt>
                <c:pt idx="2790">
                  <c:v>183.29526162147499</c:v>
                </c:pt>
                <c:pt idx="2791">
                  <c:v>183.31126117706299</c:v>
                </c:pt>
                <c:pt idx="2792">
                  <c:v>183.33916687965299</c:v>
                </c:pt>
                <c:pt idx="2793">
                  <c:v>183.371395587921</c:v>
                </c:pt>
                <c:pt idx="2794">
                  <c:v>183.38743448257401</c:v>
                </c:pt>
                <c:pt idx="2795">
                  <c:v>183.411629676818</c:v>
                </c:pt>
                <c:pt idx="2796">
                  <c:v>183.43923306465101</c:v>
                </c:pt>
                <c:pt idx="2797">
                  <c:v>183.47125220298699</c:v>
                </c:pt>
                <c:pt idx="2798">
                  <c:v>183.48729729652399</c:v>
                </c:pt>
                <c:pt idx="2799">
                  <c:v>183.51150274276699</c:v>
                </c:pt>
                <c:pt idx="2800">
                  <c:v>183.52753877639699</c:v>
                </c:pt>
                <c:pt idx="2801">
                  <c:v>183.55550360679601</c:v>
                </c:pt>
                <c:pt idx="2802">
                  <c:v>183.57154273986799</c:v>
                </c:pt>
                <c:pt idx="2803">
                  <c:v>183.59546184539701</c:v>
                </c:pt>
                <c:pt idx="2804">
                  <c:v>183.61150407791101</c:v>
                </c:pt>
                <c:pt idx="2805">
                  <c:v>183.63539457321099</c:v>
                </c:pt>
                <c:pt idx="2806">
                  <c:v>183.64793419837901</c:v>
                </c:pt>
                <c:pt idx="2807">
                  <c:v>183.67215085029599</c:v>
                </c:pt>
                <c:pt idx="2808">
                  <c:v>183.68819022178599</c:v>
                </c:pt>
                <c:pt idx="2809">
                  <c:v>183.71229791641201</c:v>
                </c:pt>
                <c:pt idx="2810">
                  <c:v>183.72834205627399</c:v>
                </c:pt>
                <c:pt idx="2811">
                  <c:v>183.75569725036601</c:v>
                </c:pt>
                <c:pt idx="2812">
                  <c:v>183.77169942855801</c:v>
                </c:pt>
                <c:pt idx="2813">
                  <c:v>183.78769946098299</c:v>
                </c:pt>
                <c:pt idx="2814">
                  <c:v>183.80387401580799</c:v>
                </c:pt>
                <c:pt idx="2815">
                  <c:v>183.81987619399999</c:v>
                </c:pt>
                <c:pt idx="2816">
                  <c:v>183.84022521972599</c:v>
                </c:pt>
                <c:pt idx="2817">
                  <c:v>183.85626721382101</c:v>
                </c:pt>
                <c:pt idx="2818">
                  <c:v>183.88014125823901</c:v>
                </c:pt>
                <c:pt idx="2819">
                  <c:v>183.896188735961</c:v>
                </c:pt>
                <c:pt idx="2820">
                  <c:v>183.91235637664701</c:v>
                </c:pt>
                <c:pt idx="2821">
                  <c:v>183.92854070663401</c:v>
                </c:pt>
                <c:pt idx="2822">
                  <c:v>183.94454646110501</c:v>
                </c:pt>
                <c:pt idx="2823">
                  <c:v>183.960584163665</c:v>
                </c:pt>
                <c:pt idx="2824">
                  <c:v>183.97674250602699</c:v>
                </c:pt>
                <c:pt idx="2825">
                  <c:v>183.992748498916</c:v>
                </c:pt>
                <c:pt idx="2826">
                  <c:v>184.017020463943</c:v>
                </c:pt>
                <c:pt idx="2827">
                  <c:v>184.044491291046</c:v>
                </c:pt>
                <c:pt idx="2828">
                  <c:v>184.06053018569901</c:v>
                </c:pt>
                <c:pt idx="2829">
                  <c:v>184.07652735710101</c:v>
                </c:pt>
                <c:pt idx="2830">
                  <c:v>184.10042190551701</c:v>
                </c:pt>
                <c:pt idx="2831">
                  <c:v>184.116474628448</c:v>
                </c:pt>
                <c:pt idx="2832">
                  <c:v>184.14439773559499</c:v>
                </c:pt>
                <c:pt idx="2833">
                  <c:v>184.176493883132</c:v>
                </c:pt>
                <c:pt idx="2834">
                  <c:v>184.19253039360001</c:v>
                </c:pt>
                <c:pt idx="2835">
                  <c:v>184.216713428497</c:v>
                </c:pt>
                <c:pt idx="2836">
                  <c:v>184.232712984085</c:v>
                </c:pt>
                <c:pt idx="2837">
                  <c:v>184.260085105896</c:v>
                </c:pt>
                <c:pt idx="2838">
                  <c:v>184.276087522506</c:v>
                </c:pt>
                <c:pt idx="2839">
                  <c:v>184.292087316513</c:v>
                </c:pt>
                <c:pt idx="2840">
                  <c:v>184.30812335014301</c:v>
                </c:pt>
                <c:pt idx="2841">
                  <c:v>184.32412981987</c:v>
                </c:pt>
                <c:pt idx="2842">
                  <c:v>184.340125083923</c:v>
                </c:pt>
                <c:pt idx="2843">
                  <c:v>184.35627794265699</c:v>
                </c:pt>
                <c:pt idx="2844">
                  <c:v>184.37232255935601</c:v>
                </c:pt>
                <c:pt idx="2845">
                  <c:v>184.396273851394</c:v>
                </c:pt>
                <c:pt idx="2846">
                  <c:v>184.412278175354</c:v>
                </c:pt>
                <c:pt idx="2847">
                  <c:v>184.43618750572199</c:v>
                </c:pt>
                <c:pt idx="2848">
                  <c:v>184.452227354049</c:v>
                </c:pt>
                <c:pt idx="2849">
                  <c:v>184.47615623474101</c:v>
                </c:pt>
                <c:pt idx="2850">
                  <c:v>184.492197275161</c:v>
                </c:pt>
                <c:pt idx="2851">
                  <c:v>184.51616144180201</c:v>
                </c:pt>
                <c:pt idx="2852">
                  <c:v>184.53220486640899</c:v>
                </c:pt>
                <c:pt idx="2853">
                  <c:v>184.55246686935399</c:v>
                </c:pt>
                <c:pt idx="2854">
                  <c:v>184.56850981712299</c:v>
                </c:pt>
                <c:pt idx="2855">
                  <c:v>184.59239006042401</c:v>
                </c:pt>
                <c:pt idx="2856">
                  <c:v>184.60839557647699</c:v>
                </c:pt>
                <c:pt idx="2857">
                  <c:v>184.632371902465</c:v>
                </c:pt>
                <c:pt idx="2858">
                  <c:v>184.64841723442001</c:v>
                </c:pt>
                <c:pt idx="2859">
                  <c:v>184.67231750488199</c:v>
                </c:pt>
                <c:pt idx="2860">
                  <c:v>184.68836092948899</c:v>
                </c:pt>
                <c:pt idx="2861">
                  <c:v>184.70471215248099</c:v>
                </c:pt>
                <c:pt idx="2862">
                  <c:v>184.72086524963299</c:v>
                </c:pt>
                <c:pt idx="2863">
                  <c:v>184.73690748214699</c:v>
                </c:pt>
                <c:pt idx="2864">
                  <c:v>184.75327563285799</c:v>
                </c:pt>
                <c:pt idx="2865">
                  <c:v>184.76978731155299</c:v>
                </c:pt>
                <c:pt idx="2866">
                  <c:v>184.79439949989299</c:v>
                </c:pt>
                <c:pt idx="2867">
                  <c:v>184.81043934822</c:v>
                </c:pt>
                <c:pt idx="2868">
                  <c:v>184.82657527923499</c:v>
                </c:pt>
                <c:pt idx="2869">
                  <c:v>184.84278678894</c:v>
                </c:pt>
                <c:pt idx="2870">
                  <c:v>184.858831644058</c:v>
                </c:pt>
                <c:pt idx="2871">
                  <c:v>184.88275790214499</c:v>
                </c:pt>
                <c:pt idx="2872">
                  <c:v>184.89876103401099</c:v>
                </c:pt>
                <c:pt idx="2873">
                  <c:v>184.922987222671</c:v>
                </c:pt>
                <c:pt idx="2874">
                  <c:v>184.93903207778899</c:v>
                </c:pt>
                <c:pt idx="2875">
                  <c:v>184.96692848205501</c:v>
                </c:pt>
                <c:pt idx="2876">
                  <c:v>184.99898576736399</c:v>
                </c:pt>
                <c:pt idx="2877">
                  <c:v>185.01502513885401</c:v>
                </c:pt>
                <c:pt idx="2878">
                  <c:v>185.03913187980601</c:v>
                </c:pt>
                <c:pt idx="2879">
                  <c:v>185.05513262748701</c:v>
                </c:pt>
                <c:pt idx="2880">
                  <c:v>185.08260869979799</c:v>
                </c:pt>
                <c:pt idx="2881">
                  <c:v>185.09865522384601</c:v>
                </c:pt>
                <c:pt idx="2882">
                  <c:v>185.122797489166</c:v>
                </c:pt>
                <c:pt idx="2883">
                  <c:v>185.14696502685501</c:v>
                </c:pt>
                <c:pt idx="2884">
                  <c:v>185.16300559043799</c:v>
                </c:pt>
                <c:pt idx="2885">
                  <c:v>185.18695425987201</c:v>
                </c:pt>
                <c:pt idx="2886">
                  <c:v>185.20296001434301</c:v>
                </c:pt>
                <c:pt idx="2887">
                  <c:v>185.21895694732601</c:v>
                </c:pt>
                <c:pt idx="2888">
                  <c:v>185.234992027282</c:v>
                </c:pt>
                <c:pt idx="2889">
                  <c:v>185.25099563598599</c:v>
                </c:pt>
                <c:pt idx="2890">
                  <c:v>185.26712036132801</c:v>
                </c:pt>
                <c:pt idx="2891">
                  <c:v>185.28315448760901</c:v>
                </c:pt>
                <c:pt idx="2892">
                  <c:v>185.29915618896399</c:v>
                </c:pt>
                <c:pt idx="2893">
                  <c:v>185.32333230972199</c:v>
                </c:pt>
                <c:pt idx="2894">
                  <c:v>185.339375734329</c:v>
                </c:pt>
                <c:pt idx="2895">
                  <c:v>185.363218069076</c:v>
                </c:pt>
                <c:pt idx="2896">
                  <c:v>185.37926149368201</c:v>
                </c:pt>
                <c:pt idx="2897">
                  <c:v>185.403242826461</c:v>
                </c:pt>
                <c:pt idx="2898">
                  <c:v>185.41929030418299</c:v>
                </c:pt>
                <c:pt idx="2899">
                  <c:v>185.44338297843899</c:v>
                </c:pt>
                <c:pt idx="2900">
                  <c:v>185.459422111511</c:v>
                </c:pt>
                <c:pt idx="2901">
                  <c:v>185.47969841957001</c:v>
                </c:pt>
                <c:pt idx="2902">
                  <c:v>185.49574303627</c:v>
                </c:pt>
                <c:pt idx="2903">
                  <c:v>185.51965594291599</c:v>
                </c:pt>
                <c:pt idx="2904">
                  <c:v>185.53569388389499</c:v>
                </c:pt>
                <c:pt idx="2905">
                  <c:v>185.560051441192</c:v>
                </c:pt>
                <c:pt idx="2906">
                  <c:v>185.577125310897</c:v>
                </c:pt>
                <c:pt idx="2907">
                  <c:v>185.596019029617</c:v>
                </c:pt>
                <c:pt idx="2908">
                  <c:v>185.61202168464601</c:v>
                </c:pt>
                <c:pt idx="2909">
                  <c:v>185.63596153259201</c:v>
                </c:pt>
                <c:pt idx="2910">
                  <c:v>185.65200424194299</c:v>
                </c:pt>
                <c:pt idx="2911">
                  <c:v>185.67969942092799</c:v>
                </c:pt>
                <c:pt idx="2912">
                  <c:v>185.711982488632</c:v>
                </c:pt>
                <c:pt idx="2913">
                  <c:v>185.736025094985</c:v>
                </c:pt>
                <c:pt idx="2914">
                  <c:v>185.75203156471201</c:v>
                </c:pt>
                <c:pt idx="2915">
                  <c:v>185.768175601959</c:v>
                </c:pt>
                <c:pt idx="2916">
                  <c:v>185.78430771827601</c:v>
                </c:pt>
                <c:pt idx="2917">
                  <c:v>185.800307035446</c:v>
                </c:pt>
                <c:pt idx="2918">
                  <c:v>185.824217796325</c:v>
                </c:pt>
                <c:pt idx="2919">
                  <c:v>185.84026217460601</c:v>
                </c:pt>
                <c:pt idx="2920">
                  <c:v>185.85647773742599</c:v>
                </c:pt>
                <c:pt idx="2921">
                  <c:v>185.872620820999</c:v>
                </c:pt>
                <c:pt idx="2922">
                  <c:v>185.88866591453501</c:v>
                </c:pt>
                <c:pt idx="2923">
                  <c:v>185.91246128082199</c:v>
                </c:pt>
                <c:pt idx="2924">
                  <c:v>185.92846393585199</c:v>
                </c:pt>
                <c:pt idx="2925">
                  <c:v>185.94450378417901</c:v>
                </c:pt>
                <c:pt idx="2926">
                  <c:v>185.96046280860901</c:v>
                </c:pt>
                <c:pt idx="2927">
                  <c:v>185.97650361061</c:v>
                </c:pt>
                <c:pt idx="2928">
                  <c:v>185.99671387672399</c:v>
                </c:pt>
                <c:pt idx="2929">
                  <c:v>186.01285719871501</c:v>
                </c:pt>
                <c:pt idx="2930">
                  <c:v>186.029091596603</c:v>
                </c:pt>
                <c:pt idx="2931">
                  <c:v>186.045134782791</c:v>
                </c:pt>
                <c:pt idx="2932">
                  <c:v>186.06893038749601</c:v>
                </c:pt>
                <c:pt idx="2933">
                  <c:v>186.08493185043301</c:v>
                </c:pt>
                <c:pt idx="2934">
                  <c:v>186.10901331901499</c:v>
                </c:pt>
                <c:pt idx="2935">
                  <c:v>186.12501716613701</c:v>
                </c:pt>
                <c:pt idx="2936">
                  <c:v>186.148874998092</c:v>
                </c:pt>
                <c:pt idx="2937">
                  <c:v>186.16487622260999</c:v>
                </c:pt>
                <c:pt idx="2938">
                  <c:v>186.18107175827001</c:v>
                </c:pt>
                <c:pt idx="2939">
                  <c:v>186.19834661483699</c:v>
                </c:pt>
                <c:pt idx="2940">
                  <c:v>186.214346647262</c:v>
                </c:pt>
                <c:pt idx="2941">
                  <c:v>186.23446416854799</c:v>
                </c:pt>
                <c:pt idx="2942">
                  <c:v>186.25046706199601</c:v>
                </c:pt>
                <c:pt idx="2943">
                  <c:v>186.274360656738</c:v>
                </c:pt>
                <c:pt idx="2944">
                  <c:v>186.29036617278999</c:v>
                </c:pt>
                <c:pt idx="2945">
                  <c:v>186.31428384780801</c:v>
                </c:pt>
                <c:pt idx="2946">
                  <c:v>186.330284118652</c:v>
                </c:pt>
                <c:pt idx="2947">
                  <c:v>186.35424733161901</c:v>
                </c:pt>
                <c:pt idx="2948">
                  <c:v>186.37028908729499</c:v>
                </c:pt>
                <c:pt idx="2949">
                  <c:v>186.38668107986399</c:v>
                </c:pt>
                <c:pt idx="2950">
                  <c:v>186.402872085571</c:v>
                </c:pt>
                <c:pt idx="2951">
                  <c:v>186.418921470642</c:v>
                </c:pt>
                <c:pt idx="2952">
                  <c:v>186.44284749030999</c:v>
                </c:pt>
                <c:pt idx="2953">
                  <c:v>186.45884799957199</c:v>
                </c:pt>
                <c:pt idx="2954">
                  <c:v>186.48277258872901</c:v>
                </c:pt>
                <c:pt idx="2955">
                  <c:v>186.498814582824</c:v>
                </c:pt>
                <c:pt idx="2956">
                  <c:v>186.52290582656801</c:v>
                </c:pt>
                <c:pt idx="2957">
                  <c:v>186.547388792037</c:v>
                </c:pt>
                <c:pt idx="2958">
                  <c:v>186.563389539718</c:v>
                </c:pt>
                <c:pt idx="2959">
                  <c:v>186.587258338928</c:v>
                </c:pt>
                <c:pt idx="2960">
                  <c:v>186.60325765609701</c:v>
                </c:pt>
                <c:pt idx="2961">
                  <c:v>186.62087392807001</c:v>
                </c:pt>
                <c:pt idx="2962">
                  <c:v>186.63687634467999</c:v>
                </c:pt>
                <c:pt idx="2963">
                  <c:v>186.66071581840501</c:v>
                </c:pt>
                <c:pt idx="2964">
                  <c:v>186.67671823501499</c:v>
                </c:pt>
                <c:pt idx="2965">
                  <c:v>186.70055341720499</c:v>
                </c:pt>
                <c:pt idx="2966">
                  <c:v>186.71655774116499</c:v>
                </c:pt>
                <c:pt idx="2967">
                  <c:v>186.73300981521601</c:v>
                </c:pt>
                <c:pt idx="2968">
                  <c:v>186.74919724464399</c:v>
                </c:pt>
                <c:pt idx="2969">
                  <c:v>186.76523923873901</c:v>
                </c:pt>
                <c:pt idx="2970">
                  <c:v>186.78912615775999</c:v>
                </c:pt>
                <c:pt idx="2971">
                  <c:v>186.805129528045</c:v>
                </c:pt>
                <c:pt idx="2972">
                  <c:v>186.821126461029</c:v>
                </c:pt>
                <c:pt idx="2973">
                  <c:v>186.83712577819799</c:v>
                </c:pt>
                <c:pt idx="2974">
                  <c:v>186.85317039489701</c:v>
                </c:pt>
                <c:pt idx="2975">
                  <c:v>186.86916589736899</c:v>
                </c:pt>
                <c:pt idx="2976">
                  <c:v>186.88516497612</c:v>
                </c:pt>
                <c:pt idx="2977">
                  <c:v>186.901168346405</c:v>
                </c:pt>
                <c:pt idx="2978">
                  <c:v>186.92148733139001</c:v>
                </c:pt>
                <c:pt idx="2979">
                  <c:v>186.93753218650801</c:v>
                </c:pt>
                <c:pt idx="2980">
                  <c:v>186.961689233779</c:v>
                </c:pt>
                <c:pt idx="2981">
                  <c:v>186.97773289680401</c:v>
                </c:pt>
                <c:pt idx="2982">
                  <c:v>187.001652002334</c:v>
                </c:pt>
                <c:pt idx="2983">
                  <c:v>187.017696142196</c:v>
                </c:pt>
                <c:pt idx="2984">
                  <c:v>187.03365063667201</c:v>
                </c:pt>
                <c:pt idx="2985">
                  <c:v>187.05424952506999</c:v>
                </c:pt>
                <c:pt idx="2986">
                  <c:v>187.070291042327</c:v>
                </c:pt>
                <c:pt idx="2987">
                  <c:v>187.0944378376</c:v>
                </c:pt>
                <c:pt idx="2988">
                  <c:v>187.110477685928</c:v>
                </c:pt>
                <c:pt idx="2989">
                  <c:v>187.125735998153</c:v>
                </c:pt>
                <c:pt idx="2990">
                  <c:v>187.14177560806201</c:v>
                </c:pt>
                <c:pt idx="2991">
                  <c:v>187.16564488410901</c:v>
                </c:pt>
                <c:pt idx="2992">
                  <c:v>187.18165326118401</c:v>
                </c:pt>
                <c:pt idx="2993">
                  <c:v>187.205861806869</c:v>
                </c:pt>
                <c:pt idx="2994">
                  <c:v>187.22190213203399</c:v>
                </c:pt>
                <c:pt idx="2995">
                  <c:v>187.237901210784</c:v>
                </c:pt>
                <c:pt idx="2996">
                  <c:v>187.253900766372</c:v>
                </c:pt>
                <c:pt idx="2997">
                  <c:v>187.26990199088999</c:v>
                </c:pt>
                <c:pt idx="2998">
                  <c:v>187.28586959838799</c:v>
                </c:pt>
                <c:pt idx="2999">
                  <c:v>187.302009105682</c:v>
                </c:pt>
                <c:pt idx="3000">
                  <c:v>187.31805372238099</c:v>
                </c:pt>
                <c:pt idx="3001">
                  <c:v>187.34626007080001</c:v>
                </c:pt>
                <c:pt idx="3002">
                  <c:v>187.362300157547</c:v>
                </c:pt>
                <c:pt idx="3003">
                  <c:v>187.38622975349401</c:v>
                </c:pt>
                <c:pt idx="3004">
                  <c:v>187.40222883224399</c:v>
                </c:pt>
                <c:pt idx="3005">
                  <c:v>187.43017864227201</c:v>
                </c:pt>
                <c:pt idx="3006">
                  <c:v>187.44623160362201</c:v>
                </c:pt>
                <c:pt idx="3007">
                  <c:v>187.46223235130299</c:v>
                </c:pt>
                <c:pt idx="3008">
                  <c:v>187.48638439178399</c:v>
                </c:pt>
                <c:pt idx="3009">
                  <c:v>187.51060461997901</c:v>
                </c:pt>
                <c:pt idx="3010">
                  <c:v>187.52664351463301</c:v>
                </c:pt>
                <c:pt idx="3011">
                  <c:v>187.55054879188501</c:v>
                </c:pt>
                <c:pt idx="3012">
                  <c:v>187.56655287742601</c:v>
                </c:pt>
                <c:pt idx="3013">
                  <c:v>187.59040284156799</c:v>
                </c:pt>
                <c:pt idx="3014">
                  <c:v>187.606447935104</c:v>
                </c:pt>
                <c:pt idx="3015">
                  <c:v>187.63040399551301</c:v>
                </c:pt>
                <c:pt idx="3016">
                  <c:v>187.65092968940701</c:v>
                </c:pt>
                <c:pt idx="3017">
                  <c:v>187.67509436607301</c:v>
                </c:pt>
                <c:pt idx="3018">
                  <c:v>187.69113779067899</c:v>
                </c:pt>
                <c:pt idx="3019">
                  <c:v>187.71532630920399</c:v>
                </c:pt>
                <c:pt idx="3020">
                  <c:v>187.73132824897701</c:v>
                </c:pt>
                <c:pt idx="3021">
                  <c:v>187.75558352470301</c:v>
                </c:pt>
                <c:pt idx="3022">
                  <c:v>187.77960824966399</c:v>
                </c:pt>
                <c:pt idx="3023">
                  <c:v>187.79564809799101</c:v>
                </c:pt>
                <c:pt idx="3024">
                  <c:v>187.81952190399099</c:v>
                </c:pt>
                <c:pt idx="3025">
                  <c:v>187.835524559021</c:v>
                </c:pt>
                <c:pt idx="3026">
                  <c:v>187.85945320129301</c:v>
                </c:pt>
                <c:pt idx="3027">
                  <c:v>187.87549471855101</c:v>
                </c:pt>
                <c:pt idx="3028">
                  <c:v>187.89944267272901</c:v>
                </c:pt>
                <c:pt idx="3029">
                  <c:v>187.91548371315</c:v>
                </c:pt>
                <c:pt idx="3030">
                  <c:v>187.939331531524</c:v>
                </c:pt>
                <c:pt idx="3031">
                  <c:v>187.95186662673899</c:v>
                </c:pt>
                <c:pt idx="3032">
                  <c:v>187.975851297378</c:v>
                </c:pt>
                <c:pt idx="3033">
                  <c:v>187.99189305305401</c:v>
                </c:pt>
                <c:pt idx="3034">
                  <c:v>188.01577067375101</c:v>
                </c:pt>
                <c:pt idx="3035">
                  <c:v>188.03181743621801</c:v>
                </c:pt>
                <c:pt idx="3036">
                  <c:v>188.059975147247</c:v>
                </c:pt>
                <c:pt idx="3037">
                  <c:v>188.07601737976</c:v>
                </c:pt>
                <c:pt idx="3038">
                  <c:v>188.099925279617</c:v>
                </c:pt>
                <c:pt idx="3039">
                  <c:v>188.11596870422301</c:v>
                </c:pt>
                <c:pt idx="3040">
                  <c:v>188.143887758255</c:v>
                </c:pt>
                <c:pt idx="3041">
                  <c:v>188.176181554794</c:v>
                </c:pt>
                <c:pt idx="3042">
                  <c:v>188.19222426414399</c:v>
                </c:pt>
                <c:pt idx="3043">
                  <c:v>188.216055631637</c:v>
                </c:pt>
                <c:pt idx="3044">
                  <c:v>188.232075452804</c:v>
                </c:pt>
                <c:pt idx="3045">
                  <c:v>188.25988650321901</c:v>
                </c:pt>
                <c:pt idx="3046">
                  <c:v>188.28407454490599</c:v>
                </c:pt>
                <c:pt idx="3047">
                  <c:v>188.300113677978</c:v>
                </c:pt>
                <c:pt idx="3048">
                  <c:v>188.324310064315</c:v>
                </c:pt>
                <c:pt idx="3049">
                  <c:v>188.34035205840999</c:v>
                </c:pt>
                <c:pt idx="3050">
                  <c:v>188.364285230636</c:v>
                </c:pt>
                <c:pt idx="3051">
                  <c:v>188.38032698631201</c:v>
                </c:pt>
                <c:pt idx="3052">
                  <c:v>188.40415787696799</c:v>
                </c:pt>
                <c:pt idx="3053">
                  <c:v>188.42020440101601</c:v>
                </c:pt>
                <c:pt idx="3054">
                  <c:v>188.43661284446699</c:v>
                </c:pt>
                <c:pt idx="3055">
                  <c:v>188.45261740684501</c:v>
                </c:pt>
                <c:pt idx="3056">
                  <c:v>188.46861243247901</c:v>
                </c:pt>
                <c:pt idx="3057">
                  <c:v>188.484763860702</c:v>
                </c:pt>
                <c:pt idx="3058">
                  <c:v>188.50080728530801</c:v>
                </c:pt>
                <c:pt idx="3059">
                  <c:v>188.51676321029601</c:v>
                </c:pt>
                <c:pt idx="3060">
                  <c:v>188.53276968002299</c:v>
                </c:pt>
                <c:pt idx="3061">
                  <c:v>188.54876351356501</c:v>
                </c:pt>
                <c:pt idx="3062">
                  <c:v>188.57267141342101</c:v>
                </c:pt>
                <c:pt idx="3063">
                  <c:v>188.58867478370601</c:v>
                </c:pt>
                <c:pt idx="3064">
                  <c:v>188.612690925598</c:v>
                </c:pt>
                <c:pt idx="3065">
                  <c:v>188.62882566452001</c:v>
                </c:pt>
                <c:pt idx="3066">
                  <c:v>188.65706157684301</c:v>
                </c:pt>
                <c:pt idx="3067">
                  <c:v>188.681251525878</c:v>
                </c:pt>
                <c:pt idx="3068">
                  <c:v>188.697708606719</c:v>
                </c:pt>
                <c:pt idx="3069">
                  <c:v>188.713709831237</c:v>
                </c:pt>
                <c:pt idx="3070">
                  <c:v>188.737554073333</c:v>
                </c:pt>
                <c:pt idx="3071">
                  <c:v>188.75355553627</c:v>
                </c:pt>
                <c:pt idx="3072">
                  <c:v>188.76998543739299</c:v>
                </c:pt>
                <c:pt idx="3073">
                  <c:v>188.78667283058101</c:v>
                </c:pt>
                <c:pt idx="3074">
                  <c:v>188.810805082321</c:v>
                </c:pt>
                <c:pt idx="3075">
                  <c:v>188.82684779167101</c:v>
                </c:pt>
                <c:pt idx="3076">
                  <c:v>188.850758075714</c:v>
                </c:pt>
                <c:pt idx="3077">
                  <c:v>188.866800546646</c:v>
                </c:pt>
                <c:pt idx="3078">
                  <c:v>188.89069008827201</c:v>
                </c:pt>
                <c:pt idx="3079">
                  <c:v>188.90673065185501</c:v>
                </c:pt>
                <c:pt idx="3080">
                  <c:v>188.922858476638</c:v>
                </c:pt>
                <c:pt idx="3081">
                  <c:v>188.93907046318</c:v>
                </c:pt>
                <c:pt idx="3082">
                  <c:v>188.95511507987899</c:v>
                </c:pt>
                <c:pt idx="3083">
                  <c:v>188.98258900642301</c:v>
                </c:pt>
                <c:pt idx="3084">
                  <c:v>188.99858808517399</c:v>
                </c:pt>
                <c:pt idx="3085">
                  <c:v>189.02250361442501</c:v>
                </c:pt>
                <c:pt idx="3086">
                  <c:v>189.03854227066</c:v>
                </c:pt>
                <c:pt idx="3087">
                  <c:v>189.054697990417</c:v>
                </c:pt>
                <c:pt idx="3088">
                  <c:v>189.07073616981501</c:v>
                </c:pt>
                <c:pt idx="3089">
                  <c:v>189.08674025535501</c:v>
                </c:pt>
                <c:pt idx="3090">
                  <c:v>189.11092281341499</c:v>
                </c:pt>
                <c:pt idx="3091">
                  <c:v>189.12696266174299</c:v>
                </c:pt>
                <c:pt idx="3092">
                  <c:v>189.15085792541501</c:v>
                </c:pt>
                <c:pt idx="3093">
                  <c:v>189.16686034202499</c:v>
                </c:pt>
                <c:pt idx="3094">
                  <c:v>189.19083309173499</c:v>
                </c:pt>
                <c:pt idx="3095">
                  <c:v>189.20687556266699</c:v>
                </c:pt>
                <c:pt idx="3096">
                  <c:v>189.223210096359</c:v>
                </c:pt>
                <c:pt idx="3097">
                  <c:v>189.239458322525</c:v>
                </c:pt>
                <c:pt idx="3098">
                  <c:v>189.25546026229799</c:v>
                </c:pt>
                <c:pt idx="3099">
                  <c:v>189.275300979614</c:v>
                </c:pt>
                <c:pt idx="3100">
                  <c:v>189.29134440422001</c:v>
                </c:pt>
                <c:pt idx="3101">
                  <c:v>189.315243244171</c:v>
                </c:pt>
                <c:pt idx="3102">
                  <c:v>189.33128428459099</c:v>
                </c:pt>
                <c:pt idx="3103">
                  <c:v>189.35516881942701</c:v>
                </c:pt>
                <c:pt idx="3104">
                  <c:v>189.37121105194001</c:v>
                </c:pt>
                <c:pt idx="3105">
                  <c:v>189.387211322784</c:v>
                </c:pt>
                <c:pt idx="3106">
                  <c:v>189.40320944786001</c:v>
                </c:pt>
                <c:pt idx="3107">
                  <c:v>189.419167995452</c:v>
                </c:pt>
                <c:pt idx="3108">
                  <c:v>189.43521118164</c:v>
                </c:pt>
                <c:pt idx="3109">
                  <c:v>189.451373338699</c:v>
                </c:pt>
                <c:pt idx="3110">
                  <c:v>189.46737742424</c:v>
                </c:pt>
                <c:pt idx="3111">
                  <c:v>189.49561381340001</c:v>
                </c:pt>
                <c:pt idx="3112">
                  <c:v>189.51165413856501</c:v>
                </c:pt>
                <c:pt idx="3113">
                  <c:v>189.53552532195999</c:v>
                </c:pt>
                <c:pt idx="3114">
                  <c:v>189.551570415496</c:v>
                </c:pt>
                <c:pt idx="3115">
                  <c:v>189.57946872711099</c:v>
                </c:pt>
                <c:pt idx="3116">
                  <c:v>189.61170911788901</c:v>
                </c:pt>
                <c:pt idx="3117">
                  <c:v>189.627747774124</c:v>
                </c:pt>
                <c:pt idx="3118">
                  <c:v>189.65168070793101</c:v>
                </c:pt>
                <c:pt idx="3119">
                  <c:v>189.66772198677</c:v>
                </c:pt>
                <c:pt idx="3120">
                  <c:v>189.69519901275601</c:v>
                </c:pt>
                <c:pt idx="3121">
                  <c:v>189.711201906204</c:v>
                </c:pt>
                <c:pt idx="3122">
                  <c:v>189.735139369964</c:v>
                </c:pt>
                <c:pt idx="3123">
                  <c:v>189.75117850303599</c:v>
                </c:pt>
                <c:pt idx="3124">
                  <c:v>189.77921557426399</c:v>
                </c:pt>
                <c:pt idx="3125">
                  <c:v>189.805348873138</c:v>
                </c:pt>
                <c:pt idx="3126">
                  <c:v>189.82134342193601</c:v>
                </c:pt>
                <c:pt idx="3127">
                  <c:v>189.84556746482801</c:v>
                </c:pt>
                <c:pt idx="3128">
                  <c:v>189.861566781997</c:v>
                </c:pt>
                <c:pt idx="3129">
                  <c:v>189.87931299209501</c:v>
                </c:pt>
                <c:pt idx="3130">
                  <c:v>189.89531660079899</c:v>
                </c:pt>
                <c:pt idx="3131">
                  <c:v>189.91926884651099</c:v>
                </c:pt>
                <c:pt idx="3132">
                  <c:v>189.93527555465599</c:v>
                </c:pt>
                <c:pt idx="3133">
                  <c:v>189.95952534675499</c:v>
                </c:pt>
                <c:pt idx="3134">
                  <c:v>189.98352193832301</c:v>
                </c:pt>
                <c:pt idx="3135">
                  <c:v>189.99952435493401</c:v>
                </c:pt>
                <c:pt idx="3136">
                  <c:v>190.01562833785999</c:v>
                </c:pt>
                <c:pt idx="3137">
                  <c:v>190.031808376312</c:v>
                </c:pt>
                <c:pt idx="3138">
                  <c:v>190.04781126975999</c:v>
                </c:pt>
                <c:pt idx="3139">
                  <c:v>190.071759462356</c:v>
                </c:pt>
                <c:pt idx="3140">
                  <c:v>190.08776235580399</c:v>
                </c:pt>
                <c:pt idx="3141">
                  <c:v>190.11163926124499</c:v>
                </c:pt>
                <c:pt idx="3142">
                  <c:v>190.12764596938999</c:v>
                </c:pt>
                <c:pt idx="3143">
                  <c:v>190.15158390998801</c:v>
                </c:pt>
                <c:pt idx="3144">
                  <c:v>190.16762733459399</c:v>
                </c:pt>
                <c:pt idx="3145">
                  <c:v>190.18794083595199</c:v>
                </c:pt>
                <c:pt idx="3146">
                  <c:v>190.20398569106999</c:v>
                </c:pt>
                <c:pt idx="3147">
                  <c:v>190.22809147834701</c:v>
                </c:pt>
                <c:pt idx="3148">
                  <c:v>190.24409508705099</c:v>
                </c:pt>
                <c:pt idx="3149">
                  <c:v>190.26804208755399</c:v>
                </c:pt>
                <c:pt idx="3150">
                  <c:v>190.28404760360701</c:v>
                </c:pt>
                <c:pt idx="3151">
                  <c:v>190.30804729461599</c:v>
                </c:pt>
                <c:pt idx="3152">
                  <c:v>190.324090957641</c:v>
                </c:pt>
                <c:pt idx="3153">
                  <c:v>190.34801459312399</c:v>
                </c:pt>
                <c:pt idx="3154">
                  <c:v>190.36401772498999</c:v>
                </c:pt>
                <c:pt idx="3155">
                  <c:v>190.38023829460101</c:v>
                </c:pt>
                <c:pt idx="3156">
                  <c:v>190.39640736579801</c:v>
                </c:pt>
                <c:pt idx="3157">
                  <c:v>190.412448406219</c:v>
                </c:pt>
                <c:pt idx="3158">
                  <c:v>190.436403512954</c:v>
                </c:pt>
                <c:pt idx="3159">
                  <c:v>190.452446460723</c:v>
                </c:pt>
                <c:pt idx="3160">
                  <c:v>190.47635602950999</c:v>
                </c:pt>
                <c:pt idx="3161">
                  <c:v>190.49240207672099</c:v>
                </c:pt>
                <c:pt idx="3162">
                  <c:v>190.516331672668</c:v>
                </c:pt>
                <c:pt idx="3163">
                  <c:v>190.53233528137201</c:v>
                </c:pt>
                <c:pt idx="3164">
                  <c:v>190.548550128936</c:v>
                </c:pt>
                <c:pt idx="3165">
                  <c:v>190.564768314361</c:v>
                </c:pt>
                <c:pt idx="3166">
                  <c:v>190.58077383041299</c:v>
                </c:pt>
                <c:pt idx="3167">
                  <c:v>190.60078501701301</c:v>
                </c:pt>
                <c:pt idx="3168">
                  <c:v>190.61682724952601</c:v>
                </c:pt>
                <c:pt idx="3169">
                  <c:v>190.64098930358799</c:v>
                </c:pt>
                <c:pt idx="3170">
                  <c:v>190.65703272819499</c:v>
                </c:pt>
                <c:pt idx="3171">
                  <c:v>190.680906295776</c:v>
                </c:pt>
                <c:pt idx="3172">
                  <c:v>190.696950197219</c:v>
                </c:pt>
                <c:pt idx="3173">
                  <c:v>190.720900058746</c:v>
                </c:pt>
                <c:pt idx="3174">
                  <c:v>190.736941576004</c:v>
                </c:pt>
                <c:pt idx="3175">
                  <c:v>190.76113295555101</c:v>
                </c:pt>
                <c:pt idx="3176">
                  <c:v>190.77713656425399</c:v>
                </c:pt>
                <c:pt idx="3177">
                  <c:v>190.805042505264</c:v>
                </c:pt>
                <c:pt idx="3178">
                  <c:v>190.837617158889</c:v>
                </c:pt>
                <c:pt idx="3179">
                  <c:v>190.869669675827</c:v>
                </c:pt>
                <c:pt idx="3180">
                  <c:v>190.88571476936301</c:v>
                </c:pt>
                <c:pt idx="3181">
                  <c:v>190.90573883056601</c:v>
                </c:pt>
                <c:pt idx="3182">
                  <c:v>190.92178130149799</c:v>
                </c:pt>
                <c:pt idx="3183">
                  <c:v>190.93773984909001</c:v>
                </c:pt>
                <c:pt idx="3184">
                  <c:v>190.95377802848799</c:v>
                </c:pt>
                <c:pt idx="3185">
                  <c:v>190.96978139877299</c:v>
                </c:pt>
                <c:pt idx="3186">
                  <c:v>190.98577928543</c:v>
                </c:pt>
                <c:pt idx="3187">
                  <c:v>191.00174117088301</c:v>
                </c:pt>
                <c:pt idx="3188">
                  <c:v>191.01777935027999</c:v>
                </c:pt>
                <c:pt idx="3189">
                  <c:v>191.03373813629099</c:v>
                </c:pt>
                <c:pt idx="3190">
                  <c:v>191.049739599227</c:v>
                </c:pt>
                <c:pt idx="3191">
                  <c:v>191.06573987007101</c:v>
                </c:pt>
                <c:pt idx="3192">
                  <c:v>191.08173799514699</c:v>
                </c:pt>
                <c:pt idx="3193">
                  <c:v>191.097738742828</c:v>
                </c:pt>
                <c:pt idx="3194">
                  <c:v>191.11374664306601</c:v>
                </c:pt>
                <c:pt idx="3195">
                  <c:v>191.145617008209</c:v>
                </c:pt>
                <c:pt idx="3196">
                  <c:v>191.161836624145</c:v>
                </c:pt>
                <c:pt idx="3197">
                  <c:v>191.177833557128</c:v>
                </c:pt>
                <c:pt idx="3198">
                  <c:v>191.20161890983499</c:v>
                </c:pt>
                <c:pt idx="3199">
                  <c:v>191.229741573333</c:v>
                </c:pt>
                <c:pt idx="3200">
                  <c:v>191.24574446678099</c:v>
                </c:pt>
                <c:pt idx="3201">
                  <c:v>191.26952219009399</c:v>
                </c:pt>
                <c:pt idx="3202">
                  <c:v>191.285528182983</c:v>
                </c:pt>
                <c:pt idx="3203">
                  <c:v>191.30152630805901</c:v>
                </c:pt>
                <c:pt idx="3204">
                  <c:v>191.31756353378199</c:v>
                </c:pt>
                <c:pt idx="3205">
                  <c:v>191.333564281463</c:v>
                </c:pt>
                <c:pt idx="3206">
                  <c:v>191.34952712059001</c:v>
                </c:pt>
                <c:pt idx="3207">
                  <c:v>191.36552309989901</c:v>
                </c:pt>
                <c:pt idx="3208">
                  <c:v>191.381566762924</c:v>
                </c:pt>
                <c:pt idx="3209">
                  <c:v>191.397564649581</c:v>
                </c:pt>
                <c:pt idx="3210">
                  <c:v>191.413562536239</c:v>
                </c:pt>
                <c:pt idx="3211">
                  <c:v>191.42956376075699</c:v>
                </c:pt>
                <c:pt idx="3212">
                  <c:v>191.44552564620901</c:v>
                </c:pt>
                <c:pt idx="3213">
                  <c:v>191.46156120300199</c:v>
                </c:pt>
                <c:pt idx="3214">
                  <c:v>191.477525711059</c:v>
                </c:pt>
                <c:pt idx="3215">
                  <c:v>191.493561744689</c:v>
                </c:pt>
                <c:pt idx="3216">
                  <c:v>191.50956273078901</c:v>
                </c:pt>
                <c:pt idx="3217">
                  <c:v>191.52556133270201</c:v>
                </c:pt>
                <c:pt idx="3218">
                  <c:v>191.54156541824301</c:v>
                </c:pt>
                <c:pt idx="3219">
                  <c:v>191.55776214599601</c:v>
                </c:pt>
                <c:pt idx="3220">
                  <c:v>191.573769330978</c:v>
                </c:pt>
                <c:pt idx="3221">
                  <c:v>191.59771275520299</c:v>
                </c:pt>
                <c:pt idx="3222">
                  <c:v>191.61375665664599</c:v>
                </c:pt>
                <c:pt idx="3223">
                  <c:v>191.641604185104</c:v>
                </c:pt>
                <c:pt idx="3224">
                  <c:v>191.65760970115599</c:v>
                </c:pt>
                <c:pt idx="3225">
                  <c:v>191.68159246444699</c:v>
                </c:pt>
                <c:pt idx="3226">
                  <c:v>191.69763350486701</c:v>
                </c:pt>
                <c:pt idx="3227">
                  <c:v>191.72150254249499</c:v>
                </c:pt>
                <c:pt idx="3228">
                  <c:v>191.73404335975599</c:v>
                </c:pt>
                <c:pt idx="3229">
                  <c:v>191.75797271728501</c:v>
                </c:pt>
                <c:pt idx="3230">
                  <c:v>191.77397489547701</c:v>
                </c:pt>
                <c:pt idx="3231">
                  <c:v>191.79787230491601</c:v>
                </c:pt>
                <c:pt idx="3232">
                  <c:v>191.81387639045701</c:v>
                </c:pt>
                <c:pt idx="3233">
                  <c:v>191.84186673164299</c:v>
                </c:pt>
                <c:pt idx="3234">
                  <c:v>191.85790801048199</c:v>
                </c:pt>
                <c:pt idx="3235">
                  <c:v>191.88180351257299</c:v>
                </c:pt>
                <c:pt idx="3236">
                  <c:v>191.89784550666801</c:v>
                </c:pt>
                <c:pt idx="3237">
                  <c:v>191.92628526687599</c:v>
                </c:pt>
                <c:pt idx="3238">
                  <c:v>191.95839595794601</c:v>
                </c:pt>
                <c:pt idx="3239">
                  <c:v>191.97443842887799</c:v>
                </c:pt>
                <c:pt idx="3240">
                  <c:v>191.99836969375599</c:v>
                </c:pt>
                <c:pt idx="3241">
                  <c:v>192.014414072036</c:v>
                </c:pt>
                <c:pt idx="3242">
                  <c:v>192.0424015522</c:v>
                </c:pt>
                <c:pt idx="3243">
                  <c:v>192.05840611457799</c:v>
                </c:pt>
                <c:pt idx="3244">
                  <c:v>192.08256864547701</c:v>
                </c:pt>
                <c:pt idx="3245">
                  <c:v>192.098609685897</c:v>
                </c:pt>
                <c:pt idx="3246">
                  <c:v>192.126490354537</c:v>
                </c:pt>
                <c:pt idx="3247">
                  <c:v>192.14250659942601</c:v>
                </c:pt>
                <c:pt idx="3248">
                  <c:v>192.16671371459901</c:v>
                </c:pt>
                <c:pt idx="3249">
                  <c:v>192.182752847671</c:v>
                </c:pt>
                <c:pt idx="3250">
                  <c:v>192.20697474479601</c:v>
                </c:pt>
                <c:pt idx="3251">
                  <c:v>192.223017454147</c:v>
                </c:pt>
                <c:pt idx="3252">
                  <c:v>192.239456653594</c:v>
                </c:pt>
                <c:pt idx="3253">
                  <c:v>192.25548982620199</c:v>
                </c:pt>
                <c:pt idx="3254">
                  <c:v>192.271491289138</c:v>
                </c:pt>
                <c:pt idx="3255">
                  <c:v>192.28745532035799</c:v>
                </c:pt>
                <c:pt idx="3256">
                  <c:v>192.303669929504</c:v>
                </c:pt>
                <c:pt idx="3257">
                  <c:v>192.319711446762</c:v>
                </c:pt>
                <c:pt idx="3258">
                  <c:v>192.34743452072101</c:v>
                </c:pt>
                <c:pt idx="3259">
                  <c:v>192.36347699165299</c:v>
                </c:pt>
                <c:pt idx="3260">
                  <c:v>192.38742589950499</c:v>
                </c:pt>
                <c:pt idx="3261">
                  <c:v>192.40342879295301</c:v>
                </c:pt>
                <c:pt idx="3262">
                  <c:v>192.41985917091301</c:v>
                </c:pt>
                <c:pt idx="3263">
                  <c:v>192.43589615821799</c:v>
                </c:pt>
                <c:pt idx="3264">
                  <c:v>192.45189929008399</c:v>
                </c:pt>
                <c:pt idx="3265">
                  <c:v>192.46786069869901</c:v>
                </c:pt>
                <c:pt idx="3266">
                  <c:v>192.483898162841</c:v>
                </c:pt>
                <c:pt idx="3267">
                  <c:v>192.49990010261499</c:v>
                </c:pt>
                <c:pt idx="3268">
                  <c:v>192.51608276367099</c:v>
                </c:pt>
                <c:pt idx="3269">
                  <c:v>192.536257982254</c:v>
                </c:pt>
                <c:pt idx="3270">
                  <c:v>192.56833124160701</c:v>
                </c:pt>
                <c:pt idx="3271">
                  <c:v>192.58433175086901</c:v>
                </c:pt>
                <c:pt idx="3272">
                  <c:v>192.60853600502</c:v>
                </c:pt>
                <c:pt idx="3273">
                  <c:v>192.62453961372299</c:v>
                </c:pt>
                <c:pt idx="3274">
                  <c:v>192.65206599235501</c:v>
                </c:pt>
                <c:pt idx="3275">
                  <c:v>192.66810846328701</c:v>
                </c:pt>
                <c:pt idx="3276">
                  <c:v>192.69199228286701</c:v>
                </c:pt>
                <c:pt idx="3277">
                  <c:v>192.70799422264099</c:v>
                </c:pt>
                <c:pt idx="3278">
                  <c:v>192.731912136077</c:v>
                </c:pt>
                <c:pt idx="3279">
                  <c:v>192.74445772171001</c:v>
                </c:pt>
                <c:pt idx="3280">
                  <c:v>192.76842737197799</c:v>
                </c:pt>
                <c:pt idx="3281">
                  <c:v>192.78442525863599</c:v>
                </c:pt>
                <c:pt idx="3282">
                  <c:v>192.80841398239099</c:v>
                </c:pt>
                <c:pt idx="3283">
                  <c:v>192.82441878318701</c:v>
                </c:pt>
                <c:pt idx="3284">
                  <c:v>192.84041428565899</c:v>
                </c:pt>
                <c:pt idx="3285">
                  <c:v>192.85645818710299</c:v>
                </c:pt>
                <c:pt idx="3286">
                  <c:v>192.87245583534201</c:v>
                </c:pt>
                <c:pt idx="3287">
                  <c:v>192.88841414451599</c:v>
                </c:pt>
                <c:pt idx="3288">
                  <c:v>192.90446043014501</c:v>
                </c:pt>
                <c:pt idx="3289">
                  <c:v>192.920456171035</c:v>
                </c:pt>
                <c:pt idx="3290">
                  <c:v>192.93641424179</c:v>
                </c:pt>
                <c:pt idx="3291">
                  <c:v>192.95258474349899</c:v>
                </c:pt>
                <c:pt idx="3292">
                  <c:v>192.968627214431</c:v>
                </c:pt>
                <c:pt idx="3293">
                  <c:v>192.992500066757</c:v>
                </c:pt>
                <c:pt idx="3294">
                  <c:v>193.00850725173899</c:v>
                </c:pt>
                <c:pt idx="3295">
                  <c:v>193.03244638442899</c:v>
                </c:pt>
                <c:pt idx="3296">
                  <c:v>193.04848837852401</c:v>
                </c:pt>
                <c:pt idx="3297">
                  <c:v>193.072360515594</c:v>
                </c:pt>
                <c:pt idx="3298">
                  <c:v>193.088402032852</c:v>
                </c:pt>
                <c:pt idx="3299">
                  <c:v>193.10478377342201</c:v>
                </c:pt>
                <c:pt idx="3300">
                  <c:v>193.12077641487099</c:v>
                </c:pt>
                <c:pt idx="3301">
                  <c:v>193.136776208877</c:v>
                </c:pt>
                <c:pt idx="3302">
                  <c:v>193.16426086425699</c:v>
                </c:pt>
                <c:pt idx="3303">
                  <c:v>193.18030071258499</c:v>
                </c:pt>
                <c:pt idx="3304">
                  <c:v>193.20416569709701</c:v>
                </c:pt>
                <c:pt idx="3305">
                  <c:v>193.220204830169</c:v>
                </c:pt>
                <c:pt idx="3306">
                  <c:v>193.23641347885101</c:v>
                </c:pt>
                <c:pt idx="3307">
                  <c:v>193.25260233879001</c:v>
                </c:pt>
                <c:pt idx="3308">
                  <c:v>193.268605232238</c:v>
                </c:pt>
                <c:pt idx="3309">
                  <c:v>193.292506217956</c:v>
                </c:pt>
                <c:pt idx="3310">
                  <c:v>193.30854868888801</c:v>
                </c:pt>
                <c:pt idx="3311">
                  <c:v>193.33248615264799</c:v>
                </c:pt>
                <c:pt idx="3312">
                  <c:v>193.348529815673</c:v>
                </c:pt>
                <c:pt idx="3313">
                  <c:v>193.372368335723</c:v>
                </c:pt>
                <c:pt idx="3314">
                  <c:v>193.38841104507401</c:v>
                </c:pt>
                <c:pt idx="3315">
                  <c:v>193.40437245368901</c:v>
                </c:pt>
                <c:pt idx="3316">
                  <c:v>193.420410871505</c:v>
                </c:pt>
                <c:pt idx="3317">
                  <c:v>193.43641042709299</c:v>
                </c:pt>
                <c:pt idx="3318">
                  <c:v>193.45241355895899</c:v>
                </c:pt>
                <c:pt idx="3319">
                  <c:v>193.46871304512001</c:v>
                </c:pt>
                <c:pt idx="3320">
                  <c:v>193.48475527763301</c:v>
                </c:pt>
                <c:pt idx="3321">
                  <c:v>193.50888156890801</c:v>
                </c:pt>
                <c:pt idx="3322">
                  <c:v>193.52492022514301</c:v>
                </c:pt>
                <c:pt idx="3323">
                  <c:v>193.548855543136</c:v>
                </c:pt>
                <c:pt idx="3324">
                  <c:v>193.56489896774201</c:v>
                </c:pt>
                <c:pt idx="3325">
                  <c:v>193.58103966712901</c:v>
                </c:pt>
                <c:pt idx="3326">
                  <c:v>193.597076416015</c:v>
                </c:pt>
                <c:pt idx="3327">
                  <c:v>193.613038063049</c:v>
                </c:pt>
                <c:pt idx="3328">
                  <c:v>193.63701558112999</c:v>
                </c:pt>
                <c:pt idx="3329">
                  <c:v>193.65306258201599</c:v>
                </c:pt>
                <c:pt idx="3330">
                  <c:v>193.681013822555</c:v>
                </c:pt>
                <c:pt idx="3331">
                  <c:v>193.69705748557999</c:v>
                </c:pt>
                <c:pt idx="3332">
                  <c:v>193.72093224525401</c:v>
                </c:pt>
                <c:pt idx="3333">
                  <c:v>193.736973524093</c:v>
                </c:pt>
                <c:pt idx="3334">
                  <c:v>193.765294551849</c:v>
                </c:pt>
                <c:pt idx="3335">
                  <c:v>193.79732966423001</c:v>
                </c:pt>
                <c:pt idx="3336">
                  <c:v>193.81333041191101</c:v>
                </c:pt>
                <c:pt idx="3337">
                  <c:v>193.82955217361399</c:v>
                </c:pt>
                <c:pt idx="3338">
                  <c:v>193.84556341171199</c:v>
                </c:pt>
                <c:pt idx="3339">
                  <c:v>193.86156749725299</c:v>
                </c:pt>
                <c:pt idx="3340">
                  <c:v>193.877527475357</c:v>
                </c:pt>
                <c:pt idx="3341">
                  <c:v>193.89356374740601</c:v>
                </c:pt>
                <c:pt idx="3342">
                  <c:v>193.90956783294601</c:v>
                </c:pt>
                <c:pt idx="3343">
                  <c:v>193.925569057464</c:v>
                </c:pt>
                <c:pt idx="3344">
                  <c:v>193.94156360626201</c:v>
                </c:pt>
                <c:pt idx="3345">
                  <c:v>193.95756483078</c:v>
                </c:pt>
                <c:pt idx="3346">
                  <c:v>193.97356891632</c:v>
                </c:pt>
                <c:pt idx="3347">
                  <c:v>193.98952174186701</c:v>
                </c:pt>
                <c:pt idx="3348">
                  <c:v>194.00556588172901</c:v>
                </c:pt>
                <c:pt idx="3349">
                  <c:v>194.021529436111</c:v>
                </c:pt>
                <c:pt idx="3350">
                  <c:v>194.03756785392699</c:v>
                </c:pt>
                <c:pt idx="3351">
                  <c:v>194.05356836318899</c:v>
                </c:pt>
                <c:pt idx="3352">
                  <c:v>194.06953310966401</c:v>
                </c:pt>
                <c:pt idx="3353">
                  <c:v>194.08553099632201</c:v>
                </c:pt>
                <c:pt idx="3354">
                  <c:v>194.10152816772401</c:v>
                </c:pt>
                <c:pt idx="3355">
                  <c:v>194.117731809616</c:v>
                </c:pt>
                <c:pt idx="3356">
                  <c:v>194.133897304534</c:v>
                </c:pt>
                <c:pt idx="3357">
                  <c:v>194.149898529052</c:v>
                </c:pt>
                <c:pt idx="3358">
                  <c:v>194.177550554275</c:v>
                </c:pt>
                <c:pt idx="3359">
                  <c:v>194.209630489349</c:v>
                </c:pt>
                <c:pt idx="3360">
                  <c:v>194.22567057609501</c:v>
                </c:pt>
                <c:pt idx="3361">
                  <c:v>194.249522447586</c:v>
                </c:pt>
                <c:pt idx="3362">
                  <c:v>194.26556396484301</c:v>
                </c:pt>
                <c:pt idx="3363">
                  <c:v>194.29342079162501</c:v>
                </c:pt>
                <c:pt idx="3364">
                  <c:v>194.30942392349201</c:v>
                </c:pt>
                <c:pt idx="3365">
                  <c:v>194.33338475227299</c:v>
                </c:pt>
                <c:pt idx="3366">
                  <c:v>194.349428176879</c:v>
                </c:pt>
                <c:pt idx="3367">
                  <c:v>194.37329006195</c:v>
                </c:pt>
                <c:pt idx="3368">
                  <c:v>194.409789323806</c:v>
                </c:pt>
                <c:pt idx="3369">
                  <c:v>194.43382930755601</c:v>
                </c:pt>
                <c:pt idx="3370">
                  <c:v>194.449828624725</c:v>
                </c:pt>
                <c:pt idx="3371">
                  <c:v>194.46579742431601</c:v>
                </c:pt>
                <c:pt idx="3372">
                  <c:v>194.48182845115599</c:v>
                </c:pt>
                <c:pt idx="3373">
                  <c:v>194.49783062934799</c:v>
                </c:pt>
                <c:pt idx="3374">
                  <c:v>194.51379394531199</c:v>
                </c:pt>
                <c:pt idx="3375">
                  <c:v>194.529933452606</c:v>
                </c:pt>
                <c:pt idx="3376">
                  <c:v>194.54597687721201</c:v>
                </c:pt>
                <c:pt idx="3377">
                  <c:v>194.569920778274</c:v>
                </c:pt>
                <c:pt idx="3378">
                  <c:v>194.585924148559</c:v>
                </c:pt>
                <c:pt idx="3379">
                  <c:v>194.61008048057499</c:v>
                </c:pt>
                <c:pt idx="3380">
                  <c:v>194.62607836723299</c:v>
                </c:pt>
                <c:pt idx="3381">
                  <c:v>194.65008926391599</c:v>
                </c:pt>
                <c:pt idx="3382">
                  <c:v>194.666124820709</c:v>
                </c:pt>
                <c:pt idx="3383">
                  <c:v>194.68655157089199</c:v>
                </c:pt>
                <c:pt idx="3384">
                  <c:v>194.70259189605699</c:v>
                </c:pt>
                <c:pt idx="3385">
                  <c:v>194.71897602081299</c:v>
                </c:pt>
                <c:pt idx="3386">
                  <c:v>194.735181808471</c:v>
                </c:pt>
                <c:pt idx="3387">
                  <c:v>194.75122380256599</c:v>
                </c:pt>
                <c:pt idx="3388">
                  <c:v>194.77517509460401</c:v>
                </c:pt>
                <c:pt idx="3389">
                  <c:v>194.79117941856299</c:v>
                </c:pt>
                <c:pt idx="3390">
                  <c:v>194.815079689025</c:v>
                </c:pt>
                <c:pt idx="3391">
                  <c:v>194.83111095428399</c:v>
                </c:pt>
                <c:pt idx="3392">
                  <c:v>194.847258329391</c:v>
                </c:pt>
                <c:pt idx="3393">
                  <c:v>194.86339330673201</c:v>
                </c:pt>
                <c:pt idx="3394">
                  <c:v>194.87943220138499</c:v>
                </c:pt>
                <c:pt idx="3395">
                  <c:v>194.90724658965999</c:v>
                </c:pt>
                <c:pt idx="3396">
                  <c:v>194.923246622085</c:v>
                </c:pt>
                <c:pt idx="3397">
                  <c:v>194.94714093208299</c:v>
                </c:pt>
                <c:pt idx="3398">
                  <c:v>194.96314597129799</c:v>
                </c:pt>
                <c:pt idx="3399">
                  <c:v>194.98701143264699</c:v>
                </c:pt>
                <c:pt idx="3400">
                  <c:v>195.02365016937199</c:v>
                </c:pt>
                <c:pt idx="3401">
                  <c:v>195.03969073295499</c:v>
                </c:pt>
                <c:pt idx="3402">
                  <c:v>195.06361031532199</c:v>
                </c:pt>
                <c:pt idx="3403">
                  <c:v>195.079616308212</c:v>
                </c:pt>
                <c:pt idx="3404">
                  <c:v>195.10770249366701</c:v>
                </c:pt>
                <c:pt idx="3405">
                  <c:v>195.12374353408799</c:v>
                </c:pt>
                <c:pt idx="3406">
                  <c:v>195.14755368232699</c:v>
                </c:pt>
                <c:pt idx="3407">
                  <c:v>195.16355895996</c:v>
                </c:pt>
                <c:pt idx="3408">
                  <c:v>195.19201993942201</c:v>
                </c:pt>
                <c:pt idx="3409">
                  <c:v>195.22410249710001</c:v>
                </c:pt>
                <c:pt idx="3410">
                  <c:v>195.24014592170701</c:v>
                </c:pt>
                <c:pt idx="3411">
                  <c:v>195.26414203643799</c:v>
                </c:pt>
                <c:pt idx="3412">
                  <c:v>195.28018498420701</c:v>
                </c:pt>
                <c:pt idx="3413">
                  <c:v>195.30851483345</c:v>
                </c:pt>
                <c:pt idx="3414">
                  <c:v>195.32455396652199</c:v>
                </c:pt>
                <c:pt idx="3415">
                  <c:v>195.35036635398799</c:v>
                </c:pt>
                <c:pt idx="3416">
                  <c:v>195.382426977157</c:v>
                </c:pt>
                <c:pt idx="3417">
                  <c:v>195.39842844009399</c:v>
                </c:pt>
                <c:pt idx="3418">
                  <c:v>195.42230486869801</c:v>
                </c:pt>
                <c:pt idx="3419">
                  <c:v>195.43830633163401</c:v>
                </c:pt>
                <c:pt idx="3420">
                  <c:v>195.462507724761</c:v>
                </c:pt>
                <c:pt idx="3421">
                  <c:v>195.48697137832599</c:v>
                </c:pt>
                <c:pt idx="3422">
                  <c:v>195.503014802932</c:v>
                </c:pt>
                <c:pt idx="3423">
                  <c:v>195.52691507339401</c:v>
                </c:pt>
                <c:pt idx="3424">
                  <c:v>195.54291486740101</c:v>
                </c:pt>
                <c:pt idx="3425">
                  <c:v>195.56683397293</c:v>
                </c:pt>
                <c:pt idx="3426">
                  <c:v>195.58283877372699</c:v>
                </c:pt>
                <c:pt idx="3427">
                  <c:v>195.60341668128899</c:v>
                </c:pt>
                <c:pt idx="3428">
                  <c:v>195.627606391906</c:v>
                </c:pt>
                <c:pt idx="3429">
                  <c:v>195.64365100860499</c:v>
                </c:pt>
                <c:pt idx="3430">
                  <c:v>195.66756868362401</c:v>
                </c:pt>
                <c:pt idx="3431">
                  <c:v>195.68361282348599</c:v>
                </c:pt>
                <c:pt idx="3432">
                  <c:v>195.703725099563</c:v>
                </c:pt>
                <c:pt idx="3433">
                  <c:v>195.72817778587299</c:v>
                </c:pt>
                <c:pt idx="3434">
                  <c:v>195.74422025680499</c:v>
                </c:pt>
                <c:pt idx="3435">
                  <c:v>195.76813673973001</c:v>
                </c:pt>
                <c:pt idx="3436">
                  <c:v>195.784180402755</c:v>
                </c:pt>
                <c:pt idx="3437">
                  <c:v>195.80333876609799</c:v>
                </c:pt>
                <c:pt idx="3438">
                  <c:v>195.819431781768</c:v>
                </c:pt>
                <c:pt idx="3439">
                  <c:v>195.84348058700499</c:v>
                </c:pt>
                <c:pt idx="3440">
                  <c:v>195.85952091217001</c:v>
                </c:pt>
                <c:pt idx="3441">
                  <c:v>195.883422374725</c:v>
                </c:pt>
                <c:pt idx="3442">
                  <c:v>195.89946413040099</c:v>
                </c:pt>
                <c:pt idx="3443">
                  <c:v>195.92386579513499</c:v>
                </c:pt>
                <c:pt idx="3444">
                  <c:v>195.948410987854</c:v>
                </c:pt>
                <c:pt idx="3445">
                  <c:v>195.97262310981699</c:v>
                </c:pt>
                <c:pt idx="3446">
                  <c:v>195.988625526428</c:v>
                </c:pt>
                <c:pt idx="3447">
                  <c:v>196.004780530929</c:v>
                </c:pt>
                <c:pt idx="3448">
                  <c:v>196.02082157135001</c:v>
                </c:pt>
                <c:pt idx="3449">
                  <c:v>196.03677916526701</c:v>
                </c:pt>
                <c:pt idx="3450">
                  <c:v>196.060857534408</c:v>
                </c:pt>
                <c:pt idx="3451">
                  <c:v>196.07686114311201</c:v>
                </c:pt>
                <c:pt idx="3452">
                  <c:v>196.10078048706001</c:v>
                </c:pt>
                <c:pt idx="3453">
                  <c:v>196.11678242683399</c:v>
                </c:pt>
                <c:pt idx="3454">
                  <c:v>196.14085507392801</c:v>
                </c:pt>
                <c:pt idx="3455">
                  <c:v>196.15685606002799</c:v>
                </c:pt>
                <c:pt idx="3456">
                  <c:v>196.18073129653899</c:v>
                </c:pt>
                <c:pt idx="3457">
                  <c:v>196.19674158096299</c:v>
                </c:pt>
                <c:pt idx="3458">
                  <c:v>196.220957756042</c:v>
                </c:pt>
                <c:pt idx="3459">
                  <c:v>196.24532055854701</c:v>
                </c:pt>
                <c:pt idx="3460">
                  <c:v>196.25799465179401</c:v>
                </c:pt>
                <c:pt idx="3461">
                  <c:v>196.27399563789299</c:v>
                </c:pt>
                <c:pt idx="3462">
                  <c:v>196.29795217514001</c:v>
                </c:pt>
                <c:pt idx="3463">
                  <c:v>196.313993930816</c:v>
                </c:pt>
                <c:pt idx="3464">
                  <c:v>196.33789873123101</c:v>
                </c:pt>
                <c:pt idx="3465">
                  <c:v>196.35393762588501</c:v>
                </c:pt>
                <c:pt idx="3466">
                  <c:v>196.378086805343</c:v>
                </c:pt>
                <c:pt idx="3467">
                  <c:v>196.402255773544</c:v>
                </c:pt>
                <c:pt idx="3468">
                  <c:v>196.41825866699199</c:v>
                </c:pt>
                <c:pt idx="3469">
                  <c:v>196.44249391555701</c:v>
                </c:pt>
                <c:pt idx="3470">
                  <c:v>196.45849537849401</c:v>
                </c:pt>
                <c:pt idx="3471">
                  <c:v>196.48244452476499</c:v>
                </c:pt>
                <c:pt idx="3472">
                  <c:v>196.49844837188701</c:v>
                </c:pt>
                <c:pt idx="3473">
                  <c:v>196.52647304534901</c:v>
                </c:pt>
                <c:pt idx="3474">
                  <c:v>196.542719125747</c:v>
                </c:pt>
                <c:pt idx="3475">
                  <c:v>196.56692600250199</c:v>
                </c:pt>
                <c:pt idx="3476">
                  <c:v>196.58292984962401</c:v>
                </c:pt>
                <c:pt idx="3477">
                  <c:v>196.606879472732</c:v>
                </c:pt>
                <c:pt idx="3478">
                  <c:v>196.62292051315299</c:v>
                </c:pt>
                <c:pt idx="3479">
                  <c:v>196.646828651428</c:v>
                </c:pt>
                <c:pt idx="3480">
                  <c:v>196.66283082961999</c:v>
                </c:pt>
                <c:pt idx="3481">
                  <c:v>196.687067747116</c:v>
                </c:pt>
                <c:pt idx="3482">
                  <c:v>196.703068256378</c:v>
                </c:pt>
                <c:pt idx="3483">
                  <c:v>196.71931576728801</c:v>
                </c:pt>
                <c:pt idx="3484">
                  <c:v>196.735527276992</c:v>
                </c:pt>
                <c:pt idx="3485">
                  <c:v>196.75156807899401</c:v>
                </c:pt>
                <c:pt idx="3486">
                  <c:v>196.775510549545</c:v>
                </c:pt>
                <c:pt idx="3487">
                  <c:v>196.79155230522099</c:v>
                </c:pt>
                <c:pt idx="3488">
                  <c:v>196.815381765365</c:v>
                </c:pt>
                <c:pt idx="3489">
                  <c:v>196.83138513565001</c:v>
                </c:pt>
                <c:pt idx="3490">
                  <c:v>196.855331897735</c:v>
                </c:pt>
                <c:pt idx="3491">
                  <c:v>196.87136030197101</c:v>
                </c:pt>
                <c:pt idx="3492">
                  <c:v>196.896261453628</c:v>
                </c:pt>
                <c:pt idx="3493">
                  <c:v>196.91229987144399</c:v>
                </c:pt>
                <c:pt idx="3494">
                  <c:v>196.93950843811001</c:v>
                </c:pt>
                <c:pt idx="3495">
                  <c:v>196.95558524131701</c:v>
                </c:pt>
                <c:pt idx="3496">
                  <c:v>196.97154855728101</c:v>
                </c:pt>
                <c:pt idx="3497">
                  <c:v>196.98758554458601</c:v>
                </c:pt>
                <c:pt idx="3498">
                  <c:v>197.00358343124299</c:v>
                </c:pt>
                <c:pt idx="3499">
                  <c:v>197.019584417343</c:v>
                </c:pt>
                <c:pt idx="3500">
                  <c:v>197.03558564186</c:v>
                </c:pt>
                <c:pt idx="3501">
                  <c:v>197.052042007446</c:v>
                </c:pt>
                <c:pt idx="3502">
                  <c:v>197.068083047866</c:v>
                </c:pt>
                <c:pt idx="3503">
                  <c:v>197.09199190139699</c:v>
                </c:pt>
                <c:pt idx="3504">
                  <c:v>197.10803389549201</c:v>
                </c:pt>
                <c:pt idx="3505">
                  <c:v>197.13184762001001</c:v>
                </c:pt>
                <c:pt idx="3506">
                  <c:v>197.14789009094201</c:v>
                </c:pt>
                <c:pt idx="3507">
                  <c:v>197.16408514976499</c:v>
                </c:pt>
                <c:pt idx="3508">
                  <c:v>197.180258274078</c:v>
                </c:pt>
                <c:pt idx="3509">
                  <c:v>197.196296930313</c:v>
                </c:pt>
                <c:pt idx="3510">
                  <c:v>197.22079682350099</c:v>
                </c:pt>
                <c:pt idx="3511">
                  <c:v>197.23783874511699</c:v>
                </c:pt>
                <c:pt idx="3512">
                  <c:v>197.26431608199999</c:v>
                </c:pt>
                <c:pt idx="3513">
                  <c:v>197.29635405540401</c:v>
                </c:pt>
                <c:pt idx="3514">
                  <c:v>197.31239628791801</c:v>
                </c:pt>
                <c:pt idx="3515">
                  <c:v>197.33636498451199</c:v>
                </c:pt>
                <c:pt idx="3516">
                  <c:v>197.35240721702499</c:v>
                </c:pt>
                <c:pt idx="3517">
                  <c:v>197.37653088569601</c:v>
                </c:pt>
                <c:pt idx="3518">
                  <c:v>197.39257168769799</c:v>
                </c:pt>
                <c:pt idx="3519">
                  <c:v>197.41640114784201</c:v>
                </c:pt>
                <c:pt idx="3520">
                  <c:v>197.43244695663401</c:v>
                </c:pt>
                <c:pt idx="3521">
                  <c:v>197.45269322395299</c:v>
                </c:pt>
                <c:pt idx="3522">
                  <c:v>197.46873807907099</c:v>
                </c:pt>
                <c:pt idx="3523">
                  <c:v>197.49292016029301</c:v>
                </c:pt>
                <c:pt idx="3524">
                  <c:v>197.508960485458</c:v>
                </c:pt>
                <c:pt idx="3525">
                  <c:v>197.532878160476</c:v>
                </c:pt>
                <c:pt idx="3526">
                  <c:v>197.54891800880401</c:v>
                </c:pt>
                <c:pt idx="3527">
                  <c:v>197.572803735733</c:v>
                </c:pt>
                <c:pt idx="3528">
                  <c:v>197.58880877494801</c:v>
                </c:pt>
                <c:pt idx="3529">
                  <c:v>197.60502338409401</c:v>
                </c:pt>
                <c:pt idx="3530">
                  <c:v>197.62155413627599</c:v>
                </c:pt>
                <c:pt idx="3531">
                  <c:v>197.64598369598301</c:v>
                </c:pt>
                <c:pt idx="3532">
                  <c:v>197.662027597427</c:v>
                </c:pt>
                <c:pt idx="3533">
                  <c:v>197.68590855598401</c:v>
                </c:pt>
                <c:pt idx="3534">
                  <c:v>197.701911449432</c:v>
                </c:pt>
                <c:pt idx="3535">
                  <c:v>197.72604060173001</c:v>
                </c:pt>
                <c:pt idx="3536">
                  <c:v>197.742086172103</c:v>
                </c:pt>
                <c:pt idx="3537">
                  <c:v>197.76252746582</c:v>
                </c:pt>
                <c:pt idx="3538">
                  <c:v>197.77853298187199</c:v>
                </c:pt>
                <c:pt idx="3539">
                  <c:v>197.79468512534999</c:v>
                </c:pt>
                <c:pt idx="3540">
                  <c:v>197.81088352203301</c:v>
                </c:pt>
                <c:pt idx="3541">
                  <c:v>197.82688713073699</c:v>
                </c:pt>
                <c:pt idx="3542">
                  <c:v>197.85068297386101</c:v>
                </c:pt>
                <c:pt idx="3543">
                  <c:v>197.86668348312301</c:v>
                </c:pt>
                <c:pt idx="3544">
                  <c:v>197.890721797943</c:v>
                </c:pt>
                <c:pt idx="3545">
                  <c:v>197.90671992301901</c:v>
                </c:pt>
                <c:pt idx="3546">
                  <c:v>197.930593013763</c:v>
                </c:pt>
                <c:pt idx="3547">
                  <c:v>197.946595430374</c:v>
                </c:pt>
                <c:pt idx="3548">
                  <c:v>197.96279430389399</c:v>
                </c:pt>
                <c:pt idx="3549">
                  <c:v>197.97904586791901</c:v>
                </c:pt>
                <c:pt idx="3550">
                  <c:v>197.99504709243701</c:v>
                </c:pt>
                <c:pt idx="3551">
                  <c:v>198.01900100707999</c:v>
                </c:pt>
                <c:pt idx="3552">
                  <c:v>198.03499960899299</c:v>
                </c:pt>
                <c:pt idx="3553">
                  <c:v>198.05912566184901</c:v>
                </c:pt>
                <c:pt idx="3554">
                  <c:v>198.07516908645599</c:v>
                </c:pt>
                <c:pt idx="3555">
                  <c:v>198.09133648872299</c:v>
                </c:pt>
                <c:pt idx="3556">
                  <c:v>198.10737895965499</c:v>
                </c:pt>
                <c:pt idx="3557">
                  <c:v>198.12333512306199</c:v>
                </c:pt>
                <c:pt idx="3558">
                  <c:v>198.13933825492799</c:v>
                </c:pt>
                <c:pt idx="3559">
                  <c:v>198.15553760528499</c:v>
                </c:pt>
                <c:pt idx="3560">
                  <c:v>198.171580076217</c:v>
                </c:pt>
                <c:pt idx="3561">
                  <c:v>198.19551157951301</c:v>
                </c:pt>
                <c:pt idx="3562">
                  <c:v>198.211553573608</c:v>
                </c:pt>
                <c:pt idx="3563">
                  <c:v>198.235438346862</c:v>
                </c:pt>
                <c:pt idx="3564">
                  <c:v>198.25144004821701</c:v>
                </c:pt>
                <c:pt idx="3565">
                  <c:v>198.279673099517</c:v>
                </c:pt>
                <c:pt idx="3566">
                  <c:v>198.30368757247899</c:v>
                </c:pt>
                <c:pt idx="3567">
                  <c:v>198.32793354987999</c:v>
                </c:pt>
                <c:pt idx="3568">
                  <c:v>198.34408760070801</c:v>
                </c:pt>
                <c:pt idx="3569">
                  <c:v>198.36013174057001</c:v>
                </c:pt>
                <c:pt idx="3570">
                  <c:v>198.38008141517599</c:v>
                </c:pt>
                <c:pt idx="3571">
                  <c:v>198.39612102508499</c:v>
                </c:pt>
                <c:pt idx="3572">
                  <c:v>198.419999837875</c:v>
                </c:pt>
                <c:pt idx="3573">
                  <c:v>198.43600249290401</c:v>
                </c:pt>
                <c:pt idx="3574">
                  <c:v>198.459904909133</c:v>
                </c:pt>
                <c:pt idx="3575">
                  <c:v>198.47590494155801</c:v>
                </c:pt>
                <c:pt idx="3576">
                  <c:v>198.49190473556499</c:v>
                </c:pt>
                <c:pt idx="3577">
                  <c:v>198.50794076919499</c:v>
                </c:pt>
                <c:pt idx="3578">
                  <c:v>198.523945331573</c:v>
                </c:pt>
                <c:pt idx="3579">
                  <c:v>198.540042638778</c:v>
                </c:pt>
                <c:pt idx="3580">
                  <c:v>198.55604624748199</c:v>
                </c:pt>
                <c:pt idx="3581">
                  <c:v>198.572045326232</c:v>
                </c:pt>
                <c:pt idx="3582">
                  <c:v>198.588038921356</c:v>
                </c:pt>
                <c:pt idx="3583">
                  <c:v>198.60404634475699</c:v>
                </c:pt>
                <c:pt idx="3584">
                  <c:v>198.62004280090301</c:v>
                </c:pt>
                <c:pt idx="3585">
                  <c:v>198.64396047592101</c:v>
                </c:pt>
                <c:pt idx="3586">
                  <c:v>198.65996098518301</c:v>
                </c:pt>
                <c:pt idx="3587">
                  <c:v>198.683814764022</c:v>
                </c:pt>
                <c:pt idx="3588">
                  <c:v>198.696375846862</c:v>
                </c:pt>
                <c:pt idx="3589">
                  <c:v>198.72059440612699</c:v>
                </c:pt>
                <c:pt idx="3590">
                  <c:v>198.73663949966399</c:v>
                </c:pt>
                <c:pt idx="3591">
                  <c:v>198.760822057724</c:v>
                </c:pt>
                <c:pt idx="3592">
                  <c:v>198.776865959167</c:v>
                </c:pt>
                <c:pt idx="3593">
                  <c:v>198.804266691207</c:v>
                </c:pt>
                <c:pt idx="3594">
                  <c:v>198.820307016372</c:v>
                </c:pt>
                <c:pt idx="3595">
                  <c:v>198.83647418022099</c:v>
                </c:pt>
                <c:pt idx="3596">
                  <c:v>198.85250926017699</c:v>
                </c:pt>
                <c:pt idx="3597">
                  <c:v>198.86846995353699</c:v>
                </c:pt>
                <c:pt idx="3598">
                  <c:v>198.888653993606</c:v>
                </c:pt>
                <c:pt idx="3599">
                  <c:v>198.904654741287</c:v>
                </c:pt>
                <c:pt idx="3600">
                  <c:v>198.928479194641</c:v>
                </c:pt>
                <c:pt idx="3601">
                  <c:v>198.94452214240999</c:v>
                </c:pt>
                <c:pt idx="3602">
                  <c:v>198.96844124794001</c:v>
                </c:pt>
                <c:pt idx="3603">
                  <c:v>198.98448204994199</c:v>
                </c:pt>
                <c:pt idx="3604">
                  <c:v>199.000674724578</c:v>
                </c:pt>
                <c:pt idx="3605">
                  <c:v>199.01692390441801</c:v>
                </c:pt>
                <c:pt idx="3606">
                  <c:v>199.032927036285</c:v>
                </c:pt>
                <c:pt idx="3607">
                  <c:v>199.05686116218499</c:v>
                </c:pt>
                <c:pt idx="3608">
                  <c:v>199.072863817214</c:v>
                </c:pt>
                <c:pt idx="3609">
                  <c:v>199.089304685592</c:v>
                </c:pt>
                <c:pt idx="3610">
                  <c:v>199.105515003204</c:v>
                </c:pt>
                <c:pt idx="3611">
                  <c:v>199.12151384353601</c:v>
                </c:pt>
                <c:pt idx="3612">
                  <c:v>199.14544415473901</c:v>
                </c:pt>
                <c:pt idx="3613">
                  <c:v>199.16148495674099</c:v>
                </c:pt>
                <c:pt idx="3614">
                  <c:v>199.18543386459299</c:v>
                </c:pt>
                <c:pt idx="3615">
                  <c:v>199.20148372650101</c:v>
                </c:pt>
                <c:pt idx="3616">
                  <c:v>199.225624084472</c:v>
                </c:pt>
                <c:pt idx="3617">
                  <c:v>199.24162578582701</c:v>
                </c:pt>
                <c:pt idx="3618">
                  <c:v>199.265590190887</c:v>
                </c:pt>
                <c:pt idx="3619">
                  <c:v>199.28163146972599</c:v>
                </c:pt>
                <c:pt idx="3620">
                  <c:v>199.30193376541101</c:v>
                </c:pt>
                <c:pt idx="3621">
                  <c:v>199.31793546676599</c:v>
                </c:pt>
                <c:pt idx="3622">
                  <c:v>199.34184265136699</c:v>
                </c:pt>
                <c:pt idx="3623">
                  <c:v>199.357847929</c:v>
                </c:pt>
                <c:pt idx="3624">
                  <c:v>199.38179540634101</c:v>
                </c:pt>
                <c:pt idx="3625">
                  <c:v>199.39783763885401</c:v>
                </c:pt>
                <c:pt idx="3626">
                  <c:v>199.42171716690001</c:v>
                </c:pt>
                <c:pt idx="3627">
                  <c:v>199.43775796890199</c:v>
                </c:pt>
                <c:pt idx="3628">
                  <c:v>199.46188950538601</c:v>
                </c:pt>
                <c:pt idx="3629">
                  <c:v>199.477928638458</c:v>
                </c:pt>
                <c:pt idx="3630">
                  <c:v>199.50584363937301</c:v>
                </c:pt>
                <c:pt idx="3631">
                  <c:v>199.53177666664101</c:v>
                </c:pt>
                <c:pt idx="3632">
                  <c:v>199.54778003692601</c:v>
                </c:pt>
                <c:pt idx="3633">
                  <c:v>199.57179975509601</c:v>
                </c:pt>
                <c:pt idx="3634">
                  <c:v>199.58780407905499</c:v>
                </c:pt>
                <c:pt idx="3635">
                  <c:v>199.606119394302</c:v>
                </c:pt>
                <c:pt idx="3636">
                  <c:v>199.62212204933101</c:v>
                </c:pt>
                <c:pt idx="3637">
                  <c:v>199.638652086257</c:v>
                </c:pt>
                <c:pt idx="3638">
                  <c:v>199.65483427047701</c:v>
                </c:pt>
                <c:pt idx="3639">
                  <c:v>199.670874595642</c:v>
                </c:pt>
                <c:pt idx="3640">
                  <c:v>199.69499421119599</c:v>
                </c:pt>
                <c:pt idx="3641">
                  <c:v>199.710999727249</c:v>
                </c:pt>
                <c:pt idx="3642">
                  <c:v>199.734960794448</c:v>
                </c:pt>
                <c:pt idx="3643">
                  <c:v>199.75095987319901</c:v>
                </c:pt>
                <c:pt idx="3644">
                  <c:v>199.776312828063</c:v>
                </c:pt>
                <c:pt idx="3645">
                  <c:v>199.80132246017399</c:v>
                </c:pt>
                <c:pt idx="3646">
                  <c:v>199.82578754425001</c:v>
                </c:pt>
                <c:pt idx="3647">
                  <c:v>199.84183359146101</c:v>
                </c:pt>
                <c:pt idx="3648">
                  <c:v>199.865592241287</c:v>
                </c:pt>
                <c:pt idx="3649">
                  <c:v>199.88159155845599</c:v>
                </c:pt>
                <c:pt idx="3650">
                  <c:v>199.90549731254501</c:v>
                </c:pt>
                <c:pt idx="3651">
                  <c:v>199.92153692245401</c:v>
                </c:pt>
                <c:pt idx="3652">
                  <c:v>199.94574785232501</c:v>
                </c:pt>
                <c:pt idx="3653">
                  <c:v>199.96174788475</c:v>
                </c:pt>
                <c:pt idx="3654">
                  <c:v>199.98557758331299</c:v>
                </c:pt>
                <c:pt idx="3655">
                  <c:v>200.00157976150501</c:v>
                </c:pt>
                <c:pt idx="3656">
                  <c:v>200.022463321685</c:v>
                </c:pt>
                <c:pt idx="3657">
                  <c:v>200.05444931983899</c:v>
                </c:pt>
                <c:pt idx="3658">
                  <c:v>200.07049036026001</c:v>
                </c:pt>
                <c:pt idx="3659">
                  <c:v>200.09447813034001</c:v>
                </c:pt>
                <c:pt idx="3660">
                  <c:v>200.11048078536899</c:v>
                </c:pt>
                <c:pt idx="3661">
                  <c:v>200.137974739074</c:v>
                </c:pt>
                <c:pt idx="3662">
                  <c:v>200.153980016708</c:v>
                </c:pt>
                <c:pt idx="3663">
                  <c:v>200.17818856239299</c:v>
                </c:pt>
                <c:pt idx="3664">
                  <c:v>200.19422888755699</c:v>
                </c:pt>
                <c:pt idx="3665">
                  <c:v>200.222130537033</c:v>
                </c:pt>
                <c:pt idx="3666">
                  <c:v>200.254425525665</c:v>
                </c:pt>
                <c:pt idx="3667">
                  <c:v>200.2704641819</c:v>
                </c:pt>
                <c:pt idx="3668">
                  <c:v>200.29462671279899</c:v>
                </c:pt>
                <c:pt idx="3669">
                  <c:v>200.31067085266099</c:v>
                </c:pt>
                <c:pt idx="3670">
                  <c:v>200.33035254478401</c:v>
                </c:pt>
                <c:pt idx="3671">
                  <c:v>200.35430002212499</c:v>
                </c:pt>
                <c:pt idx="3672">
                  <c:v>200.370345115661</c:v>
                </c:pt>
                <c:pt idx="3673">
                  <c:v>200.394495725631</c:v>
                </c:pt>
                <c:pt idx="3674">
                  <c:v>200.41053843498199</c:v>
                </c:pt>
                <c:pt idx="3675">
                  <c:v>200.43852472305201</c:v>
                </c:pt>
                <c:pt idx="3676">
                  <c:v>200.45457077026299</c:v>
                </c:pt>
                <c:pt idx="3677">
                  <c:v>200.478874921798</c:v>
                </c:pt>
                <c:pt idx="3678">
                  <c:v>200.50309729576099</c:v>
                </c:pt>
                <c:pt idx="3679">
                  <c:v>200.51914548873901</c:v>
                </c:pt>
                <c:pt idx="3680">
                  <c:v>200.535140037536</c:v>
                </c:pt>
                <c:pt idx="3681">
                  <c:v>200.55113863944999</c:v>
                </c:pt>
                <c:pt idx="3682">
                  <c:v>200.56714081764201</c:v>
                </c:pt>
                <c:pt idx="3683">
                  <c:v>200.583241939544</c:v>
                </c:pt>
                <c:pt idx="3684">
                  <c:v>200.59946250915499</c:v>
                </c:pt>
                <c:pt idx="3685">
                  <c:v>200.61550831794699</c:v>
                </c:pt>
                <c:pt idx="3686">
                  <c:v>200.642863988876</c:v>
                </c:pt>
                <c:pt idx="3687">
                  <c:v>200.658903360366</c:v>
                </c:pt>
                <c:pt idx="3688">
                  <c:v>200.68307280540401</c:v>
                </c:pt>
                <c:pt idx="3689">
                  <c:v>200.69911289215</c:v>
                </c:pt>
                <c:pt idx="3690">
                  <c:v>200.726993083953</c:v>
                </c:pt>
                <c:pt idx="3691">
                  <c:v>200.75899434089601</c:v>
                </c:pt>
                <c:pt idx="3692">
                  <c:v>200.78466033935501</c:v>
                </c:pt>
              </c:numCache>
            </c:numRef>
          </c:xVal>
          <c:yVal>
            <c:numRef>
              <c:f>'CCW turn'!$H$4:$H$3696</c:f>
              <c:numCache>
                <c:formatCode>General</c:formatCode>
                <c:ptCount val="3693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0.16401777789089608</c:v>
                </c:pt>
                <c:pt idx="29">
                  <c:v>0.16401777789089608</c:v>
                </c:pt>
                <c:pt idx="30">
                  <c:v>0.16401777789089608</c:v>
                </c:pt>
                <c:pt idx="31">
                  <c:v>0.16401777789089608</c:v>
                </c:pt>
                <c:pt idx="32">
                  <c:v>0.16401777789089608</c:v>
                </c:pt>
                <c:pt idx="33">
                  <c:v>0.16401777789089608</c:v>
                </c:pt>
                <c:pt idx="34">
                  <c:v>0.16401777789089608</c:v>
                </c:pt>
                <c:pt idx="35">
                  <c:v>0.16401777789089608</c:v>
                </c:pt>
                <c:pt idx="36">
                  <c:v>0.16401777789089608</c:v>
                </c:pt>
                <c:pt idx="37">
                  <c:v>0.16401777789089608</c:v>
                </c:pt>
                <c:pt idx="38">
                  <c:v>0.16401777789089608</c:v>
                </c:pt>
                <c:pt idx="39">
                  <c:v>0.16401777789089608</c:v>
                </c:pt>
                <c:pt idx="40">
                  <c:v>0.16401777789089608</c:v>
                </c:pt>
                <c:pt idx="41">
                  <c:v>0.16401777789089608</c:v>
                </c:pt>
                <c:pt idx="42">
                  <c:v>0.16401777789089608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0.10938766717892667</c:v>
                </c:pt>
                <c:pt idx="51">
                  <c:v>0.10938766717892667</c:v>
                </c:pt>
                <c:pt idx="52">
                  <c:v>0.10938766717892667</c:v>
                </c:pt>
                <c:pt idx="53">
                  <c:v>0.10938766717892667</c:v>
                </c:pt>
                <c:pt idx="54">
                  <c:v>0.10938766717892667</c:v>
                </c:pt>
                <c:pt idx="55">
                  <c:v>0.10938766717892667</c:v>
                </c:pt>
                <c:pt idx="56">
                  <c:v>0.10938766717892667</c:v>
                </c:pt>
                <c:pt idx="57">
                  <c:v>0.10938766717892667</c:v>
                </c:pt>
                <c:pt idx="58">
                  <c:v>0.10938766717892667</c:v>
                </c:pt>
                <c:pt idx="59">
                  <c:v>0.10938766717892667</c:v>
                </c:pt>
                <c:pt idx="60">
                  <c:v>0.10938766717892667</c:v>
                </c:pt>
                <c:pt idx="61">
                  <c:v>0.10938766717892667</c:v>
                </c:pt>
                <c:pt idx="62">
                  <c:v>0.10938766717892667</c:v>
                </c:pt>
                <c:pt idx="63">
                  <c:v>0.10938766717892667</c:v>
                </c:pt>
                <c:pt idx="64">
                  <c:v>0.10938766717892667</c:v>
                </c:pt>
                <c:pt idx="65">
                  <c:v>0</c:v>
                </c:pt>
                <c:pt idx="66">
                  <c:v>0.1291189421138596</c:v>
                </c:pt>
                <c:pt idx="67">
                  <c:v>0.1291189421138596</c:v>
                </c:pt>
                <c:pt idx="68">
                  <c:v>0.1291189421138596</c:v>
                </c:pt>
                <c:pt idx="69">
                  <c:v>0.1291189421138596</c:v>
                </c:pt>
                <c:pt idx="70">
                  <c:v>0.1291189421138596</c:v>
                </c:pt>
                <c:pt idx="71">
                  <c:v>0.1291189421138596</c:v>
                </c:pt>
                <c:pt idx="72">
                  <c:v>0.1291189421138596</c:v>
                </c:pt>
                <c:pt idx="73">
                  <c:v>0.1291189421138596</c:v>
                </c:pt>
                <c:pt idx="74">
                  <c:v>0.1291189421138596</c:v>
                </c:pt>
                <c:pt idx="75">
                  <c:v>0.1291189421138596</c:v>
                </c:pt>
                <c:pt idx="76">
                  <c:v>0.1291189421138596</c:v>
                </c:pt>
                <c:pt idx="77">
                  <c:v>0.1291189421138596</c:v>
                </c:pt>
                <c:pt idx="78">
                  <c:v>0.29231280405731069</c:v>
                </c:pt>
                <c:pt idx="79">
                  <c:v>0.29231280405731069</c:v>
                </c:pt>
                <c:pt idx="80">
                  <c:v>0.29231280405731069</c:v>
                </c:pt>
                <c:pt idx="81">
                  <c:v>0.16319386194345109</c:v>
                </c:pt>
                <c:pt idx="82">
                  <c:v>0.16319386194345109</c:v>
                </c:pt>
                <c:pt idx="83">
                  <c:v>0.16319386194345109</c:v>
                </c:pt>
                <c:pt idx="84">
                  <c:v>0.16319386194345109</c:v>
                </c:pt>
                <c:pt idx="85">
                  <c:v>0.16319386194345109</c:v>
                </c:pt>
                <c:pt idx="86">
                  <c:v>0.16319386194345109</c:v>
                </c:pt>
                <c:pt idx="87">
                  <c:v>0.16319386194345109</c:v>
                </c:pt>
                <c:pt idx="88">
                  <c:v>0.25849473760239267</c:v>
                </c:pt>
                <c:pt idx="89">
                  <c:v>0.25849473760239267</c:v>
                </c:pt>
                <c:pt idx="90">
                  <c:v>0.25849473760239267</c:v>
                </c:pt>
                <c:pt idx="91">
                  <c:v>0.25849473760239267</c:v>
                </c:pt>
                <c:pt idx="92">
                  <c:v>0.25849473760239267</c:v>
                </c:pt>
                <c:pt idx="93">
                  <c:v>9.5300875658941575E-2</c:v>
                </c:pt>
                <c:pt idx="94">
                  <c:v>9.5300875658941575E-2</c:v>
                </c:pt>
                <c:pt idx="95">
                  <c:v>9.5300875658941575E-2</c:v>
                </c:pt>
                <c:pt idx="96">
                  <c:v>9.5300875658941575E-2</c:v>
                </c:pt>
                <c:pt idx="97">
                  <c:v>0.25886910235575866</c:v>
                </c:pt>
                <c:pt idx="98">
                  <c:v>0.25886910235575866</c:v>
                </c:pt>
                <c:pt idx="99">
                  <c:v>0.25886910235575866</c:v>
                </c:pt>
                <c:pt idx="100">
                  <c:v>0.25886910235575866</c:v>
                </c:pt>
                <c:pt idx="101">
                  <c:v>0.25886910235575866</c:v>
                </c:pt>
                <c:pt idx="102">
                  <c:v>0.25886910235575866</c:v>
                </c:pt>
                <c:pt idx="103">
                  <c:v>0.16356822669681712</c:v>
                </c:pt>
                <c:pt idx="104">
                  <c:v>0.24473451289201115</c:v>
                </c:pt>
                <c:pt idx="105">
                  <c:v>0.24473451289201115</c:v>
                </c:pt>
                <c:pt idx="106">
                  <c:v>0.24473451289201115</c:v>
                </c:pt>
                <c:pt idx="107">
                  <c:v>0.24473451289201115</c:v>
                </c:pt>
                <c:pt idx="108">
                  <c:v>0.24473451289201115</c:v>
                </c:pt>
                <c:pt idx="109">
                  <c:v>0.24473451289201115</c:v>
                </c:pt>
                <c:pt idx="110">
                  <c:v>0.24473451289201115</c:v>
                </c:pt>
                <c:pt idx="111">
                  <c:v>0.40792109902870444</c:v>
                </c:pt>
                <c:pt idx="112">
                  <c:v>0.24435287233188732</c:v>
                </c:pt>
                <c:pt idx="113">
                  <c:v>0.24435287233188732</c:v>
                </c:pt>
                <c:pt idx="114">
                  <c:v>0.24435287233188732</c:v>
                </c:pt>
                <c:pt idx="115">
                  <c:v>0.24435287233188732</c:v>
                </c:pt>
                <c:pt idx="116">
                  <c:v>0.24435287233188732</c:v>
                </c:pt>
                <c:pt idx="117">
                  <c:v>0.24435287233188732</c:v>
                </c:pt>
                <c:pt idx="118">
                  <c:v>0.40753460829462634</c:v>
                </c:pt>
                <c:pt idx="119">
                  <c:v>0.32636832209943228</c:v>
                </c:pt>
                <c:pt idx="120">
                  <c:v>0.32636832209943228</c:v>
                </c:pt>
                <c:pt idx="121">
                  <c:v>0.32636832209943228</c:v>
                </c:pt>
                <c:pt idx="122">
                  <c:v>0.32636832209943228</c:v>
                </c:pt>
                <c:pt idx="123">
                  <c:v>0.43639609987606642</c:v>
                </c:pt>
                <c:pt idx="124">
                  <c:v>0.43639609987606642</c:v>
                </c:pt>
                <c:pt idx="125">
                  <c:v>0.54622249056943439</c:v>
                </c:pt>
                <c:pt idx="126">
                  <c:v>0.38303590443274099</c:v>
                </c:pt>
                <c:pt idx="127">
                  <c:v>0.38303590443274099</c:v>
                </c:pt>
                <c:pt idx="128">
                  <c:v>0.38303590443274099</c:v>
                </c:pt>
                <c:pt idx="129">
                  <c:v>0.38303590443274099</c:v>
                </c:pt>
                <c:pt idx="130">
                  <c:v>0.38303590443274099</c:v>
                </c:pt>
                <c:pt idx="131">
                  <c:v>0.38303590443274099</c:v>
                </c:pt>
                <c:pt idx="132">
                  <c:v>0.70938967658633567</c:v>
                </c:pt>
                <c:pt idx="133">
                  <c:v>0.54620794062359679</c:v>
                </c:pt>
                <c:pt idx="134">
                  <c:v>0.54620794062359679</c:v>
                </c:pt>
                <c:pt idx="135">
                  <c:v>0.54620794062359679</c:v>
                </c:pt>
                <c:pt idx="136">
                  <c:v>0.54620794062359679</c:v>
                </c:pt>
                <c:pt idx="137">
                  <c:v>0.54620794062359679</c:v>
                </c:pt>
                <c:pt idx="138">
                  <c:v>0.59770324535060437</c:v>
                </c:pt>
                <c:pt idx="139">
                  <c:v>0.59770324535060437</c:v>
                </c:pt>
                <c:pt idx="140">
                  <c:v>0.48787685465723646</c:v>
                </c:pt>
                <c:pt idx="141">
                  <c:v>0.65149870228179529</c:v>
                </c:pt>
                <c:pt idx="142">
                  <c:v>0.65149870228179529</c:v>
                </c:pt>
                <c:pt idx="143">
                  <c:v>0.65149870228179529</c:v>
                </c:pt>
                <c:pt idx="144">
                  <c:v>0.65149870228179529</c:v>
                </c:pt>
                <c:pt idx="145">
                  <c:v>0.65149870228179529</c:v>
                </c:pt>
                <c:pt idx="146">
                  <c:v>0.81515469062723378</c:v>
                </c:pt>
                <c:pt idx="147">
                  <c:v>0.48880091847363905</c:v>
                </c:pt>
                <c:pt idx="148">
                  <c:v>0.48880091847363905</c:v>
                </c:pt>
                <c:pt idx="149">
                  <c:v>0.48880091847363905</c:v>
                </c:pt>
                <c:pt idx="150">
                  <c:v>0.48880091847363905</c:v>
                </c:pt>
                <c:pt idx="151">
                  <c:v>0.57552710136443641</c:v>
                </c:pt>
                <c:pt idx="152">
                  <c:v>0.73917821159339425</c:v>
                </c:pt>
                <c:pt idx="153">
                  <c:v>0.57765512908975247</c:v>
                </c:pt>
                <c:pt idx="154">
                  <c:v>0.57765512908975247</c:v>
                </c:pt>
                <c:pt idx="155">
                  <c:v>0.57765512908975247</c:v>
                </c:pt>
                <c:pt idx="156">
                  <c:v>0.41403328146519358</c:v>
                </c:pt>
                <c:pt idx="157">
                  <c:v>0.41403328146519358</c:v>
                </c:pt>
                <c:pt idx="158">
                  <c:v>0.41403328146519358</c:v>
                </c:pt>
                <c:pt idx="159">
                  <c:v>0.52295221410901815</c:v>
                </c:pt>
                <c:pt idx="160">
                  <c:v>0.68656187206961794</c:v>
                </c:pt>
                <c:pt idx="161">
                  <c:v>0.52290588372417945</c:v>
                </c:pt>
                <c:pt idx="162">
                  <c:v>0.52290588372417945</c:v>
                </c:pt>
                <c:pt idx="163">
                  <c:v>0.52290588372417945</c:v>
                </c:pt>
                <c:pt idx="164">
                  <c:v>0.52290588372417945</c:v>
                </c:pt>
                <c:pt idx="165">
                  <c:v>0.52290588372417945</c:v>
                </c:pt>
                <c:pt idx="166">
                  <c:v>0.52866479036071212</c:v>
                </c:pt>
                <c:pt idx="167">
                  <c:v>0.36501368013175439</c:v>
                </c:pt>
                <c:pt idx="168">
                  <c:v>0.36501368013175439</c:v>
                </c:pt>
                <c:pt idx="169">
                  <c:v>0.5286160251636407</c:v>
                </c:pt>
                <c:pt idx="170">
                  <c:v>0.5286160251636407</c:v>
                </c:pt>
                <c:pt idx="171">
                  <c:v>0.5286160251636407</c:v>
                </c:pt>
                <c:pt idx="172">
                  <c:v>0.69178563694726591</c:v>
                </c:pt>
                <c:pt idx="173">
                  <c:v>0.69178563694726591</c:v>
                </c:pt>
                <c:pt idx="174">
                  <c:v>0.58286670430344145</c:v>
                </c:pt>
                <c:pt idx="175">
                  <c:v>0.41925704634284161</c:v>
                </c:pt>
                <c:pt idx="176">
                  <c:v>0.41925704634284161</c:v>
                </c:pt>
                <c:pt idx="177">
                  <c:v>0.41925704634284161</c:v>
                </c:pt>
                <c:pt idx="178">
                  <c:v>0.58286182894848082</c:v>
                </c:pt>
                <c:pt idx="179">
                  <c:v>0.67482640373884994</c:v>
                </c:pt>
                <c:pt idx="180">
                  <c:v>0.67482640373884994</c:v>
                </c:pt>
                <c:pt idx="181">
                  <c:v>0.58234131421152002</c:v>
                </c:pt>
                <c:pt idx="182">
                  <c:v>0.58234131421152002</c:v>
                </c:pt>
                <c:pt idx="183">
                  <c:v>0.58234131421152002</c:v>
                </c:pt>
                <c:pt idx="184">
                  <c:v>0.41873896917963371</c:v>
                </c:pt>
                <c:pt idx="185">
                  <c:v>0.58191585525643108</c:v>
                </c:pt>
                <c:pt idx="186">
                  <c:v>0.58191585525643108</c:v>
                </c:pt>
                <c:pt idx="187">
                  <c:v>0.58028358304023009</c:v>
                </c:pt>
                <c:pt idx="188">
                  <c:v>0.58028358304023009</c:v>
                </c:pt>
                <c:pt idx="189">
                  <c:v>0.58028358304023009</c:v>
                </c:pt>
                <c:pt idx="190">
                  <c:v>0.58028358304023009</c:v>
                </c:pt>
                <c:pt idx="191">
                  <c:v>0.58028358304023009</c:v>
                </c:pt>
                <c:pt idx="192">
                  <c:v>0.58028358304023009</c:v>
                </c:pt>
                <c:pt idx="193">
                  <c:v>0.52657773748842662</c:v>
                </c:pt>
                <c:pt idx="194">
                  <c:v>0.43461316269805744</c:v>
                </c:pt>
                <c:pt idx="195">
                  <c:v>0.43461316269805744</c:v>
                </c:pt>
                <c:pt idx="196">
                  <c:v>0.43461316269805744</c:v>
                </c:pt>
                <c:pt idx="197">
                  <c:v>0.43461316269805744</c:v>
                </c:pt>
                <c:pt idx="198">
                  <c:v>0.43461316269805744</c:v>
                </c:pt>
                <c:pt idx="199">
                  <c:v>0.54392025124695942</c:v>
                </c:pt>
                <c:pt idx="200">
                  <c:v>0.38074336517016216</c:v>
                </c:pt>
                <c:pt idx="201">
                  <c:v>0.38074336517016216</c:v>
                </c:pt>
                <c:pt idx="202">
                  <c:v>0.21920602560273783</c:v>
                </c:pt>
                <c:pt idx="203">
                  <c:v>0.21920602560273783</c:v>
                </c:pt>
                <c:pt idx="204">
                  <c:v>0.21920602560273783</c:v>
                </c:pt>
                <c:pt idx="205">
                  <c:v>0.21920602560273783</c:v>
                </c:pt>
                <c:pt idx="206">
                  <c:v>0.38239018661121094</c:v>
                </c:pt>
                <c:pt idx="207">
                  <c:v>0.47946796964549654</c:v>
                </c:pt>
                <c:pt idx="208">
                  <c:v>0.3695690325916608</c:v>
                </c:pt>
                <c:pt idx="209">
                  <c:v>0.3695690325916608</c:v>
                </c:pt>
                <c:pt idx="210">
                  <c:v>0.3695690325916608</c:v>
                </c:pt>
                <c:pt idx="211">
                  <c:v>0.3695690325916608</c:v>
                </c:pt>
                <c:pt idx="212">
                  <c:v>0.3695690325916608</c:v>
                </c:pt>
                <c:pt idx="213">
                  <c:v>0.3695690325916608</c:v>
                </c:pt>
                <c:pt idx="214">
                  <c:v>0.3415099070071585</c:v>
                </c:pt>
                <c:pt idx="215">
                  <c:v>0.44823432768067845</c:v>
                </c:pt>
                <c:pt idx="216">
                  <c:v>0.44823432768067845</c:v>
                </c:pt>
                <c:pt idx="217">
                  <c:v>0.44823432768067845</c:v>
                </c:pt>
                <c:pt idx="218">
                  <c:v>0.44823432768067845</c:v>
                </c:pt>
                <c:pt idx="219">
                  <c:v>0.44823432768067845</c:v>
                </c:pt>
                <c:pt idx="220">
                  <c:v>0.6118683667859931</c:v>
                </c:pt>
                <c:pt idx="221">
                  <c:v>0.44868420577751994</c:v>
                </c:pt>
                <c:pt idx="222">
                  <c:v>0.35160642274323445</c:v>
                </c:pt>
                <c:pt idx="223">
                  <c:v>0.35160642274323445</c:v>
                </c:pt>
                <c:pt idx="224">
                  <c:v>0.35160642274323445</c:v>
                </c:pt>
                <c:pt idx="225">
                  <c:v>0.35160642274323445</c:v>
                </c:pt>
                <c:pt idx="226">
                  <c:v>0.51369457971295218</c:v>
                </c:pt>
                <c:pt idx="227">
                  <c:v>0.51369457971295218</c:v>
                </c:pt>
                <c:pt idx="228">
                  <c:v>0.51369457971295218</c:v>
                </c:pt>
                <c:pt idx="229">
                  <c:v>0.43244661674855245</c:v>
                </c:pt>
                <c:pt idx="230">
                  <c:v>0.3257221960750325</c:v>
                </c:pt>
                <c:pt idx="231">
                  <c:v>0.3257221960750325</c:v>
                </c:pt>
                <c:pt idx="232">
                  <c:v>0.3257221960750325</c:v>
                </c:pt>
                <c:pt idx="233">
                  <c:v>0.65212932411858227</c:v>
                </c:pt>
                <c:pt idx="234">
                  <c:v>0.65212932411858227</c:v>
                </c:pt>
                <c:pt idx="235">
                  <c:v>0.4884952850132675</c:v>
                </c:pt>
                <c:pt idx="236">
                  <c:v>0.4884952850132675</c:v>
                </c:pt>
                <c:pt idx="237">
                  <c:v>0.4884952850132675</c:v>
                </c:pt>
                <c:pt idx="238">
                  <c:v>0.4884952850132675</c:v>
                </c:pt>
                <c:pt idx="239">
                  <c:v>0.57016079044303625</c:v>
                </c:pt>
                <c:pt idx="240">
                  <c:v>0.67838837196867208</c:v>
                </c:pt>
                <c:pt idx="241">
                  <c:v>0.51630021499895429</c:v>
                </c:pt>
                <c:pt idx="242">
                  <c:v>0.51630021499895429</c:v>
                </c:pt>
                <c:pt idx="243">
                  <c:v>0.51630021499895429</c:v>
                </c:pt>
                <c:pt idx="244">
                  <c:v>0.6798733148722409</c:v>
                </c:pt>
                <c:pt idx="245">
                  <c:v>0.6798733148722409</c:v>
                </c:pt>
                <c:pt idx="246">
                  <c:v>0.6798733148722409</c:v>
                </c:pt>
                <c:pt idx="247">
                  <c:v>0.77282028576445927</c:v>
                </c:pt>
                <c:pt idx="248">
                  <c:v>0.60962157321431509</c:v>
                </c:pt>
                <c:pt idx="249">
                  <c:v>0.60962157321431509</c:v>
                </c:pt>
                <c:pt idx="250">
                  <c:v>0.60962157321431509</c:v>
                </c:pt>
                <c:pt idx="251">
                  <c:v>0.60962157321431509</c:v>
                </c:pt>
                <c:pt idx="252">
                  <c:v>0.60962157321431509</c:v>
                </c:pt>
                <c:pt idx="253">
                  <c:v>0.60962157321431509</c:v>
                </c:pt>
                <c:pt idx="254">
                  <c:v>0.74433019104875953</c:v>
                </c:pt>
                <c:pt idx="255">
                  <c:v>0.63610260952312392</c:v>
                </c:pt>
                <c:pt idx="256">
                  <c:v>0.63610260952312392</c:v>
                </c:pt>
                <c:pt idx="257">
                  <c:v>0.63610260952312392</c:v>
                </c:pt>
                <c:pt idx="258">
                  <c:v>0.63610260952312392</c:v>
                </c:pt>
                <c:pt idx="259">
                  <c:v>0.47252950964983725</c:v>
                </c:pt>
                <c:pt idx="260">
                  <c:v>0.58217604765197417</c:v>
                </c:pt>
                <c:pt idx="261">
                  <c:v>0.58217604765197417</c:v>
                </c:pt>
                <c:pt idx="262">
                  <c:v>0.59861020610833438</c:v>
                </c:pt>
                <c:pt idx="263">
                  <c:v>0.43540179061492879</c:v>
                </c:pt>
                <c:pt idx="264">
                  <c:v>0.43540179061492879</c:v>
                </c:pt>
                <c:pt idx="265">
                  <c:v>0.43540179061492879</c:v>
                </c:pt>
                <c:pt idx="266">
                  <c:v>0.59855685575744011</c:v>
                </c:pt>
                <c:pt idx="267">
                  <c:v>0.59855685575744011</c:v>
                </c:pt>
                <c:pt idx="268">
                  <c:v>0.59855685575744011</c:v>
                </c:pt>
                <c:pt idx="269">
                  <c:v>0.38218273249322671</c:v>
                </c:pt>
                <c:pt idx="270">
                  <c:v>0.38218273249322671</c:v>
                </c:pt>
                <c:pt idx="271">
                  <c:v>0.38218273249322671</c:v>
                </c:pt>
                <c:pt idx="272">
                  <c:v>0.5436939360176013</c:v>
                </c:pt>
                <c:pt idx="273">
                  <c:v>0.5436939360176013</c:v>
                </c:pt>
                <c:pt idx="274">
                  <c:v>0.5436939360176013</c:v>
                </c:pt>
                <c:pt idx="275">
                  <c:v>0.43404739801546438</c:v>
                </c:pt>
                <c:pt idx="276">
                  <c:v>0.43404739801546438</c:v>
                </c:pt>
                <c:pt idx="277">
                  <c:v>0.3246662686668858</c:v>
                </c:pt>
                <c:pt idx="278">
                  <c:v>0.45368356621852246</c:v>
                </c:pt>
                <c:pt idx="279">
                  <c:v>0.45368356621852246</c:v>
                </c:pt>
                <c:pt idx="280">
                  <c:v>0.45368356621852246</c:v>
                </c:pt>
                <c:pt idx="281">
                  <c:v>0.29052850107601125</c:v>
                </c:pt>
                <c:pt idx="282">
                  <c:v>0.29052850107601125</c:v>
                </c:pt>
                <c:pt idx="283">
                  <c:v>0.45416254019150004</c:v>
                </c:pt>
                <c:pt idx="284">
                  <c:v>0.45416254019150004</c:v>
                </c:pt>
                <c:pt idx="285">
                  <c:v>0.45416254019150004</c:v>
                </c:pt>
                <c:pt idx="286">
                  <c:v>0.45416254019150004</c:v>
                </c:pt>
                <c:pt idx="287">
                  <c:v>0.29265133666712551</c:v>
                </c:pt>
                <c:pt idx="288">
                  <c:v>0.29265133666712551</c:v>
                </c:pt>
                <c:pt idx="289">
                  <c:v>0.45582094845075077</c:v>
                </c:pt>
                <c:pt idx="290">
                  <c:v>0.45582094845075077</c:v>
                </c:pt>
                <c:pt idx="291">
                  <c:v>0.45582094845075077</c:v>
                </c:pt>
                <c:pt idx="292">
                  <c:v>0.45582094845075077</c:v>
                </c:pt>
                <c:pt idx="293">
                  <c:v>0.32680365089911412</c:v>
                </c:pt>
                <c:pt idx="294">
                  <c:v>0.32680365089911412</c:v>
                </c:pt>
                <c:pt idx="295">
                  <c:v>0.42558970108698102</c:v>
                </c:pt>
                <c:pt idx="296">
                  <c:v>0.42558970108698102</c:v>
                </c:pt>
                <c:pt idx="297">
                  <c:v>0.42558970108698102</c:v>
                </c:pt>
                <c:pt idx="298">
                  <c:v>0.26195566197149223</c:v>
                </c:pt>
                <c:pt idx="299">
                  <c:v>0.26195566197149223</c:v>
                </c:pt>
                <c:pt idx="300">
                  <c:v>0.33351516222191385</c:v>
                </c:pt>
                <c:pt idx="301">
                  <c:v>0.49667507596344124</c:v>
                </c:pt>
                <c:pt idx="302">
                  <c:v>0.49667507596344124</c:v>
                </c:pt>
                <c:pt idx="303">
                  <c:v>0.49667507596344124</c:v>
                </c:pt>
                <c:pt idx="304">
                  <c:v>0.4272451107089611</c:v>
                </c:pt>
                <c:pt idx="305">
                  <c:v>0.4272451107089611</c:v>
                </c:pt>
                <c:pt idx="306">
                  <c:v>0.4272451107089611</c:v>
                </c:pt>
                <c:pt idx="307">
                  <c:v>0.59084989331430982</c:v>
                </c:pt>
                <c:pt idx="308">
                  <c:v>0.59084989331430982</c:v>
                </c:pt>
                <c:pt idx="309">
                  <c:v>0.83803962349953098</c:v>
                </c:pt>
                <c:pt idx="310">
                  <c:v>0.73925357331166408</c:v>
                </c:pt>
                <c:pt idx="311">
                  <c:v>0.73925357331166408</c:v>
                </c:pt>
                <c:pt idx="312">
                  <c:v>0.73925357331166408</c:v>
                </c:pt>
                <c:pt idx="313">
                  <c:v>0.73925357331166408</c:v>
                </c:pt>
                <c:pt idx="314">
                  <c:v>0.83336519937987452</c:v>
                </c:pt>
                <c:pt idx="315">
                  <c:v>0.76180569912945273</c:v>
                </c:pt>
                <c:pt idx="316">
                  <c:v>0.59864578538792534</c:v>
                </c:pt>
                <c:pt idx="317">
                  <c:v>0.59864578538792534</c:v>
                </c:pt>
                <c:pt idx="318">
                  <c:v>0.59864578538792534</c:v>
                </c:pt>
                <c:pt idx="319">
                  <c:v>0.6323260095267863</c:v>
                </c:pt>
                <c:pt idx="320">
                  <c:v>0.6323260095267863</c:v>
                </c:pt>
                <c:pt idx="321">
                  <c:v>0.6323260095267863</c:v>
                </c:pt>
                <c:pt idx="322">
                  <c:v>0.46872122692143769</c:v>
                </c:pt>
                <c:pt idx="323">
                  <c:v>0.46872122692143769</c:v>
                </c:pt>
                <c:pt idx="324">
                  <c:v>0.22153149673621642</c:v>
                </c:pt>
                <c:pt idx="325">
                  <c:v>0.32967593861000011</c:v>
                </c:pt>
                <c:pt idx="326">
                  <c:v>0.32967593861000011</c:v>
                </c:pt>
                <c:pt idx="327">
                  <c:v>0.32967593861000011</c:v>
                </c:pt>
                <c:pt idx="328">
                  <c:v>0.32967593861000011</c:v>
                </c:pt>
                <c:pt idx="329">
                  <c:v>0.23556431254178964</c:v>
                </c:pt>
                <c:pt idx="330">
                  <c:v>0.31735208082706862</c:v>
                </c:pt>
                <c:pt idx="331">
                  <c:v>0.31735208082706862</c:v>
                </c:pt>
                <c:pt idx="332">
                  <c:v>0.31735208082706862</c:v>
                </c:pt>
                <c:pt idx="333">
                  <c:v>0.64376891181387974</c:v>
                </c:pt>
                <c:pt idx="334">
                  <c:v>0.51634904114587377</c:v>
                </c:pt>
                <c:pt idx="335">
                  <c:v>0.51634904114587377</c:v>
                </c:pt>
                <c:pt idx="336">
                  <c:v>0.51634904114587377</c:v>
                </c:pt>
                <c:pt idx="337">
                  <c:v>0.51634904114587377</c:v>
                </c:pt>
                <c:pt idx="338">
                  <c:v>0.62628098550745348</c:v>
                </c:pt>
                <c:pt idx="339">
                  <c:v>0.62628098550745348</c:v>
                </c:pt>
                <c:pt idx="340">
                  <c:v>0.5181365436336699</c:v>
                </c:pt>
                <c:pt idx="341">
                  <c:v>0.5181365436336699</c:v>
                </c:pt>
                <c:pt idx="342">
                  <c:v>0.68131827958600188</c:v>
                </c:pt>
                <c:pt idx="343">
                  <c:v>0.68131827958600188</c:v>
                </c:pt>
                <c:pt idx="344">
                  <c:v>0.68131827958600188</c:v>
                </c:pt>
                <c:pt idx="345">
                  <c:v>0.59953051130072288</c:v>
                </c:pt>
                <c:pt idx="346">
                  <c:v>0.76315235892557232</c:v>
                </c:pt>
                <c:pt idx="347">
                  <c:v>0.76315235892557232</c:v>
                </c:pt>
                <c:pt idx="348">
                  <c:v>0.43673552793876119</c:v>
                </c:pt>
                <c:pt idx="349">
                  <c:v>0.43673552793876119</c:v>
                </c:pt>
                <c:pt idx="350">
                  <c:v>0.43673552793876119</c:v>
                </c:pt>
                <c:pt idx="351">
                  <c:v>0.59996092586031757</c:v>
                </c:pt>
                <c:pt idx="352">
                  <c:v>0.59996092586031757</c:v>
                </c:pt>
                <c:pt idx="353">
                  <c:v>0.4900289814987378</c:v>
                </c:pt>
                <c:pt idx="354">
                  <c:v>0.4900289814987378</c:v>
                </c:pt>
                <c:pt idx="355">
                  <c:v>0.65324224875221715</c:v>
                </c:pt>
                <c:pt idx="356">
                  <c:v>0.65324224875221715</c:v>
                </c:pt>
                <c:pt idx="357">
                  <c:v>0.49006051279988522</c:v>
                </c:pt>
                <c:pt idx="358">
                  <c:v>0.49006051279988522</c:v>
                </c:pt>
                <c:pt idx="359">
                  <c:v>0.59958674758045738</c:v>
                </c:pt>
                <c:pt idx="360">
                  <c:v>0.59958674758045738</c:v>
                </c:pt>
                <c:pt idx="361">
                  <c:v>0.435964899955608</c:v>
                </c:pt>
                <c:pt idx="362">
                  <c:v>0.435964899955608</c:v>
                </c:pt>
                <c:pt idx="363">
                  <c:v>0.435964899955608</c:v>
                </c:pt>
                <c:pt idx="364">
                  <c:v>0.59743335366196038</c:v>
                </c:pt>
                <c:pt idx="365">
                  <c:v>0.59743335366196038</c:v>
                </c:pt>
                <c:pt idx="366">
                  <c:v>0.43420795574040399</c:v>
                </c:pt>
                <c:pt idx="367">
                  <c:v>0.43420795574040399</c:v>
                </c:pt>
                <c:pt idx="368">
                  <c:v>0.43420795574040399</c:v>
                </c:pt>
                <c:pt idx="369">
                  <c:v>0.59792250419704684</c:v>
                </c:pt>
                <c:pt idx="370">
                  <c:v>0.43470923694356745</c:v>
                </c:pt>
                <c:pt idx="371">
                  <c:v>0.43470923694356745</c:v>
                </c:pt>
                <c:pt idx="372">
                  <c:v>0.43470923694356745</c:v>
                </c:pt>
                <c:pt idx="373">
                  <c:v>0.43470923694356745</c:v>
                </c:pt>
                <c:pt idx="374">
                  <c:v>0.32518300216299517</c:v>
                </c:pt>
                <c:pt idx="375">
                  <c:v>0.48881460283315553</c:v>
                </c:pt>
                <c:pt idx="376">
                  <c:v>0.48881460283315553</c:v>
                </c:pt>
                <c:pt idx="377">
                  <c:v>0.48881460283315553</c:v>
                </c:pt>
                <c:pt idx="378">
                  <c:v>0.48881460283315553</c:v>
                </c:pt>
                <c:pt idx="379">
                  <c:v>0.3273461491268031</c:v>
                </c:pt>
                <c:pt idx="380">
                  <c:v>0.3273461491268031</c:v>
                </c:pt>
                <c:pt idx="381">
                  <c:v>0.49058610622383497</c:v>
                </c:pt>
                <c:pt idx="382">
                  <c:v>0.49058610622383497</c:v>
                </c:pt>
                <c:pt idx="383">
                  <c:v>0.49058610622383497</c:v>
                </c:pt>
                <c:pt idx="384">
                  <c:v>0.32687155776719218</c:v>
                </c:pt>
                <c:pt idx="385">
                  <c:v>0.49048365351946754</c:v>
                </c:pt>
                <c:pt idx="386">
                  <c:v>0.49048365351946754</c:v>
                </c:pt>
                <c:pt idx="387">
                  <c:v>0.49048365351946754</c:v>
                </c:pt>
                <c:pt idx="388">
                  <c:v>0.49048365351946754</c:v>
                </c:pt>
                <c:pt idx="389">
                  <c:v>0.69865575850807227</c:v>
                </c:pt>
                <c:pt idx="390">
                  <c:v>0.53502415783791191</c:v>
                </c:pt>
                <c:pt idx="391">
                  <c:v>0.53502415783791191</c:v>
                </c:pt>
                <c:pt idx="392">
                  <c:v>0.53502415783791191</c:v>
                </c:pt>
                <c:pt idx="393">
                  <c:v>0.53502415783791191</c:v>
                </c:pt>
                <c:pt idx="394">
                  <c:v>0.66441239570073196</c:v>
                </c:pt>
                <c:pt idx="395">
                  <c:v>0.66441239570073196</c:v>
                </c:pt>
                <c:pt idx="396">
                  <c:v>0.50117243860370009</c:v>
                </c:pt>
                <c:pt idx="397">
                  <c:v>0.50117243860370009</c:v>
                </c:pt>
                <c:pt idx="398">
                  <c:v>0.66440511578299943</c:v>
                </c:pt>
                <c:pt idx="399">
                  <c:v>0.66440511578299943</c:v>
                </c:pt>
                <c:pt idx="400">
                  <c:v>0.50079302003072401</c:v>
                </c:pt>
                <c:pt idx="401">
                  <c:v>0.60945112579827909</c:v>
                </c:pt>
                <c:pt idx="402">
                  <c:v>0.60945112579827909</c:v>
                </c:pt>
                <c:pt idx="403">
                  <c:v>0.60945112579827909</c:v>
                </c:pt>
                <c:pt idx="404">
                  <c:v>0.40127902080967454</c:v>
                </c:pt>
                <c:pt idx="405">
                  <c:v>0.56448986215226538</c:v>
                </c:pt>
                <c:pt idx="406">
                  <c:v>0.56448986215226538</c:v>
                </c:pt>
                <c:pt idx="407">
                  <c:v>0.56448986215226538</c:v>
                </c:pt>
                <c:pt idx="408">
                  <c:v>0.67412983134436066</c:v>
                </c:pt>
                <c:pt idx="409">
                  <c:v>0.54474159348154061</c:v>
                </c:pt>
                <c:pt idx="410">
                  <c:v>0.54474159348154061</c:v>
                </c:pt>
                <c:pt idx="411">
                  <c:v>0.71223441970913515</c:v>
                </c:pt>
                <c:pt idx="412">
                  <c:v>0.71223441970913515</c:v>
                </c:pt>
                <c:pt idx="413">
                  <c:v>0.54900174252983569</c:v>
                </c:pt>
                <c:pt idx="414">
                  <c:v>0.65604138959811109</c:v>
                </c:pt>
                <c:pt idx="415">
                  <c:v>0.65604138959811109</c:v>
                </c:pt>
                <c:pt idx="416">
                  <c:v>0.54738328383055601</c:v>
                </c:pt>
                <c:pt idx="417">
                  <c:v>0.54738328383055601</c:v>
                </c:pt>
                <c:pt idx="418">
                  <c:v>0.70890874234177836</c:v>
                </c:pt>
                <c:pt idx="419">
                  <c:v>0.70890874234177836</c:v>
                </c:pt>
                <c:pt idx="420">
                  <c:v>0.54569790099918758</c:v>
                </c:pt>
                <c:pt idx="421">
                  <c:v>0.54569790099918758</c:v>
                </c:pt>
                <c:pt idx="422">
                  <c:v>0.54569790099918758</c:v>
                </c:pt>
                <c:pt idx="423">
                  <c:v>0.43605793180709235</c:v>
                </c:pt>
                <c:pt idx="424">
                  <c:v>0.43605793180709235</c:v>
                </c:pt>
                <c:pt idx="425">
                  <c:v>0.43605793180709235</c:v>
                </c:pt>
                <c:pt idx="426">
                  <c:v>0.26856510557949781</c:v>
                </c:pt>
                <c:pt idx="427">
                  <c:v>0.26856510557949781</c:v>
                </c:pt>
                <c:pt idx="428">
                  <c:v>0.26856510557949781</c:v>
                </c:pt>
                <c:pt idx="429">
                  <c:v>0.16152545851122235</c:v>
                </c:pt>
                <c:pt idx="430">
                  <c:v>0.16152545851122235</c:v>
                </c:pt>
                <c:pt idx="431">
                  <c:v>0.16152545851122235</c:v>
                </c:pt>
                <c:pt idx="432">
                  <c:v>0.16152545851122235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0.16363647761343583</c:v>
                </c:pt>
                <c:pt idx="495">
                  <c:v>0.16363647761343583</c:v>
                </c:pt>
                <c:pt idx="496">
                  <c:v>0.16363647761343583</c:v>
                </c:pt>
                <c:pt idx="497">
                  <c:v>0.16363647761343583</c:v>
                </c:pt>
                <c:pt idx="498">
                  <c:v>0.16363647761343583</c:v>
                </c:pt>
                <c:pt idx="499">
                  <c:v>0.16363647761343583</c:v>
                </c:pt>
                <c:pt idx="500">
                  <c:v>0.16363647761343583</c:v>
                </c:pt>
                <c:pt idx="501">
                  <c:v>0.32679881575242431</c:v>
                </c:pt>
                <c:pt idx="502">
                  <c:v>0.32679881575242431</c:v>
                </c:pt>
                <c:pt idx="503">
                  <c:v>0.32679881575242431</c:v>
                </c:pt>
                <c:pt idx="504">
                  <c:v>0.32679881575242431</c:v>
                </c:pt>
                <c:pt idx="505">
                  <c:v>0.32679881575242431</c:v>
                </c:pt>
                <c:pt idx="506">
                  <c:v>0.32679881575242431</c:v>
                </c:pt>
                <c:pt idx="507">
                  <c:v>0.47330531600893738</c:v>
                </c:pt>
                <c:pt idx="508">
                  <c:v>0.47330531600893738</c:v>
                </c:pt>
                <c:pt idx="509">
                  <c:v>0.30966883839550158</c:v>
                </c:pt>
                <c:pt idx="510">
                  <c:v>0.30966883839550158</c:v>
                </c:pt>
                <c:pt idx="511">
                  <c:v>0.30966883839550158</c:v>
                </c:pt>
                <c:pt idx="512">
                  <c:v>0.30966883839550158</c:v>
                </c:pt>
                <c:pt idx="513">
                  <c:v>0.47259150961170171</c:v>
                </c:pt>
                <c:pt idx="514">
                  <c:v>0.47259150961170171</c:v>
                </c:pt>
                <c:pt idx="515">
                  <c:v>0.47259150961170171</c:v>
                </c:pt>
                <c:pt idx="516">
                  <c:v>0.3094291714727132</c:v>
                </c:pt>
                <c:pt idx="517">
                  <c:v>0.3094291714727132</c:v>
                </c:pt>
                <c:pt idx="518">
                  <c:v>0.41877435673305102</c:v>
                </c:pt>
                <c:pt idx="519">
                  <c:v>0.41877435673305102</c:v>
                </c:pt>
                <c:pt idx="520">
                  <c:v>0.41877435673305102</c:v>
                </c:pt>
                <c:pt idx="521">
                  <c:v>0.41877435673305102</c:v>
                </c:pt>
                <c:pt idx="522">
                  <c:v>0.2722678564765379</c:v>
                </c:pt>
                <c:pt idx="523">
                  <c:v>0.2722678564765379</c:v>
                </c:pt>
                <c:pt idx="524">
                  <c:v>0.2722678564765379</c:v>
                </c:pt>
                <c:pt idx="525">
                  <c:v>0.38161739734111916</c:v>
                </c:pt>
                <c:pt idx="526">
                  <c:v>0.38161739734111916</c:v>
                </c:pt>
                <c:pt idx="527">
                  <c:v>0.38161739734111916</c:v>
                </c:pt>
                <c:pt idx="528">
                  <c:v>0.21869472612491905</c:v>
                </c:pt>
                <c:pt idx="529">
                  <c:v>0.21869472612491905</c:v>
                </c:pt>
                <c:pt idx="530">
                  <c:v>0.21869472612491905</c:v>
                </c:pt>
                <c:pt idx="531">
                  <c:v>0.38228488440829039</c:v>
                </c:pt>
                <c:pt idx="532">
                  <c:v>0.38228488440829039</c:v>
                </c:pt>
                <c:pt idx="533">
                  <c:v>0.27293969914795269</c:v>
                </c:pt>
                <c:pt idx="534">
                  <c:v>0.27293969914795269</c:v>
                </c:pt>
                <c:pt idx="535">
                  <c:v>0.27293969914795269</c:v>
                </c:pt>
                <c:pt idx="536">
                  <c:v>0.27293969914795269</c:v>
                </c:pt>
                <c:pt idx="537">
                  <c:v>0.27293969914795269</c:v>
                </c:pt>
                <c:pt idx="538">
                  <c:v>0.43641782438758508</c:v>
                </c:pt>
                <c:pt idx="539">
                  <c:v>0.43641782438758508</c:v>
                </c:pt>
                <c:pt idx="540">
                  <c:v>0.32706828352300377</c:v>
                </c:pt>
                <c:pt idx="541">
                  <c:v>0.32706828352300377</c:v>
                </c:pt>
                <c:pt idx="542">
                  <c:v>0.32706828352300377</c:v>
                </c:pt>
                <c:pt idx="543">
                  <c:v>0.32706828352300377</c:v>
                </c:pt>
                <c:pt idx="544">
                  <c:v>0.32706828352300377</c:v>
                </c:pt>
                <c:pt idx="545">
                  <c:v>0.4910640150279485</c:v>
                </c:pt>
                <c:pt idx="546">
                  <c:v>0.32747385674457713</c:v>
                </c:pt>
                <c:pt idx="547">
                  <c:v>0.32747385674457713</c:v>
                </c:pt>
                <c:pt idx="548">
                  <c:v>0.32747385674457713</c:v>
                </c:pt>
                <c:pt idx="549">
                  <c:v>0.32747385674457713</c:v>
                </c:pt>
                <c:pt idx="550">
                  <c:v>0.32747385674457713</c:v>
                </c:pt>
                <c:pt idx="551">
                  <c:v>0.32747385674457713</c:v>
                </c:pt>
                <c:pt idx="552">
                  <c:v>0.49013105580862659</c:v>
                </c:pt>
                <c:pt idx="553">
                  <c:v>0.32665293056899419</c:v>
                </c:pt>
                <c:pt idx="554">
                  <c:v>0.32665293056899419</c:v>
                </c:pt>
                <c:pt idx="555">
                  <c:v>0.32665293056899419</c:v>
                </c:pt>
                <c:pt idx="556">
                  <c:v>0.32665293056899419</c:v>
                </c:pt>
                <c:pt idx="557">
                  <c:v>0.32665293056899419</c:v>
                </c:pt>
                <c:pt idx="558">
                  <c:v>0.49026015082073343</c:v>
                </c:pt>
                <c:pt idx="559">
                  <c:v>0.49026015082073343</c:v>
                </c:pt>
                <c:pt idx="560">
                  <c:v>0.32626441931578865</c:v>
                </c:pt>
                <c:pt idx="561">
                  <c:v>0.32626441931578865</c:v>
                </c:pt>
                <c:pt idx="562">
                  <c:v>0.32626441931578865</c:v>
                </c:pt>
                <c:pt idx="563">
                  <c:v>0.32626441931578865</c:v>
                </c:pt>
                <c:pt idx="564">
                  <c:v>0.48945100545248199</c:v>
                </c:pt>
                <c:pt idx="565">
                  <c:v>0.48945100545248199</c:v>
                </c:pt>
                <c:pt idx="566">
                  <c:v>0.48945100545248199</c:v>
                </c:pt>
                <c:pt idx="567">
                  <c:v>0.32679380638843258</c:v>
                </c:pt>
                <c:pt idx="568">
                  <c:v>0.32679380638843258</c:v>
                </c:pt>
                <c:pt idx="569">
                  <c:v>0.48996826762530571</c:v>
                </c:pt>
                <c:pt idx="570">
                  <c:v>0.48996826762530571</c:v>
                </c:pt>
                <c:pt idx="571">
                  <c:v>0.48996826762530571</c:v>
                </c:pt>
                <c:pt idx="572">
                  <c:v>0.48996826762530571</c:v>
                </c:pt>
                <c:pt idx="573">
                  <c:v>0.32636104737356642</c:v>
                </c:pt>
                <c:pt idx="574">
                  <c:v>0.32636104737356642</c:v>
                </c:pt>
                <c:pt idx="575">
                  <c:v>0.32636104737356642</c:v>
                </c:pt>
                <c:pt idx="576">
                  <c:v>0.48997070533416626</c:v>
                </c:pt>
                <c:pt idx="577">
                  <c:v>0.48997070533416626</c:v>
                </c:pt>
                <c:pt idx="578">
                  <c:v>0.48997070533416626</c:v>
                </c:pt>
                <c:pt idx="579">
                  <c:v>0.32678411919747297</c:v>
                </c:pt>
                <c:pt idx="580">
                  <c:v>0.32678411919747297</c:v>
                </c:pt>
                <c:pt idx="581">
                  <c:v>0.32678411919747297</c:v>
                </c:pt>
                <c:pt idx="582">
                  <c:v>0.42126824969663601</c:v>
                </c:pt>
                <c:pt idx="583">
                  <c:v>0.42126824969663601</c:v>
                </c:pt>
                <c:pt idx="584">
                  <c:v>0.25809378845976283</c:v>
                </c:pt>
                <c:pt idx="585">
                  <c:v>0.25809378845976283</c:v>
                </c:pt>
                <c:pt idx="586">
                  <c:v>0.25809378845976283</c:v>
                </c:pt>
                <c:pt idx="587">
                  <c:v>0.25809378845976283</c:v>
                </c:pt>
                <c:pt idx="588">
                  <c:v>0.42168882122681384</c:v>
                </c:pt>
                <c:pt idx="589">
                  <c:v>0.42168882122681384</c:v>
                </c:pt>
                <c:pt idx="590">
                  <c:v>0.42168882122681384</c:v>
                </c:pt>
                <c:pt idx="591">
                  <c:v>0.258079163266214</c:v>
                </c:pt>
                <c:pt idx="592">
                  <c:v>0.258079163266214</c:v>
                </c:pt>
                <c:pt idx="593">
                  <c:v>0.258079163266214</c:v>
                </c:pt>
                <c:pt idx="594">
                  <c:v>0.41989025055824591</c:v>
                </c:pt>
                <c:pt idx="595">
                  <c:v>0.41989025055824591</c:v>
                </c:pt>
                <c:pt idx="596">
                  <c:v>0.41989025055824591</c:v>
                </c:pt>
                <c:pt idx="597">
                  <c:v>0.32540612005908287</c:v>
                </c:pt>
                <c:pt idx="598">
                  <c:v>0.32540612005908287</c:v>
                </c:pt>
                <c:pt idx="599">
                  <c:v>0.32540612005908287</c:v>
                </c:pt>
                <c:pt idx="600">
                  <c:v>0.43498044443549599</c:v>
                </c:pt>
                <c:pt idx="601">
                  <c:v>0.43498044443549599</c:v>
                </c:pt>
                <c:pt idx="602">
                  <c:v>0.43498044443549599</c:v>
                </c:pt>
                <c:pt idx="603">
                  <c:v>0.27138541166844504</c:v>
                </c:pt>
                <c:pt idx="604">
                  <c:v>0.27138541166844504</c:v>
                </c:pt>
                <c:pt idx="605">
                  <c:v>0.27138541166844504</c:v>
                </c:pt>
                <c:pt idx="606">
                  <c:v>0.27138541166844504</c:v>
                </c:pt>
                <c:pt idx="607">
                  <c:v>0.4349731328141116</c:v>
                </c:pt>
                <c:pt idx="608">
                  <c:v>0.4349731328141116</c:v>
                </c:pt>
                <c:pt idx="609">
                  <c:v>0.27316204552207968</c:v>
                </c:pt>
                <c:pt idx="610">
                  <c:v>0.27316204552207968</c:v>
                </c:pt>
                <c:pt idx="611">
                  <c:v>0.27316204552207968</c:v>
                </c:pt>
                <c:pt idx="612">
                  <c:v>0.38066382922273662</c:v>
                </c:pt>
                <c:pt idx="613">
                  <c:v>0.38066382922273662</c:v>
                </c:pt>
                <c:pt idx="614">
                  <c:v>0.38066382922273662</c:v>
                </c:pt>
                <c:pt idx="615">
                  <c:v>0.27108950484632349</c:v>
                </c:pt>
                <c:pt idx="616">
                  <c:v>0.27108950484632349</c:v>
                </c:pt>
                <c:pt idx="617">
                  <c:v>0.43432460860621908</c:v>
                </c:pt>
                <c:pt idx="618">
                  <c:v>0.43432460860621908</c:v>
                </c:pt>
                <c:pt idx="619">
                  <c:v>0.43432460860621908</c:v>
                </c:pt>
                <c:pt idx="620">
                  <c:v>0.43432460860621908</c:v>
                </c:pt>
                <c:pt idx="621">
                  <c:v>0.43432460860621908</c:v>
                </c:pt>
                <c:pt idx="622">
                  <c:v>0.27073688746055258</c:v>
                </c:pt>
                <c:pt idx="623">
                  <c:v>0.27073688746055258</c:v>
                </c:pt>
                <c:pt idx="624">
                  <c:v>0.37933159249414106</c:v>
                </c:pt>
                <c:pt idx="625">
                  <c:v>0.37933159249414106</c:v>
                </c:pt>
                <c:pt idx="626">
                  <c:v>0.37933159249414106</c:v>
                </c:pt>
                <c:pt idx="627">
                  <c:v>0.27182980879348406</c:v>
                </c:pt>
                <c:pt idx="628">
                  <c:v>0.27182980879348406</c:v>
                </c:pt>
                <c:pt idx="629">
                  <c:v>0.38074225951559026</c:v>
                </c:pt>
                <c:pt idx="630">
                  <c:v>0.38074225951559026</c:v>
                </c:pt>
                <c:pt idx="631">
                  <c:v>0.38074225951559026</c:v>
                </c:pt>
                <c:pt idx="632">
                  <c:v>0.2175071557556946</c:v>
                </c:pt>
                <c:pt idx="633">
                  <c:v>0.2175071557556946</c:v>
                </c:pt>
                <c:pt idx="634">
                  <c:v>0.2175071557556946</c:v>
                </c:pt>
                <c:pt idx="635">
                  <c:v>0.38073983294540753</c:v>
                </c:pt>
                <c:pt idx="636">
                  <c:v>0.38073983294540753</c:v>
                </c:pt>
                <c:pt idx="637">
                  <c:v>0.38073983294540753</c:v>
                </c:pt>
                <c:pt idx="638">
                  <c:v>0.38073983294540753</c:v>
                </c:pt>
                <c:pt idx="639">
                  <c:v>0.27214512791181911</c:v>
                </c:pt>
                <c:pt idx="640">
                  <c:v>0.27214512791181911</c:v>
                </c:pt>
                <c:pt idx="641">
                  <c:v>0.27214512791181911</c:v>
                </c:pt>
                <c:pt idx="642">
                  <c:v>0.43086191494541809</c:v>
                </c:pt>
                <c:pt idx="643">
                  <c:v>0.43086191494541809</c:v>
                </c:pt>
                <c:pt idx="644">
                  <c:v>0.32194946422331189</c:v>
                </c:pt>
                <c:pt idx="645">
                  <c:v>0.32194946422331189</c:v>
                </c:pt>
                <c:pt idx="646">
                  <c:v>0.32194946422331189</c:v>
                </c:pt>
                <c:pt idx="647">
                  <c:v>0.32194946422331189</c:v>
                </c:pt>
                <c:pt idx="648">
                  <c:v>0.48431564137326155</c:v>
                </c:pt>
                <c:pt idx="649">
                  <c:v>0.48431564137326155</c:v>
                </c:pt>
                <c:pt idx="650">
                  <c:v>0.32108296418354859</c:v>
                </c:pt>
                <c:pt idx="651">
                  <c:v>0.32108296418354859</c:v>
                </c:pt>
                <c:pt idx="652">
                  <c:v>0.32108296418354859</c:v>
                </c:pt>
                <c:pt idx="653">
                  <c:v>0.32108296418354859</c:v>
                </c:pt>
                <c:pt idx="654">
                  <c:v>0.48422833301300267</c:v>
                </c:pt>
                <c:pt idx="655">
                  <c:v>0.48422833301300267</c:v>
                </c:pt>
                <c:pt idx="656">
                  <c:v>0.48422833301300267</c:v>
                </c:pt>
                <c:pt idx="657">
                  <c:v>0.32551154597940374</c:v>
                </c:pt>
                <c:pt idx="658">
                  <c:v>0.32551154597940374</c:v>
                </c:pt>
                <c:pt idx="659">
                  <c:v>0.48915777838238667</c:v>
                </c:pt>
                <c:pt idx="660">
                  <c:v>0.48915777838238667</c:v>
                </c:pt>
                <c:pt idx="661">
                  <c:v>0.48915777838238667</c:v>
                </c:pt>
                <c:pt idx="662">
                  <c:v>0.48915777838238667</c:v>
                </c:pt>
                <c:pt idx="663">
                  <c:v>0.326791601232437</c:v>
                </c:pt>
                <c:pt idx="664">
                  <c:v>0.326791601232437</c:v>
                </c:pt>
                <c:pt idx="665">
                  <c:v>0.326791601232437</c:v>
                </c:pt>
                <c:pt idx="666">
                  <c:v>0.4855359225594571</c:v>
                </c:pt>
                <c:pt idx="667">
                  <c:v>0.4855359225594571</c:v>
                </c:pt>
                <c:pt idx="668">
                  <c:v>0.4855359225594571</c:v>
                </c:pt>
                <c:pt idx="669">
                  <c:v>0.32239055373000303</c:v>
                </c:pt>
                <c:pt idx="670">
                  <c:v>0.32239055373000303</c:v>
                </c:pt>
                <c:pt idx="671">
                  <c:v>0.32239055373000303</c:v>
                </c:pt>
                <c:pt idx="672">
                  <c:v>0.4318600097521561</c:v>
                </c:pt>
                <c:pt idx="673">
                  <c:v>0.4318600097521561</c:v>
                </c:pt>
                <c:pt idx="674">
                  <c:v>0.26821377734917318</c:v>
                </c:pt>
                <c:pt idx="675">
                  <c:v>0.43181855995481239</c:v>
                </c:pt>
                <c:pt idx="676">
                  <c:v>0.43181855995481239</c:v>
                </c:pt>
                <c:pt idx="677">
                  <c:v>0.59545503757842277</c:v>
                </c:pt>
                <c:pt idx="678">
                  <c:v>0.59545503757842277</c:v>
                </c:pt>
                <c:pt idx="679">
                  <c:v>0.59545503757842277</c:v>
                </c:pt>
                <c:pt idx="680">
                  <c:v>0.59545503757842277</c:v>
                </c:pt>
                <c:pt idx="681">
                  <c:v>0.43671071625140256</c:v>
                </c:pt>
                <c:pt idx="682">
                  <c:v>0.76395441150110155</c:v>
                </c:pt>
                <c:pt idx="683">
                  <c:v>0.76395441150110155</c:v>
                </c:pt>
                <c:pt idx="684">
                  <c:v>0.76395441150110155</c:v>
                </c:pt>
                <c:pt idx="685">
                  <c:v>0.76395441150110155</c:v>
                </c:pt>
                <c:pt idx="686">
                  <c:v>0.76395441150110155</c:v>
                </c:pt>
                <c:pt idx="687">
                  <c:v>0.81811411777616316</c:v>
                </c:pt>
                <c:pt idx="688">
                  <c:v>0.81811411777616316</c:v>
                </c:pt>
                <c:pt idx="689">
                  <c:v>0.81811411777616316</c:v>
                </c:pt>
                <c:pt idx="690">
                  <c:v>0.81811168021228986</c:v>
                </c:pt>
                <c:pt idx="691">
                  <c:v>0.81811168021228986</c:v>
                </c:pt>
                <c:pt idx="692">
                  <c:v>0.65447520258867964</c:v>
                </c:pt>
                <c:pt idx="693">
                  <c:v>0.65447520258867964</c:v>
                </c:pt>
                <c:pt idx="694">
                  <c:v>0.65447520258867964</c:v>
                </c:pt>
                <c:pt idx="695">
                  <c:v>0.76385742152278524</c:v>
                </c:pt>
                <c:pt idx="696">
                  <c:v>0.76385742152278524</c:v>
                </c:pt>
                <c:pt idx="697">
                  <c:v>0.43661372627308631</c:v>
                </c:pt>
                <c:pt idx="698">
                  <c:v>0.43661372627308631</c:v>
                </c:pt>
                <c:pt idx="699">
                  <c:v>0.43661372627308631</c:v>
                </c:pt>
                <c:pt idx="700">
                  <c:v>0.43661372627308631</c:v>
                </c:pt>
                <c:pt idx="701">
                  <c:v>0.54495663551602058</c:v>
                </c:pt>
                <c:pt idx="702">
                  <c:v>0.38132747321880589</c:v>
                </c:pt>
                <c:pt idx="703">
                  <c:v>0.38132747321880589</c:v>
                </c:pt>
                <c:pt idx="704">
                  <c:v>0.38132747321880589</c:v>
                </c:pt>
                <c:pt idx="705">
                  <c:v>0.21772512817703993</c:v>
                </c:pt>
                <c:pt idx="706">
                  <c:v>0.38103792015874899</c:v>
                </c:pt>
                <c:pt idx="707">
                  <c:v>0.38103792015874899</c:v>
                </c:pt>
                <c:pt idx="708">
                  <c:v>0.38103792015874899</c:v>
                </c:pt>
                <c:pt idx="709">
                  <c:v>0.38103792015874899</c:v>
                </c:pt>
                <c:pt idx="710">
                  <c:v>0.27165570122464333</c:v>
                </c:pt>
                <c:pt idx="711">
                  <c:v>0.43528730189451298</c:v>
                </c:pt>
                <c:pt idx="712">
                  <c:v>0.43528730189451298</c:v>
                </c:pt>
                <c:pt idx="713">
                  <c:v>0.43528730189451298</c:v>
                </c:pt>
                <c:pt idx="714">
                  <c:v>0.43528730189451298</c:v>
                </c:pt>
                <c:pt idx="715">
                  <c:v>0.43528730189451298</c:v>
                </c:pt>
                <c:pt idx="716">
                  <c:v>0.32694439265157876</c:v>
                </c:pt>
                <c:pt idx="717">
                  <c:v>0.32694439265157876</c:v>
                </c:pt>
                <c:pt idx="718">
                  <c:v>0.48839147993440996</c:v>
                </c:pt>
                <c:pt idx="719">
                  <c:v>0.48839147993440996</c:v>
                </c:pt>
                <c:pt idx="720">
                  <c:v>0.48839147993440996</c:v>
                </c:pt>
                <c:pt idx="721">
                  <c:v>0.4883065122178965</c:v>
                </c:pt>
                <c:pt idx="722">
                  <c:v>0.4883065122178965</c:v>
                </c:pt>
                <c:pt idx="723">
                  <c:v>0.4883065122178965</c:v>
                </c:pt>
                <c:pt idx="724">
                  <c:v>0.81473789871226743</c:v>
                </c:pt>
                <c:pt idx="725">
                  <c:v>0.81473789871226743</c:v>
                </c:pt>
                <c:pt idx="726">
                  <c:v>0.65110629804239772</c:v>
                </c:pt>
                <c:pt idx="727">
                  <c:v>0.65110629804239772</c:v>
                </c:pt>
                <c:pt idx="728">
                  <c:v>0.65110629804239772</c:v>
                </c:pt>
                <c:pt idx="729">
                  <c:v>0.81428075927927068</c:v>
                </c:pt>
                <c:pt idx="730">
                  <c:v>0.81428075927927068</c:v>
                </c:pt>
                <c:pt idx="731">
                  <c:v>0.81428075927927068</c:v>
                </c:pt>
                <c:pt idx="732">
                  <c:v>0.81428075927927068</c:v>
                </c:pt>
                <c:pt idx="733">
                  <c:v>0.81595238190192343</c:v>
                </c:pt>
                <c:pt idx="734">
                  <c:v>0.81595238190192343</c:v>
                </c:pt>
                <c:pt idx="735">
                  <c:v>0.97759910933730909</c:v>
                </c:pt>
                <c:pt idx="736">
                  <c:v>0.81437128507211354</c:v>
                </c:pt>
                <c:pt idx="737">
                  <c:v>0.81437128507211354</c:v>
                </c:pt>
                <c:pt idx="738">
                  <c:v>0.97756514701556463</c:v>
                </c:pt>
                <c:pt idx="739">
                  <c:v>0.65113376052119387</c:v>
                </c:pt>
                <c:pt idx="740">
                  <c:v>0.65113376052119387</c:v>
                </c:pt>
                <c:pt idx="741">
                  <c:v>0.78004503305416406</c:v>
                </c:pt>
                <c:pt idx="742">
                  <c:v>0.78004503305416406</c:v>
                </c:pt>
                <c:pt idx="743">
                  <c:v>0.78004503305416406</c:v>
                </c:pt>
                <c:pt idx="744">
                  <c:v>0.61687057181729088</c:v>
                </c:pt>
                <c:pt idx="745">
                  <c:v>0.61687057181729088</c:v>
                </c:pt>
                <c:pt idx="746">
                  <c:v>0.61687057181729088</c:v>
                </c:pt>
                <c:pt idx="747">
                  <c:v>0.72648317944457497</c:v>
                </c:pt>
                <c:pt idx="748">
                  <c:v>0.56336446953909092</c:v>
                </c:pt>
                <c:pt idx="749">
                  <c:v>0.56336446953909092</c:v>
                </c:pt>
                <c:pt idx="750">
                  <c:v>0.40171774210370531</c:v>
                </c:pt>
                <c:pt idx="751">
                  <c:v>0.40171774210370531</c:v>
                </c:pt>
                <c:pt idx="752">
                  <c:v>0.48332558872722575</c:v>
                </c:pt>
                <c:pt idx="753">
                  <c:v>0.32013172678377461</c:v>
                </c:pt>
                <c:pt idx="754">
                  <c:v>0.32013172678377461</c:v>
                </c:pt>
                <c:pt idx="755">
                  <c:v>0.32013172678377461</c:v>
                </c:pt>
                <c:pt idx="756">
                  <c:v>0.19122045425080444</c:v>
                </c:pt>
                <c:pt idx="757">
                  <c:v>0.3543876414104048</c:v>
                </c:pt>
                <c:pt idx="758">
                  <c:v>0.3543876414104048</c:v>
                </c:pt>
                <c:pt idx="759">
                  <c:v>0.3543876414104048</c:v>
                </c:pt>
                <c:pt idx="760">
                  <c:v>0.3543876414104048</c:v>
                </c:pt>
                <c:pt idx="761">
                  <c:v>0.3543876414104048</c:v>
                </c:pt>
                <c:pt idx="762">
                  <c:v>0.49154812396222941</c:v>
                </c:pt>
                <c:pt idx="763">
                  <c:v>0.49154812396222941</c:v>
                </c:pt>
                <c:pt idx="764">
                  <c:v>0.49154812396222941</c:v>
                </c:pt>
                <c:pt idx="765">
                  <c:v>0.49154812396222941</c:v>
                </c:pt>
                <c:pt idx="766">
                  <c:v>0.49154812396222941</c:v>
                </c:pt>
                <c:pt idx="767">
                  <c:v>0.40994027733870897</c:v>
                </c:pt>
                <c:pt idx="768">
                  <c:v>0.57147524054900645</c:v>
                </c:pt>
                <c:pt idx="769">
                  <c:v>0.57147524054900645</c:v>
                </c:pt>
                <c:pt idx="770">
                  <c:v>0.57147524054900645</c:v>
                </c:pt>
                <c:pt idx="771">
                  <c:v>0.57147524054900645</c:v>
                </c:pt>
                <c:pt idx="772">
                  <c:v>0.40830805338940607</c:v>
                </c:pt>
                <c:pt idx="773">
                  <c:v>0.40830805338940607</c:v>
                </c:pt>
                <c:pt idx="774">
                  <c:v>0.62738893074509183</c:v>
                </c:pt>
                <c:pt idx="775">
                  <c:v>0.62738893074509183</c:v>
                </c:pt>
                <c:pt idx="776">
                  <c:v>0.62738893074509183</c:v>
                </c:pt>
                <c:pt idx="777">
                  <c:v>0.38061584056598324</c:v>
                </c:pt>
                <c:pt idx="778">
                  <c:v>0.38061584056598324</c:v>
                </c:pt>
                <c:pt idx="779">
                  <c:v>0.38061584056598324</c:v>
                </c:pt>
                <c:pt idx="780">
                  <c:v>0.48910432739433651</c:v>
                </c:pt>
                <c:pt idx="781">
                  <c:v>0.48910432739433651</c:v>
                </c:pt>
                <c:pt idx="782">
                  <c:v>0.48910432739433651</c:v>
                </c:pt>
                <c:pt idx="783">
                  <c:v>0.49077292820552476</c:v>
                </c:pt>
                <c:pt idx="784">
                  <c:v>0.49077292820552476</c:v>
                </c:pt>
                <c:pt idx="785">
                  <c:v>0.49077292820552476</c:v>
                </c:pt>
                <c:pt idx="786">
                  <c:v>0.65443379496844423</c:v>
                </c:pt>
                <c:pt idx="787">
                  <c:v>0.81618767570752437</c:v>
                </c:pt>
                <c:pt idx="788">
                  <c:v>0.81618767570752437</c:v>
                </c:pt>
                <c:pt idx="789">
                  <c:v>0.59710679835183855</c:v>
                </c:pt>
                <c:pt idx="790">
                  <c:v>0.59710679835183855</c:v>
                </c:pt>
                <c:pt idx="791">
                  <c:v>0.59710679835183855</c:v>
                </c:pt>
                <c:pt idx="792">
                  <c:v>0.70521291114238238</c:v>
                </c:pt>
                <c:pt idx="793">
                  <c:v>0.70521291114238238</c:v>
                </c:pt>
                <c:pt idx="794">
                  <c:v>0.70521291114238238</c:v>
                </c:pt>
                <c:pt idx="795">
                  <c:v>0.59672442431402906</c:v>
                </c:pt>
                <c:pt idx="796">
                  <c:v>0.59672442431402906</c:v>
                </c:pt>
                <c:pt idx="797">
                  <c:v>0.75989403609736528</c:v>
                </c:pt>
                <c:pt idx="798">
                  <c:v>0.59669047207587955</c:v>
                </c:pt>
                <c:pt idx="799">
                  <c:v>0.59669047207587955</c:v>
                </c:pt>
                <c:pt idx="800">
                  <c:v>0.70605852811733105</c:v>
                </c:pt>
                <c:pt idx="801">
                  <c:v>0.54239766135441159</c:v>
                </c:pt>
                <c:pt idx="802">
                  <c:v>0.38064378061533144</c:v>
                </c:pt>
                <c:pt idx="803">
                  <c:v>0.54380854323365735</c:v>
                </c:pt>
                <c:pt idx="804">
                  <c:v>0.54380854323365735</c:v>
                </c:pt>
                <c:pt idx="805">
                  <c:v>0.54380854323365735</c:v>
                </c:pt>
                <c:pt idx="806">
                  <c:v>0.54380854323365735</c:v>
                </c:pt>
                <c:pt idx="807">
                  <c:v>0.43570243044311352</c:v>
                </c:pt>
                <c:pt idx="808">
                  <c:v>0.43570243044311352</c:v>
                </c:pt>
                <c:pt idx="809">
                  <c:v>0.43570243044311352</c:v>
                </c:pt>
                <c:pt idx="810">
                  <c:v>0.52945488249659789</c:v>
                </c:pt>
                <c:pt idx="811">
                  <c:v>0.52945488249659789</c:v>
                </c:pt>
                <c:pt idx="812">
                  <c:v>0.36628527071326172</c:v>
                </c:pt>
                <c:pt idx="813">
                  <c:v>0.36628527071326172</c:v>
                </c:pt>
                <c:pt idx="814">
                  <c:v>0.36628527071326172</c:v>
                </c:pt>
                <c:pt idx="815">
                  <c:v>0.41991969659226236</c:v>
                </c:pt>
                <c:pt idx="816">
                  <c:v>0.41991969659226236</c:v>
                </c:pt>
                <c:pt idx="817">
                  <c:v>0.41991969659226236</c:v>
                </c:pt>
                <c:pt idx="818">
                  <c:v>0.25675493397393645</c:v>
                </c:pt>
                <c:pt idx="819">
                  <c:v>0.25675493397393645</c:v>
                </c:pt>
                <c:pt idx="820">
                  <c:v>0.3283288937987523</c:v>
                </c:pt>
                <c:pt idx="821">
                  <c:v>0.3283288937987523</c:v>
                </c:pt>
                <c:pt idx="822">
                  <c:v>0.3283288937987523</c:v>
                </c:pt>
                <c:pt idx="823">
                  <c:v>0.3283288937987523</c:v>
                </c:pt>
                <c:pt idx="824">
                  <c:v>0.3283288937987523</c:v>
                </c:pt>
                <c:pt idx="825">
                  <c:v>0.56094961401865462</c:v>
                </c:pt>
                <c:pt idx="826">
                  <c:v>0.56094961401865462</c:v>
                </c:pt>
                <c:pt idx="827">
                  <c:v>0.56094961401865462</c:v>
                </c:pt>
                <c:pt idx="828">
                  <c:v>0.56094961401865462</c:v>
                </c:pt>
                <c:pt idx="829">
                  <c:v>0.56094961401865462</c:v>
                </c:pt>
                <c:pt idx="830">
                  <c:v>0.56156166571451027</c:v>
                </c:pt>
                <c:pt idx="831">
                  <c:v>0.56156166571451027</c:v>
                </c:pt>
                <c:pt idx="832">
                  <c:v>0.65250259241361552</c:v>
                </c:pt>
                <c:pt idx="833">
                  <c:v>0.65250259241361552</c:v>
                </c:pt>
                <c:pt idx="834">
                  <c:v>0.65250259241361552</c:v>
                </c:pt>
                <c:pt idx="835">
                  <c:v>0.74411036855124968</c:v>
                </c:pt>
                <c:pt idx="836">
                  <c:v>0.85261493569032121</c:v>
                </c:pt>
                <c:pt idx="837">
                  <c:v>0.85261493569032121</c:v>
                </c:pt>
                <c:pt idx="838">
                  <c:v>0.85261493569032121</c:v>
                </c:pt>
                <c:pt idx="839">
                  <c:v>0.85261493569032121</c:v>
                </c:pt>
                <c:pt idx="840">
                  <c:v>0.52624176341693463</c:v>
                </c:pt>
                <c:pt idx="841">
                  <c:v>0.68986848742404705</c:v>
                </c:pt>
                <c:pt idx="842">
                  <c:v>0.68986848742404705</c:v>
                </c:pt>
                <c:pt idx="843">
                  <c:v>0.68986848742404705</c:v>
                </c:pt>
                <c:pt idx="844">
                  <c:v>0.68986848742404705</c:v>
                </c:pt>
                <c:pt idx="845">
                  <c:v>0.52625395380773921</c:v>
                </c:pt>
                <c:pt idx="846">
                  <c:v>0.52625395380773921</c:v>
                </c:pt>
                <c:pt idx="847">
                  <c:v>0.598910497231254</c:v>
                </c:pt>
                <c:pt idx="848">
                  <c:v>0.598910497231254</c:v>
                </c:pt>
                <c:pt idx="849">
                  <c:v>0.598910497231254</c:v>
                </c:pt>
                <c:pt idx="850">
                  <c:v>0.43572876126880417</c:v>
                </c:pt>
                <c:pt idx="851">
                  <c:v>0.43619068443229347</c:v>
                </c:pt>
                <c:pt idx="852">
                  <c:v>0.43619068443229347</c:v>
                </c:pt>
                <c:pt idx="853">
                  <c:v>0.43619068443229347</c:v>
                </c:pt>
                <c:pt idx="854">
                  <c:v>0.43619068443229347</c:v>
                </c:pt>
                <c:pt idx="855">
                  <c:v>0.43619068443229347</c:v>
                </c:pt>
                <c:pt idx="856">
                  <c:v>0.27256396042518094</c:v>
                </c:pt>
                <c:pt idx="857">
                  <c:v>0.36603072294569672</c:v>
                </c:pt>
                <c:pt idx="858">
                  <c:v>0.36603072294569672</c:v>
                </c:pt>
                <c:pt idx="859">
                  <c:v>0.36603072294569672</c:v>
                </c:pt>
                <c:pt idx="860">
                  <c:v>0.36603072294569672</c:v>
                </c:pt>
                <c:pt idx="861">
                  <c:v>0.36603072294569672</c:v>
                </c:pt>
                <c:pt idx="862">
                  <c:v>0.36565137213551041</c:v>
                </c:pt>
                <c:pt idx="863">
                  <c:v>0.36565137213551041</c:v>
                </c:pt>
                <c:pt idx="864">
                  <c:v>0.36565137213551041</c:v>
                </c:pt>
                <c:pt idx="865">
                  <c:v>0.36565137213551041</c:v>
                </c:pt>
                <c:pt idx="866">
                  <c:v>0.25668488183294952</c:v>
                </c:pt>
                <c:pt idx="867">
                  <c:v>0.25668488183294952</c:v>
                </c:pt>
                <c:pt idx="868">
                  <c:v>0.42033599206161648</c:v>
                </c:pt>
                <c:pt idx="869">
                  <c:v>0.42033599206161648</c:v>
                </c:pt>
                <c:pt idx="870">
                  <c:v>0.42033599206161648</c:v>
                </c:pt>
                <c:pt idx="871">
                  <c:v>0.42033599206161648</c:v>
                </c:pt>
                <c:pt idx="872">
                  <c:v>0.32686922954110076</c:v>
                </c:pt>
                <c:pt idx="873">
                  <c:v>0.32686922954110076</c:v>
                </c:pt>
                <c:pt idx="874">
                  <c:v>0.49055205274233427</c:v>
                </c:pt>
                <c:pt idx="875">
                  <c:v>0.49055205274233427</c:v>
                </c:pt>
                <c:pt idx="876">
                  <c:v>0.49055205274233427</c:v>
                </c:pt>
                <c:pt idx="877">
                  <c:v>0.32733393342990053</c:v>
                </c:pt>
                <c:pt idx="878">
                  <c:v>0.32733393342990053</c:v>
                </c:pt>
                <c:pt idx="879">
                  <c:v>0.32733393342990053</c:v>
                </c:pt>
                <c:pt idx="880">
                  <c:v>0.32733393342990053</c:v>
                </c:pt>
                <c:pt idx="881">
                  <c:v>0.49128803792208153</c:v>
                </c:pt>
                <c:pt idx="882">
                  <c:v>0.654948904685001</c:v>
                </c:pt>
                <c:pt idx="883">
                  <c:v>0.49129779445633392</c:v>
                </c:pt>
                <c:pt idx="884">
                  <c:v>0.49129779445633392</c:v>
                </c:pt>
                <c:pt idx="885">
                  <c:v>0.49129779445633392</c:v>
                </c:pt>
                <c:pt idx="886">
                  <c:v>0.8112937785520502</c:v>
                </c:pt>
                <c:pt idx="887">
                  <c:v>0.8112937785520502</c:v>
                </c:pt>
                <c:pt idx="888">
                  <c:v>0.8112937785520502</c:v>
                </c:pt>
                <c:pt idx="889">
                  <c:v>0.6476109553508167</c:v>
                </c:pt>
                <c:pt idx="890">
                  <c:v>0.6476109553508167</c:v>
                </c:pt>
                <c:pt idx="891">
                  <c:v>0.6476109553508167</c:v>
                </c:pt>
                <c:pt idx="892">
                  <c:v>0.6476109553508167</c:v>
                </c:pt>
                <c:pt idx="893">
                  <c:v>0.80934815847763397</c:v>
                </c:pt>
                <c:pt idx="894">
                  <c:v>0.80934815847763397</c:v>
                </c:pt>
                <c:pt idx="895">
                  <c:v>0.80934815847763397</c:v>
                </c:pt>
                <c:pt idx="896">
                  <c:v>0.64539405398545291</c:v>
                </c:pt>
                <c:pt idx="897">
                  <c:v>0.48173318722253361</c:v>
                </c:pt>
                <c:pt idx="898">
                  <c:v>0.48173318722253361</c:v>
                </c:pt>
                <c:pt idx="899">
                  <c:v>0.64352043353642674</c:v>
                </c:pt>
                <c:pt idx="900">
                  <c:v>0.64352043353642674</c:v>
                </c:pt>
                <c:pt idx="901">
                  <c:v>0.32352444944071052</c:v>
                </c:pt>
                <c:pt idx="902">
                  <c:v>0.32352444944071052</c:v>
                </c:pt>
                <c:pt idx="903">
                  <c:v>0.32352444944071052</c:v>
                </c:pt>
                <c:pt idx="904">
                  <c:v>0.32352444944071052</c:v>
                </c:pt>
                <c:pt idx="905">
                  <c:v>0.48672801346219624</c:v>
                </c:pt>
                <c:pt idx="906">
                  <c:v>0.48672801346219624</c:v>
                </c:pt>
                <c:pt idx="907">
                  <c:v>0.48672801346219624</c:v>
                </c:pt>
                <c:pt idx="908">
                  <c:v>0.32499081033537891</c:v>
                </c:pt>
                <c:pt idx="909">
                  <c:v>0.32499081033537891</c:v>
                </c:pt>
                <c:pt idx="910">
                  <c:v>0.4324105653235108</c:v>
                </c:pt>
                <c:pt idx="911">
                  <c:v>0.4324105653235108</c:v>
                </c:pt>
                <c:pt idx="912">
                  <c:v>0.4324105653235108</c:v>
                </c:pt>
                <c:pt idx="913">
                  <c:v>0.4324105653235108</c:v>
                </c:pt>
                <c:pt idx="914">
                  <c:v>0.27062331900961761</c:v>
                </c:pt>
                <c:pt idx="915">
                  <c:v>0.35174583169549734</c:v>
                </c:pt>
                <c:pt idx="916">
                  <c:v>0.35174583169549734</c:v>
                </c:pt>
                <c:pt idx="917">
                  <c:v>0.35174583169549734</c:v>
                </c:pt>
                <c:pt idx="918">
                  <c:v>0.51496880333484596</c:v>
                </c:pt>
                <c:pt idx="919">
                  <c:v>0.67898413134020463</c:v>
                </c:pt>
                <c:pt idx="920">
                  <c:v>0.51578056731871902</c:v>
                </c:pt>
                <c:pt idx="921">
                  <c:v>0.51578056731871902</c:v>
                </c:pt>
                <c:pt idx="922">
                  <c:v>0.51578056731871902</c:v>
                </c:pt>
                <c:pt idx="923">
                  <c:v>0.62545777016136361</c:v>
                </c:pt>
                <c:pt idx="924">
                  <c:v>0.62545777016136361</c:v>
                </c:pt>
                <c:pt idx="925">
                  <c:v>0.51803801517323167</c:v>
                </c:pt>
                <c:pt idx="926">
                  <c:v>0.51803801517323167</c:v>
                </c:pt>
                <c:pt idx="927">
                  <c:v>0.51803801517323167</c:v>
                </c:pt>
                <c:pt idx="928">
                  <c:v>0.51803801517323167</c:v>
                </c:pt>
                <c:pt idx="929">
                  <c:v>0.51803801517323167</c:v>
                </c:pt>
                <c:pt idx="930">
                  <c:v>0.436915502487352</c:v>
                </c:pt>
                <c:pt idx="931">
                  <c:v>0.56288531050179125</c:v>
                </c:pt>
                <c:pt idx="932">
                  <c:v>0.56288531050179125</c:v>
                </c:pt>
                <c:pt idx="933">
                  <c:v>0.39966233886244257</c:v>
                </c:pt>
                <c:pt idx="934">
                  <c:v>0.23564701085708387</c:v>
                </c:pt>
                <c:pt idx="935">
                  <c:v>0.32497297560360783</c:v>
                </c:pt>
                <c:pt idx="936">
                  <c:v>0.32497297560360783</c:v>
                </c:pt>
                <c:pt idx="937">
                  <c:v>0.32497297560360783</c:v>
                </c:pt>
                <c:pt idx="938">
                  <c:v>0.21529577276096318</c:v>
                </c:pt>
                <c:pt idx="939">
                  <c:v>0.21529577276096318</c:v>
                </c:pt>
                <c:pt idx="940">
                  <c:v>0.21529577276096318</c:v>
                </c:pt>
                <c:pt idx="941">
                  <c:v>0.21529577276096318</c:v>
                </c:pt>
                <c:pt idx="942">
                  <c:v>0.21529577276096318</c:v>
                </c:pt>
                <c:pt idx="943">
                  <c:v>0.21529577276096318</c:v>
                </c:pt>
                <c:pt idx="944">
                  <c:v>0.21529577276096318</c:v>
                </c:pt>
                <c:pt idx="945">
                  <c:v>0.54168834748100092</c:v>
                </c:pt>
                <c:pt idx="946">
                  <c:v>0.41571853946656179</c:v>
                </c:pt>
                <c:pt idx="947">
                  <c:v>0.41571853946656179</c:v>
                </c:pt>
                <c:pt idx="948">
                  <c:v>0.41571853946656179</c:v>
                </c:pt>
                <c:pt idx="949">
                  <c:v>0.41571853946656179</c:v>
                </c:pt>
                <c:pt idx="950">
                  <c:v>0.43588386175733118</c:v>
                </c:pt>
                <c:pt idx="951">
                  <c:v>0.43588386175733118</c:v>
                </c:pt>
                <c:pt idx="952">
                  <c:v>0.54505185096456088</c:v>
                </c:pt>
                <c:pt idx="953">
                  <c:v>0.54505185096456088</c:v>
                </c:pt>
                <c:pt idx="954">
                  <c:v>0.70618857698025095</c:v>
                </c:pt>
                <c:pt idx="955">
                  <c:v>0.86983480938323388</c:v>
                </c:pt>
                <c:pt idx="956">
                  <c:v>0.86983480938323388</c:v>
                </c:pt>
                <c:pt idx="957">
                  <c:v>0.86983480938323388</c:v>
                </c:pt>
                <c:pt idx="958">
                  <c:v>0.86983480938323388</c:v>
                </c:pt>
                <c:pt idx="959">
                  <c:v>1.0334444673542953</c:v>
                </c:pt>
                <c:pt idx="960">
                  <c:v>0.87060306548383559</c:v>
                </c:pt>
                <c:pt idx="961">
                  <c:v>0.87060306548383559</c:v>
                </c:pt>
                <c:pt idx="962">
                  <c:v>0.87060306548383559</c:v>
                </c:pt>
                <c:pt idx="963">
                  <c:v>0.87060306548383559</c:v>
                </c:pt>
                <c:pt idx="964">
                  <c:v>1.0342468590879594</c:v>
                </c:pt>
                <c:pt idx="965">
                  <c:v>0.92475557205066605</c:v>
                </c:pt>
                <c:pt idx="966">
                  <c:v>1.0883725435937757</c:v>
                </c:pt>
                <c:pt idx="967">
                  <c:v>0.97920455438654597</c:v>
                </c:pt>
                <c:pt idx="968">
                  <c:v>1.1427898384770003</c:v>
                </c:pt>
                <c:pt idx="969">
                  <c:v>0.98165311246131026</c:v>
                </c:pt>
                <c:pt idx="970">
                  <c:v>0.81800688005832733</c:v>
                </c:pt>
                <c:pt idx="971">
                  <c:v>0.81800688005832733</c:v>
                </c:pt>
                <c:pt idx="972">
                  <c:v>1.1453091005365954</c:v>
                </c:pt>
                <c:pt idx="973">
                  <c:v>1.1453091005365954</c:v>
                </c:pt>
                <c:pt idx="974">
                  <c:v>0.98169944256553376</c:v>
                </c:pt>
                <c:pt idx="975">
                  <c:v>0.81814826971595567</c:v>
                </c:pt>
                <c:pt idx="976">
                  <c:v>0.98019576232970951</c:v>
                </c:pt>
                <c:pt idx="977">
                  <c:v>0.98019576232970951</c:v>
                </c:pt>
                <c:pt idx="978">
                  <c:v>1.0888678477014853</c:v>
                </c:pt>
                <c:pt idx="979">
                  <c:v>0.92522405409736141</c:v>
                </c:pt>
                <c:pt idx="980">
                  <c:v>1.0346019148284304</c:v>
                </c:pt>
                <c:pt idx="981">
                  <c:v>0.87098494328532061</c:v>
                </c:pt>
                <c:pt idx="982">
                  <c:v>0.87098494328532061</c:v>
                </c:pt>
                <c:pt idx="983">
                  <c:v>0.87062263084462721</c:v>
                </c:pt>
                <c:pt idx="984">
                  <c:v>0.97887368513571948</c:v>
                </c:pt>
                <c:pt idx="985">
                  <c:v>0.97887368513571948</c:v>
                </c:pt>
                <c:pt idx="986">
                  <c:v>0.97887368513571948</c:v>
                </c:pt>
                <c:pt idx="987">
                  <c:v>0.65157146465745153</c:v>
                </c:pt>
                <c:pt idx="988">
                  <c:v>0.76150010739458696</c:v>
                </c:pt>
                <c:pt idx="989">
                  <c:v>0.76150010739458696</c:v>
                </c:pt>
                <c:pt idx="990">
                  <c:v>0.76150010739458696</c:v>
                </c:pt>
                <c:pt idx="991">
                  <c:v>0.599452614780833</c:v>
                </c:pt>
                <c:pt idx="992">
                  <c:v>0.69244366509668132</c:v>
                </c:pt>
                <c:pt idx="993">
                  <c:v>0.58377157972490579</c:v>
                </c:pt>
                <c:pt idx="994">
                  <c:v>0.74701396360856875</c:v>
                </c:pt>
                <c:pt idx="995">
                  <c:v>0.63763610287749983</c:v>
                </c:pt>
                <c:pt idx="996">
                  <c:v>0.80083239022739905</c:v>
                </c:pt>
                <c:pt idx="997">
                  <c:v>0.80083239022739905</c:v>
                </c:pt>
                <c:pt idx="998">
                  <c:v>0.80080813140579066</c:v>
                </c:pt>
                <c:pt idx="999">
                  <c:v>0.69255707711469827</c:v>
                </c:pt>
                <c:pt idx="1000">
                  <c:v>0.85568548016424495</c:v>
                </c:pt>
                <c:pt idx="1001">
                  <c:v>0.85568548016424495</c:v>
                </c:pt>
                <c:pt idx="1002">
                  <c:v>0.85568548016424495</c:v>
                </c:pt>
                <c:pt idx="1003">
                  <c:v>0.74575683742710952</c:v>
                </c:pt>
                <c:pt idx="1004">
                  <c:v>0.9089312986639827</c:v>
                </c:pt>
                <c:pt idx="1005">
                  <c:v>0.9089312986639827</c:v>
                </c:pt>
                <c:pt idx="1006">
                  <c:v>0.9089312986639827</c:v>
                </c:pt>
                <c:pt idx="1007">
                  <c:v>0.81594024834813439</c:v>
                </c:pt>
                <c:pt idx="1008">
                  <c:v>0.81594024834813439</c:v>
                </c:pt>
                <c:pt idx="1009">
                  <c:v>0.76225469683194014</c:v>
                </c:pt>
                <c:pt idx="1010">
                  <c:v>0.76225469683194014</c:v>
                </c:pt>
                <c:pt idx="1011">
                  <c:v>0.75824919777142319</c:v>
                </c:pt>
                <c:pt idx="1012">
                  <c:v>0.75824919777142319</c:v>
                </c:pt>
                <c:pt idx="1013">
                  <c:v>0.59505048494327062</c:v>
                </c:pt>
                <c:pt idx="1014">
                  <c:v>0.70369461469833716</c:v>
                </c:pt>
                <c:pt idx="1015">
                  <c:v>0.5405662116487906</c:v>
                </c:pt>
                <c:pt idx="1016">
                  <c:v>0.5405662116487906</c:v>
                </c:pt>
                <c:pt idx="1017">
                  <c:v>0.5405662116487906</c:v>
                </c:pt>
                <c:pt idx="1018">
                  <c:v>0.70376977567027632</c:v>
                </c:pt>
                <c:pt idx="1019">
                  <c:v>0.63597068852251326</c:v>
                </c:pt>
                <c:pt idx="1020">
                  <c:v>0.63597068852251326</c:v>
                </c:pt>
                <c:pt idx="1021">
                  <c:v>0.63597068852251326</c:v>
                </c:pt>
                <c:pt idx="1022">
                  <c:v>0.63597068852251326</c:v>
                </c:pt>
                <c:pt idx="1023">
                  <c:v>0.63597068852251326</c:v>
                </c:pt>
                <c:pt idx="1024">
                  <c:v>0.6898846802193197</c:v>
                </c:pt>
                <c:pt idx="1025">
                  <c:v>0.85308339305759218</c:v>
                </c:pt>
                <c:pt idx="1026">
                  <c:v>0.69389260476821002</c:v>
                </c:pt>
                <c:pt idx="1027">
                  <c:v>0.69389260476821002</c:v>
                </c:pt>
                <c:pt idx="1028">
                  <c:v>0.78764505682512953</c:v>
                </c:pt>
                <c:pt idx="1029">
                  <c:v>0.67900092707006299</c:v>
                </c:pt>
                <c:pt idx="1030">
                  <c:v>0.67900092707006299</c:v>
                </c:pt>
                <c:pt idx="1031">
                  <c:v>0.84255453596875329</c:v>
                </c:pt>
                <c:pt idx="1032">
                  <c:v>0.84255453596875329</c:v>
                </c:pt>
                <c:pt idx="1033">
                  <c:v>0.67935097194726735</c:v>
                </c:pt>
                <c:pt idx="1034">
                  <c:v>0.74800317605320765</c:v>
                </c:pt>
                <c:pt idx="1035">
                  <c:v>0.74800317605320765</c:v>
                </c:pt>
                <c:pt idx="1036">
                  <c:v>0.74800317605320765</c:v>
                </c:pt>
                <c:pt idx="1037">
                  <c:v>0.74800317605320765</c:v>
                </c:pt>
                <c:pt idx="1038">
                  <c:v>0.74800317605320765</c:v>
                </c:pt>
                <c:pt idx="1039">
                  <c:v>0.74814688560553078</c:v>
                </c:pt>
                <c:pt idx="1040">
                  <c:v>0.7489635007621035</c:v>
                </c:pt>
                <c:pt idx="1041">
                  <c:v>0.7489635007621035</c:v>
                </c:pt>
                <c:pt idx="1042">
                  <c:v>0.7489635007621035</c:v>
                </c:pt>
                <c:pt idx="1043">
                  <c:v>0.65521104870518387</c:v>
                </c:pt>
                <c:pt idx="1044">
                  <c:v>0.65521104870518387</c:v>
                </c:pt>
                <c:pt idx="1045">
                  <c:v>0.81879389580286932</c:v>
                </c:pt>
                <c:pt idx="1046">
                  <c:v>0.65524028690417901</c:v>
                </c:pt>
                <c:pt idx="1047">
                  <c:v>0.81887432600949372</c:v>
                </c:pt>
                <c:pt idx="1048">
                  <c:v>0.81887432600949372</c:v>
                </c:pt>
                <c:pt idx="1049">
                  <c:v>0.65484674781444363</c:v>
                </c:pt>
                <c:pt idx="1050">
                  <c:v>0.81788069179357192</c:v>
                </c:pt>
                <c:pt idx="1051">
                  <c:v>0.81788069179357192</c:v>
                </c:pt>
                <c:pt idx="1052">
                  <c:v>0.81788069179357192</c:v>
                </c:pt>
                <c:pt idx="1053">
                  <c:v>0.81788069179357192</c:v>
                </c:pt>
                <c:pt idx="1054">
                  <c:v>0.81572511498913891</c:v>
                </c:pt>
                <c:pt idx="1055">
                  <c:v>0.65170978699429394</c:v>
                </c:pt>
                <c:pt idx="1056">
                  <c:v>0.81488909797296716</c:v>
                </c:pt>
                <c:pt idx="1057">
                  <c:v>0.81488909797296716</c:v>
                </c:pt>
                <c:pt idx="1058">
                  <c:v>0.81488909797296716</c:v>
                </c:pt>
                <c:pt idx="1059">
                  <c:v>0.81488909797296716</c:v>
                </c:pt>
                <c:pt idx="1060">
                  <c:v>0.65130625087528171</c:v>
                </c:pt>
                <c:pt idx="1061">
                  <c:v>0.9736128109443285</c:v>
                </c:pt>
                <c:pt idx="1062">
                  <c:v>0.80997877183901379</c:v>
                </c:pt>
                <c:pt idx="1063">
                  <c:v>0.80997877183901379</c:v>
                </c:pt>
                <c:pt idx="1064">
                  <c:v>0.80997877183901379</c:v>
                </c:pt>
                <c:pt idx="1065">
                  <c:v>0.6469448278598855</c:v>
                </c:pt>
                <c:pt idx="1066">
                  <c:v>0.75625409264775911</c:v>
                </c:pt>
                <c:pt idx="1067">
                  <c:v>0.75625409264775911</c:v>
                </c:pt>
                <c:pt idx="1068">
                  <c:v>0.75625409264775911</c:v>
                </c:pt>
                <c:pt idx="1069">
                  <c:v>0.59479513583559351</c:v>
                </c:pt>
                <c:pt idx="1070">
                  <c:v>0.7584438071203039</c:v>
                </c:pt>
                <c:pt idx="1071">
                  <c:v>0.59526449614163068</c:v>
                </c:pt>
                <c:pt idx="1072">
                  <c:v>0.59526449614163068</c:v>
                </c:pt>
                <c:pt idx="1073">
                  <c:v>0.59526449614163068</c:v>
                </c:pt>
                <c:pt idx="1074">
                  <c:v>0.758852217297175</c:v>
                </c:pt>
                <c:pt idx="1075">
                  <c:v>0.758852217297175</c:v>
                </c:pt>
                <c:pt idx="1076">
                  <c:v>0.60014312735074826</c:v>
                </c:pt>
                <c:pt idx="1077">
                  <c:v>0.60014312735074826</c:v>
                </c:pt>
                <c:pt idx="1078">
                  <c:v>0.60014312735074826</c:v>
                </c:pt>
                <c:pt idx="1079">
                  <c:v>0.60014312735074826</c:v>
                </c:pt>
                <c:pt idx="1080">
                  <c:v>0.60014312735074826</c:v>
                </c:pt>
                <c:pt idx="1081">
                  <c:v>0.49083386256287476</c:v>
                </c:pt>
                <c:pt idx="1082">
                  <c:v>0.81804830306693455</c:v>
                </c:pt>
                <c:pt idx="1083">
                  <c:v>0.81804830306693455</c:v>
                </c:pt>
                <c:pt idx="1084">
                  <c:v>0.81804830306693455</c:v>
                </c:pt>
                <c:pt idx="1085">
                  <c:v>0.65439963178222416</c:v>
                </c:pt>
                <c:pt idx="1086">
                  <c:v>0.81800685203396339</c:v>
                </c:pt>
                <c:pt idx="1087">
                  <c:v>0.81800685203396339</c:v>
                </c:pt>
                <c:pt idx="1088">
                  <c:v>0.81800685203396339</c:v>
                </c:pt>
                <c:pt idx="1089">
                  <c:v>0.65441913087841896</c:v>
                </c:pt>
                <c:pt idx="1090">
                  <c:v>0.76379154434158336</c:v>
                </c:pt>
                <c:pt idx="1091">
                  <c:v>0.60019407421896342</c:v>
                </c:pt>
                <c:pt idx="1092">
                  <c:v>0.60019407421896342</c:v>
                </c:pt>
                <c:pt idx="1093">
                  <c:v>0.60019407421896342</c:v>
                </c:pt>
                <c:pt idx="1094">
                  <c:v>0.76342917796873455</c:v>
                </c:pt>
                <c:pt idx="1095">
                  <c:v>0.87287899351414777</c:v>
                </c:pt>
                <c:pt idx="1096">
                  <c:v>0.87287899351414777</c:v>
                </c:pt>
                <c:pt idx="1097">
                  <c:v>0.54566455301008798</c:v>
                </c:pt>
                <c:pt idx="1098">
                  <c:v>0.54566455301008798</c:v>
                </c:pt>
                <c:pt idx="1099">
                  <c:v>0.54566455301008798</c:v>
                </c:pt>
                <c:pt idx="1100">
                  <c:v>0.54566455301008798</c:v>
                </c:pt>
                <c:pt idx="1101">
                  <c:v>0.54527545206066008</c:v>
                </c:pt>
                <c:pt idx="1102">
                  <c:v>0.54527545206066008</c:v>
                </c:pt>
                <c:pt idx="1103">
                  <c:v>0.54527545206066008</c:v>
                </c:pt>
                <c:pt idx="1104">
                  <c:v>0.54527545206066008</c:v>
                </c:pt>
                <c:pt idx="1105">
                  <c:v>0.43590303859749574</c:v>
                </c:pt>
                <c:pt idx="1106">
                  <c:v>0.59939576814459261</c:v>
                </c:pt>
                <c:pt idx="1107">
                  <c:v>0.59939576814459261</c:v>
                </c:pt>
                <c:pt idx="1108">
                  <c:v>0.59939576814459261</c:v>
                </c:pt>
                <c:pt idx="1109">
                  <c:v>0.60019314317632888</c:v>
                </c:pt>
                <c:pt idx="1110">
                  <c:v>0.49074332763091549</c:v>
                </c:pt>
                <c:pt idx="1111">
                  <c:v>0.49074332763091549</c:v>
                </c:pt>
                <c:pt idx="1112">
                  <c:v>0.60024116567407459</c:v>
                </c:pt>
                <c:pt idx="1113">
                  <c:v>0.60024116567407459</c:v>
                </c:pt>
                <c:pt idx="1114">
                  <c:v>0.60024116567407459</c:v>
                </c:pt>
                <c:pt idx="1115">
                  <c:v>0.60024116567407459</c:v>
                </c:pt>
                <c:pt idx="1116">
                  <c:v>0.54523676241848806</c:v>
                </c:pt>
                <c:pt idx="1117">
                  <c:v>0.70841364848516797</c:v>
                </c:pt>
                <c:pt idx="1118">
                  <c:v>0.70841364848516797</c:v>
                </c:pt>
                <c:pt idx="1119">
                  <c:v>0.70841364848516797</c:v>
                </c:pt>
                <c:pt idx="1120">
                  <c:v>0.70841364848516797</c:v>
                </c:pt>
                <c:pt idx="1121">
                  <c:v>0.62656456512962155</c:v>
                </c:pt>
                <c:pt idx="1122">
                  <c:v>0.79014010169480564</c:v>
                </c:pt>
                <c:pt idx="1123">
                  <c:v>0.79014010169480564</c:v>
                </c:pt>
                <c:pt idx="1124">
                  <c:v>0.62610762291329825</c:v>
                </c:pt>
                <c:pt idx="1125">
                  <c:v>0.79014500257380527</c:v>
                </c:pt>
                <c:pt idx="1126">
                  <c:v>0.79014500257380527</c:v>
                </c:pt>
                <c:pt idx="1127">
                  <c:v>0.68064716453064611</c:v>
                </c:pt>
                <c:pt idx="1128">
                  <c:v>0.8442568224912459</c:v>
                </c:pt>
                <c:pt idx="1129">
                  <c:v>0.8442568224912459</c:v>
                </c:pt>
                <c:pt idx="1130">
                  <c:v>0.8442568224912459</c:v>
                </c:pt>
                <c:pt idx="1131">
                  <c:v>0.89928063683719972</c:v>
                </c:pt>
                <c:pt idx="1132">
                  <c:v>0.73610375077051982</c:v>
                </c:pt>
                <c:pt idx="1133">
                  <c:v>0.73610375077051982</c:v>
                </c:pt>
                <c:pt idx="1134">
                  <c:v>0.73610375077051982</c:v>
                </c:pt>
                <c:pt idx="1135">
                  <c:v>0.89974022838395562</c:v>
                </c:pt>
                <c:pt idx="1136">
                  <c:v>0.98168186628256904</c:v>
                </c:pt>
                <c:pt idx="1137">
                  <c:v>0.81810632971738495</c:v>
                </c:pt>
                <c:pt idx="1138">
                  <c:v>0.81810632971738495</c:v>
                </c:pt>
                <c:pt idx="1139">
                  <c:v>0.81810632971738495</c:v>
                </c:pt>
                <c:pt idx="1140">
                  <c:v>0.65406895005687793</c:v>
                </c:pt>
                <c:pt idx="1141">
                  <c:v>0.81602084225193106</c:v>
                </c:pt>
                <c:pt idx="1142">
                  <c:v>0.81602084225193106</c:v>
                </c:pt>
                <c:pt idx="1143">
                  <c:v>0.76120385851143335</c:v>
                </c:pt>
                <c:pt idx="1144">
                  <c:v>0.76120385851143335</c:v>
                </c:pt>
                <c:pt idx="1145">
                  <c:v>0.76120385851143335</c:v>
                </c:pt>
                <c:pt idx="1146">
                  <c:v>0.76156136088580584</c:v>
                </c:pt>
                <c:pt idx="1147">
                  <c:v>0.76156136088580584</c:v>
                </c:pt>
                <c:pt idx="1148">
                  <c:v>0.76156136088580584</c:v>
                </c:pt>
                <c:pt idx="1149">
                  <c:v>0.8901224786915175</c:v>
                </c:pt>
                <c:pt idx="1150">
                  <c:v>0.7264860010780817</c:v>
                </c:pt>
                <c:pt idx="1151">
                  <c:v>0.67244224842762279</c:v>
                </c:pt>
                <c:pt idx="1152">
                  <c:v>0.67244224842762279</c:v>
                </c:pt>
                <c:pt idx="1153">
                  <c:v>0.67244224842762279</c:v>
                </c:pt>
                <c:pt idx="1154">
                  <c:v>0.67244224842762279</c:v>
                </c:pt>
                <c:pt idx="1155">
                  <c:v>0.99689155095066806</c:v>
                </c:pt>
                <c:pt idx="1156">
                  <c:v>0.83493965875561493</c:v>
                </c:pt>
                <c:pt idx="1157">
                  <c:v>0.83493965875561493</c:v>
                </c:pt>
                <c:pt idx="1158">
                  <c:v>0.72614698453551263</c:v>
                </c:pt>
                <c:pt idx="1159">
                  <c:v>0.72614698453551263</c:v>
                </c:pt>
                <c:pt idx="1160">
                  <c:v>0.72614698453551263</c:v>
                </c:pt>
                <c:pt idx="1161">
                  <c:v>0.72657952996380382</c:v>
                </c:pt>
                <c:pt idx="1162">
                  <c:v>0.88804560933932619</c:v>
                </c:pt>
                <c:pt idx="1163">
                  <c:v>0.88804560933932619</c:v>
                </c:pt>
                <c:pt idx="1164">
                  <c:v>0.75948449153361453</c:v>
                </c:pt>
                <c:pt idx="1165">
                  <c:v>0.75948449153361453</c:v>
                </c:pt>
                <c:pt idx="1166">
                  <c:v>0.88539254293578629</c:v>
                </c:pt>
                <c:pt idx="1167">
                  <c:v>0.88539254293578629</c:v>
                </c:pt>
                <c:pt idx="1168">
                  <c:v>0.88539254293578629</c:v>
                </c:pt>
                <c:pt idx="1169">
                  <c:v>1.0485912557642278</c:v>
                </c:pt>
                <c:pt idx="1170">
                  <c:v>0.72414195324118269</c:v>
                </c:pt>
                <c:pt idx="1171">
                  <c:v>0.79775072539049385</c:v>
                </c:pt>
                <c:pt idx="1172">
                  <c:v>0.79775072539049385</c:v>
                </c:pt>
                <c:pt idx="1173">
                  <c:v>1.1241335985890224</c:v>
                </c:pt>
                <c:pt idx="1174">
                  <c:v>1.1241335985890224</c:v>
                </c:pt>
                <c:pt idx="1175">
                  <c:v>1.1241335985890224</c:v>
                </c:pt>
                <c:pt idx="1176">
                  <c:v>0.96010602039368009</c:v>
                </c:pt>
                <c:pt idx="1177">
                  <c:v>0.79863994101815783</c:v>
                </c:pt>
                <c:pt idx="1178">
                  <c:v>0.90859610334051588</c:v>
                </c:pt>
                <c:pt idx="1179">
                  <c:v>1.0718045188440428</c:v>
                </c:pt>
                <c:pt idx="1180">
                  <c:v>1.0718045188440428</c:v>
                </c:pt>
                <c:pt idx="1181">
                  <c:v>0.83635493600216626</c:v>
                </c:pt>
                <c:pt idx="1182">
                  <c:v>0.91833872087471324</c:v>
                </c:pt>
                <c:pt idx="1183">
                  <c:v>1.0717170619529317</c:v>
                </c:pt>
                <c:pt idx="1184">
                  <c:v>1.0067459065928344</c:v>
                </c:pt>
                <c:pt idx="1185">
                  <c:v>1.0067459065928344</c:v>
                </c:pt>
                <c:pt idx="1186">
                  <c:v>0.93313713444352331</c:v>
                </c:pt>
                <c:pt idx="1187">
                  <c:v>0.93313713444352331</c:v>
                </c:pt>
                <c:pt idx="1188">
                  <c:v>0.60675426124499476</c:v>
                </c:pt>
                <c:pt idx="1189">
                  <c:v>0.93402233947655378</c:v>
                </c:pt>
                <c:pt idx="1190">
                  <c:v>0.93402233947655378</c:v>
                </c:pt>
                <c:pt idx="1191">
                  <c:v>0.93402233947655378</c:v>
                </c:pt>
                <c:pt idx="1192">
                  <c:v>0.93402233947655378</c:v>
                </c:pt>
                <c:pt idx="1193">
                  <c:v>0.98767827290647114</c:v>
                </c:pt>
                <c:pt idx="1194">
                  <c:v>0.82446985740294432</c:v>
                </c:pt>
                <c:pt idx="1195">
                  <c:v>0.82446985740294432</c:v>
                </c:pt>
                <c:pt idx="1196">
                  <c:v>0.98805757854861087</c:v>
                </c:pt>
                <c:pt idx="1197">
                  <c:v>0.90607379367606389</c:v>
                </c:pt>
                <c:pt idx="1198">
                  <c:v>0.91631486214041047</c:v>
                </c:pt>
                <c:pt idx="1199">
                  <c:v>0.81808730467206581</c:v>
                </c:pt>
                <c:pt idx="1200">
                  <c:v>0.81808730467206581</c:v>
                </c:pt>
                <c:pt idx="1201">
                  <c:v>0.81808730467206581</c:v>
                </c:pt>
                <c:pt idx="1202">
                  <c:v>0.98208303617671866</c:v>
                </c:pt>
                <c:pt idx="1203">
                  <c:v>1.0914456459267896</c:v>
                </c:pt>
                <c:pt idx="1204">
                  <c:v>0.76417756769523038</c:v>
                </c:pt>
                <c:pt idx="1205">
                  <c:v>0.76417756769523038</c:v>
                </c:pt>
                <c:pt idx="1206">
                  <c:v>0.76417756769523038</c:v>
                </c:pt>
                <c:pt idx="1207">
                  <c:v>0.92709782162092869</c:v>
                </c:pt>
                <c:pt idx="1208">
                  <c:v>0.87040239037360345</c:v>
                </c:pt>
                <c:pt idx="1209">
                  <c:v>0.87040239037360345</c:v>
                </c:pt>
                <c:pt idx="1210">
                  <c:v>0.87040239037360345</c:v>
                </c:pt>
                <c:pt idx="1211">
                  <c:v>0.87040239037331302</c:v>
                </c:pt>
                <c:pt idx="1212">
                  <c:v>0.87040239037331302</c:v>
                </c:pt>
                <c:pt idx="1213">
                  <c:v>0.70678298083074798</c:v>
                </c:pt>
                <c:pt idx="1214">
                  <c:v>0.86999382217333876</c:v>
                </c:pt>
                <c:pt idx="1215">
                  <c:v>0.86999382217333876</c:v>
                </c:pt>
                <c:pt idx="1216">
                  <c:v>1.0335669220469159</c:v>
                </c:pt>
                <c:pt idx="1217">
                  <c:v>0.86957119054226317</c:v>
                </c:pt>
                <c:pt idx="1218">
                  <c:v>0.76020858079219233</c:v>
                </c:pt>
                <c:pt idx="1219">
                  <c:v>0.76020858079219233</c:v>
                </c:pt>
                <c:pt idx="1220">
                  <c:v>0.92338304202906551</c:v>
                </c:pt>
                <c:pt idx="1221">
                  <c:v>0.92338304202906551</c:v>
                </c:pt>
                <c:pt idx="1222">
                  <c:v>0.76046278810336743</c:v>
                </c:pt>
                <c:pt idx="1223">
                  <c:v>0.65354612359841713</c:v>
                </c:pt>
                <c:pt idx="1224">
                  <c:v>0.65354612359841713</c:v>
                </c:pt>
                <c:pt idx="1225">
                  <c:v>0.81758350325892415</c:v>
                </c:pt>
                <c:pt idx="1226">
                  <c:v>0.81602175479549754</c:v>
                </c:pt>
                <c:pt idx="1227">
                  <c:v>0.81602175479549754</c:v>
                </c:pt>
                <c:pt idx="1228">
                  <c:v>0.81602175479549754</c:v>
                </c:pt>
                <c:pt idx="1229">
                  <c:v>0.65281091345290665</c:v>
                </c:pt>
                <c:pt idx="1230">
                  <c:v>0.8164449525686861</c:v>
                </c:pt>
                <c:pt idx="1231">
                  <c:v>0.65287185269510895</c:v>
                </c:pt>
                <c:pt idx="1232">
                  <c:v>0.81605601370358205</c:v>
                </c:pt>
                <c:pt idx="1233">
                  <c:v>0.97841018755720432</c:v>
                </c:pt>
                <c:pt idx="1234">
                  <c:v>0.97841018755720432</c:v>
                </c:pt>
                <c:pt idx="1235">
                  <c:v>0.81523572632033126</c:v>
                </c:pt>
                <c:pt idx="1236">
                  <c:v>0.81523572632033126</c:v>
                </c:pt>
                <c:pt idx="1237">
                  <c:v>0.97843929033198551</c:v>
                </c:pt>
                <c:pt idx="1238">
                  <c:v>0.97843929033198551</c:v>
                </c:pt>
                <c:pt idx="1239">
                  <c:v>0.97843929033198551</c:v>
                </c:pt>
                <c:pt idx="1240">
                  <c:v>0.81440191067147838</c:v>
                </c:pt>
                <c:pt idx="1241">
                  <c:v>0.81595634816705409</c:v>
                </c:pt>
                <c:pt idx="1242">
                  <c:v>0.81595634816705409</c:v>
                </c:pt>
                <c:pt idx="1243">
                  <c:v>0.97745804977790651</c:v>
                </c:pt>
                <c:pt idx="1244">
                  <c:v>0.97745804977790651</c:v>
                </c:pt>
                <c:pt idx="1245">
                  <c:v>0.81382401066212706</c:v>
                </c:pt>
                <c:pt idx="1246">
                  <c:v>0.97546122022174775</c:v>
                </c:pt>
                <c:pt idx="1247">
                  <c:v>0.81227705921327464</c:v>
                </c:pt>
                <c:pt idx="1248">
                  <c:v>0.64992288535965248</c:v>
                </c:pt>
                <c:pt idx="1249">
                  <c:v>0.81313615261342098</c:v>
                </c:pt>
                <c:pt idx="1250">
                  <c:v>0.92254343796857463</c:v>
                </c:pt>
                <c:pt idx="1251">
                  <c:v>0.92254343796857463</c:v>
                </c:pt>
                <c:pt idx="1252">
                  <c:v>0.75933987395692037</c:v>
                </c:pt>
                <c:pt idx="1253">
                  <c:v>0.75933987395692037</c:v>
                </c:pt>
                <c:pt idx="1254">
                  <c:v>0.92254343797869531</c:v>
                </c:pt>
                <c:pt idx="1255">
                  <c:v>1.0320937122797467</c:v>
                </c:pt>
                <c:pt idx="1256">
                  <c:v>0.86851330210222144</c:v>
                </c:pt>
                <c:pt idx="1257">
                  <c:v>0.86851330210222144</c:v>
                </c:pt>
                <c:pt idx="1258">
                  <c:v>0.81543795494507687</c:v>
                </c:pt>
                <c:pt idx="1259">
                  <c:v>0.81543795494507687</c:v>
                </c:pt>
                <c:pt idx="1260">
                  <c:v>0.81543795494507687</c:v>
                </c:pt>
                <c:pt idx="1261">
                  <c:v>0.65380074538545618</c:v>
                </c:pt>
                <c:pt idx="1262">
                  <c:v>0.78515152165156676</c:v>
                </c:pt>
                <c:pt idx="1263">
                  <c:v>0.78515152165156676</c:v>
                </c:pt>
                <c:pt idx="1264">
                  <c:v>0.62193825439779826</c:v>
                </c:pt>
                <c:pt idx="1265">
                  <c:v>0.51253096904264461</c:v>
                </c:pt>
                <c:pt idx="1266">
                  <c:v>0.67569088277405653</c:v>
                </c:pt>
                <c:pt idx="1267">
                  <c:v>0.67569088277405653</c:v>
                </c:pt>
                <c:pt idx="1268">
                  <c:v>0.67569088277405653</c:v>
                </c:pt>
                <c:pt idx="1269">
                  <c:v>0.51248731875228171</c:v>
                </c:pt>
                <c:pt idx="1270">
                  <c:v>0.56618185519425923</c:v>
                </c:pt>
                <c:pt idx="1271">
                  <c:v>0.56618185519425923</c:v>
                </c:pt>
                <c:pt idx="1272">
                  <c:v>0.56618185519425923</c:v>
                </c:pt>
                <c:pt idx="1273">
                  <c:v>0.6209202633487616</c:v>
                </c:pt>
                <c:pt idx="1274">
                  <c:v>0.6209202633487616</c:v>
                </c:pt>
                <c:pt idx="1275">
                  <c:v>0.6209202633487616</c:v>
                </c:pt>
                <c:pt idx="1276">
                  <c:v>0.6209202633487616</c:v>
                </c:pt>
                <c:pt idx="1277">
                  <c:v>0.48956948708265102</c:v>
                </c:pt>
                <c:pt idx="1278">
                  <c:v>0.65320596470626124</c:v>
                </c:pt>
                <c:pt idx="1279">
                  <c:v>0.65320596470626124</c:v>
                </c:pt>
                <c:pt idx="1280">
                  <c:v>0.65320596470626124</c:v>
                </c:pt>
                <c:pt idx="1281">
                  <c:v>0.49004605097484927</c:v>
                </c:pt>
                <c:pt idx="1282">
                  <c:v>0.65161904423049744</c:v>
                </c:pt>
                <c:pt idx="1283">
                  <c:v>0.65161904423049744</c:v>
                </c:pt>
                <c:pt idx="1284">
                  <c:v>0.65161904423049744</c:v>
                </c:pt>
                <c:pt idx="1285">
                  <c:v>0.48837423348746861</c:v>
                </c:pt>
                <c:pt idx="1286">
                  <c:v>0.59795730596527252</c:v>
                </c:pt>
                <c:pt idx="1287">
                  <c:v>0.59795730596527252</c:v>
                </c:pt>
                <c:pt idx="1288">
                  <c:v>0.43479254335706241</c:v>
                </c:pt>
                <c:pt idx="1289">
                  <c:v>0.43479254335706241</c:v>
                </c:pt>
                <c:pt idx="1290">
                  <c:v>0.43479254335706241</c:v>
                </c:pt>
                <c:pt idx="1291">
                  <c:v>0.59886178588708538</c:v>
                </c:pt>
                <c:pt idx="1292">
                  <c:v>0.59886178588708538</c:v>
                </c:pt>
                <c:pt idx="1293">
                  <c:v>0.43522530826347522</c:v>
                </c:pt>
                <c:pt idx="1294">
                  <c:v>0.59888861433416984</c:v>
                </c:pt>
                <c:pt idx="1295">
                  <c:v>0.59888861433416984</c:v>
                </c:pt>
                <c:pt idx="1296">
                  <c:v>0.76252753053829025</c:v>
                </c:pt>
                <c:pt idx="1297">
                  <c:v>0.60095453728264192</c:v>
                </c:pt>
                <c:pt idx="1298">
                  <c:v>0.60095453728264192</c:v>
                </c:pt>
                <c:pt idx="1299">
                  <c:v>0.60095453728264192</c:v>
                </c:pt>
                <c:pt idx="1300">
                  <c:v>0.76500171958004892</c:v>
                </c:pt>
                <c:pt idx="1301">
                  <c:v>0.81861735994051754</c:v>
                </c:pt>
                <c:pt idx="1302">
                  <c:v>0.81861735994051754</c:v>
                </c:pt>
                <c:pt idx="1303">
                  <c:v>0.81861735994051754</c:v>
                </c:pt>
                <c:pt idx="1304">
                  <c:v>0.81861735994051754</c:v>
                </c:pt>
                <c:pt idx="1305">
                  <c:v>0.9818087965394926</c:v>
                </c:pt>
                <c:pt idx="1306">
                  <c:v>0.81773955400946952</c:v>
                </c:pt>
                <c:pt idx="1307">
                  <c:v>0.89926257800912923</c:v>
                </c:pt>
                <c:pt idx="1308">
                  <c:v>0.89926257800912923</c:v>
                </c:pt>
                <c:pt idx="1309">
                  <c:v>0.89968322457623673</c:v>
                </c:pt>
                <c:pt idx="1310">
                  <c:v>0.89968322457623673</c:v>
                </c:pt>
                <c:pt idx="1311">
                  <c:v>0.73604430837211643</c:v>
                </c:pt>
                <c:pt idx="1312">
                  <c:v>0.84582568059837016</c:v>
                </c:pt>
                <c:pt idx="1313">
                  <c:v>0.84582568059837016</c:v>
                </c:pt>
                <c:pt idx="1314">
                  <c:v>1.0083095840346261</c:v>
                </c:pt>
                <c:pt idx="1315">
                  <c:v>0.84426240173721923</c:v>
                </c:pt>
                <c:pt idx="1316">
                  <c:v>0.68106368889894664</c:v>
                </c:pt>
                <c:pt idx="1317">
                  <c:v>0.68106368889894664</c:v>
                </c:pt>
                <c:pt idx="1318">
                  <c:v>1.0074708169424964</c:v>
                </c:pt>
                <c:pt idx="1319">
                  <c:v>1.0074708169424964</c:v>
                </c:pt>
                <c:pt idx="1320">
                  <c:v>0.84427938034352124</c:v>
                </c:pt>
                <c:pt idx="1321">
                  <c:v>0.84427938034352124</c:v>
                </c:pt>
                <c:pt idx="1322">
                  <c:v>0.92634895182767751</c:v>
                </c:pt>
                <c:pt idx="1323">
                  <c:v>0.92634895182767751</c:v>
                </c:pt>
                <c:pt idx="1324">
                  <c:v>0.87135164924102937</c:v>
                </c:pt>
                <c:pt idx="1325">
                  <c:v>0.87135164924102937</c:v>
                </c:pt>
                <c:pt idx="1326">
                  <c:v>1.0295311418132205</c:v>
                </c:pt>
                <c:pt idx="1327">
                  <c:v>0.91974976958696664</c:v>
                </c:pt>
                <c:pt idx="1328">
                  <c:v>0.91974976958696664</c:v>
                </c:pt>
                <c:pt idx="1329">
                  <c:v>0.92089502844792537</c:v>
                </c:pt>
                <c:pt idx="1330">
                  <c:v>0.92089502844792537</c:v>
                </c:pt>
                <c:pt idx="1331">
                  <c:v>1.0844803125383795</c:v>
                </c:pt>
                <c:pt idx="1332">
                  <c:v>1.0844803125383795</c:v>
                </c:pt>
                <c:pt idx="1333">
                  <c:v>0.75807318449482997</c:v>
                </c:pt>
                <c:pt idx="1334">
                  <c:v>1.0853510169240015</c:v>
                </c:pt>
                <c:pt idx="1335">
                  <c:v>1.0853510169240015</c:v>
                </c:pt>
                <c:pt idx="1336">
                  <c:v>1.0853510169240015</c:v>
                </c:pt>
                <c:pt idx="1337">
                  <c:v>0.9217584214401856</c:v>
                </c:pt>
                <c:pt idx="1338">
                  <c:v>1.085385145447298</c:v>
                </c:pt>
                <c:pt idx="1339">
                  <c:v>1.0859143856909914</c:v>
                </c:pt>
                <c:pt idx="1340">
                  <c:v>1.0859143856909914</c:v>
                </c:pt>
                <c:pt idx="1341">
                  <c:v>0.92773489311880053</c:v>
                </c:pt>
                <c:pt idx="1342">
                  <c:v>1.0094161930567034</c:v>
                </c:pt>
                <c:pt idx="1343">
                  <c:v>1.0094161930567034</c:v>
                </c:pt>
                <c:pt idx="1344">
                  <c:v>0.95537338413160333</c:v>
                </c:pt>
                <c:pt idx="1345">
                  <c:v>1.1189757291733693</c:v>
                </c:pt>
                <c:pt idx="1346">
                  <c:v>0.95539044508291515</c:v>
                </c:pt>
                <c:pt idx="1347">
                  <c:v>0.95539044508291515</c:v>
                </c:pt>
                <c:pt idx="1348">
                  <c:v>1.1190025408348998</c:v>
                </c:pt>
                <c:pt idx="1349">
                  <c:v>0.79172470840572828</c:v>
                </c:pt>
                <c:pt idx="1350">
                  <c:v>0.95530268174615596</c:v>
                </c:pt>
                <c:pt idx="1351">
                  <c:v>0.95530268174615596</c:v>
                </c:pt>
                <c:pt idx="1352">
                  <c:v>0.95530268174615596</c:v>
                </c:pt>
                <c:pt idx="1353">
                  <c:v>0.95527342786195413</c:v>
                </c:pt>
                <c:pt idx="1354">
                  <c:v>0.84565753756710682</c:v>
                </c:pt>
                <c:pt idx="1355">
                  <c:v>0.84565753756710682</c:v>
                </c:pt>
                <c:pt idx="1356">
                  <c:v>0.84565753756710682</c:v>
                </c:pt>
                <c:pt idx="1357">
                  <c:v>0.76397623762920408</c:v>
                </c:pt>
                <c:pt idx="1358">
                  <c:v>0.87221662122346366</c:v>
                </c:pt>
                <c:pt idx="1359">
                  <c:v>0.76263026785134869</c:v>
                </c:pt>
                <c:pt idx="1360">
                  <c:v>0.59902792280958284</c:v>
                </c:pt>
                <c:pt idx="1361">
                  <c:v>0.59902792280958284</c:v>
                </c:pt>
                <c:pt idx="1362">
                  <c:v>0.70866679727482706</c:v>
                </c:pt>
                <c:pt idx="1363">
                  <c:v>0.70864485980621361</c:v>
                </c:pt>
                <c:pt idx="1364">
                  <c:v>0.70864485980621361</c:v>
                </c:pt>
                <c:pt idx="1365">
                  <c:v>0.54506688646578594</c:v>
                </c:pt>
                <c:pt idx="1366">
                  <c:v>0.54506688646578594</c:v>
                </c:pt>
                <c:pt idx="1367">
                  <c:v>0.87227157654989895</c:v>
                </c:pt>
                <c:pt idx="1368">
                  <c:v>0.70867410642698825</c:v>
                </c:pt>
                <c:pt idx="1369">
                  <c:v>0.70867410642698825</c:v>
                </c:pt>
                <c:pt idx="1370">
                  <c:v>0.70867410642698825</c:v>
                </c:pt>
                <c:pt idx="1371">
                  <c:v>0.70867410642698825</c:v>
                </c:pt>
                <c:pt idx="1372">
                  <c:v>0.84163766104005833</c:v>
                </c:pt>
                <c:pt idx="1373">
                  <c:v>0.73339727744579875</c:v>
                </c:pt>
                <c:pt idx="1374">
                  <c:v>0.73339727744579875</c:v>
                </c:pt>
                <c:pt idx="1375">
                  <c:v>0.73339727744579875</c:v>
                </c:pt>
                <c:pt idx="1376">
                  <c:v>0.89655234258859906</c:v>
                </c:pt>
                <c:pt idx="1377">
                  <c:v>0.78691346812335483</c:v>
                </c:pt>
                <c:pt idx="1378">
                  <c:v>0.62332330983998341</c:v>
                </c:pt>
                <c:pt idx="1379">
                  <c:v>0.62332330983998341</c:v>
                </c:pt>
                <c:pt idx="1380">
                  <c:v>0.94972073551652847</c:v>
                </c:pt>
                <c:pt idx="1381">
                  <c:v>0.94972073551652847</c:v>
                </c:pt>
                <c:pt idx="1382">
                  <c:v>0.62251604543241545</c:v>
                </c:pt>
                <c:pt idx="1383">
                  <c:v>0.62251604543241545</c:v>
                </c:pt>
                <c:pt idx="1384">
                  <c:v>0.73238529284844978</c:v>
                </c:pt>
                <c:pt idx="1385">
                  <c:v>0.73238529284844978</c:v>
                </c:pt>
                <c:pt idx="1386">
                  <c:v>0.89428465287463432</c:v>
                </c:pt>
                <c:pt idx="1387">
                  <c:v>0.76132109826156436</c:v>
                </c:pt>
                <c:pt idx="1388">
                  <c:v>0.76132109826156436</c:v>
                </c:pt>
                <c:pt idx="1389">
                  <c:v>0.87047606505364739</c:v>
                </c:pt>
                <c:pt idx="1390">
                  <c:v>0.87047606505364739</c:v>
                </c:pt>
                <c:pt idx="1391">
                  <c:v>0.70732099991084707</c:v>
                </c:pt>
                <c:pt idx="1392">
                  <c:v>0.87048576251905729</c:v>
                </c:pt>
                <c:pt idx="1393">
                  <c:v>0.99144747344309381</c:v>
                </c:pt>
                <c:pt idx="1394">
                  <c:v>0.99144747344309381</c:v>
                </c:pt>
                <c:pt idx="1395">
                  <c:v>0.66505004776654875</c:v>
                </c:pt>
                <c:pt idx="1396">
                  <c:v>0.66505004776654875</c:v>
                </c:pt>
                <c:pt idx="1397">
                  <c:v>0.99142807044054004</c:v>
                </c:pt>
                <c:pt idx="1398">
                  <c:v>0.99142807044054004</c:v>
                </c:pt>
                <c:pt idx="1399">
                  <c:v>0.88155882302450561</c:v>
                </c:pt>
                <c:pt idx="1400">
                  <c:v>0.88155882302450561</c:v>
                </c:pt>
                <c:pt idx="1401">
                  <c:v>0.71965946299832106</c:v>
                </c:pt>
                <c:pt idx="1402">
                  <c:v>0.88331789051629073</c:v>
                </c:pt>
                <c:pt idx="1403">
                  <c:v>0.88331789051629073</c:v>
                </c:pt>
                <c:pt idx="1404">
                  <c:v>0.7741629237242077</c:v>
                </c:pt>
                <c:pt idx="1405">
                  <c:v>0.7741629237242077</c:v>
                </c:pt>
                <c:pt idx="1406">
                  <c:v>0.7741629237242077</c:v>
                </c:pt>
                <c:pt idx="1407">
                  <c:v>0.71236030302102171</c:v>
                </c:pt>
                <c:pt idx="1408">
                  <c:v>0.59139859209698498</c:v>
                </c:pt>
                <c:pt idx="1409">
                  <c:v>0.59139859209698498</c:v>
                </c:pt>
                <c:pt idx="1410">
                  <c:v>0.59139859209698498</c:v>
                </c:pt>
                <c:pt idx="1411">
                  <c:v>0.71867667671609181</c:v>
                </c:pt>
                <c:pt idx="1412">
                  <c:v>0.55631153222488583</c:v>
                </c:pt>
                <c:pt idx="1413">
                  <c:v>0.55631153222488583</c:v>
                </c:pt>
                <c:pt idx="1414">
                  <c:v>0.55631153222488583</c:v>
                </c:pt>
                <c:pt idx="1415">
                  <c:v>0.55631153222488583</c:v>
                </c:pt>
                <c:pt idx="1416">
                  <c:v>0.55631153222488583</c:v>
                </c:pt>
                <c:pt idx="1417">
                  <c:v>0.50198957980911108</c:v>
                </c:pt>
                <c:pt idx="1418">
                  <c:v>0.50198957980911108</c:v>
                </c:pt>
                <c:pt idx="1419">
                  <c:v>0.50198957980911108</c:v>
                </c:pt>
                <c:pt idx="1420">
                  <c:v>0.50198957980911108</c:v>
                </c:pt>
                <c:pt idx="1421">
                  <c:v>0.50198957980911108</c:v>
                </c:pt>
                <c:pt idx="1422">
                  <c:v>0.40062743790408711</c:v>
                </c:pt>
                <c:pt idx="1423">
                  <c:v>0.40062743790408711</c:v>
                </c:pt>
                <c:pt idx="1424">
                  <c:v>0.56424197152068556</c:v>
                </c:pt>
                <c:pt idx="1425">
                  <c:v>0.56424197152068556</c:v>
                </c:pt>
                <c:pt idx="1426">
                  <c:v>0.43696388690157872</c:v>
                </c:pt>
                <c:pt idx="1427">
                  <c:v>0.27295100871879346</c:v>
                </c:pt>
                <c:pt idx="1428">
                  <c:v>0.27295100871879346</c:v>
                </c:pt>
                <c:pt idx="1429">
                  <c:v>0.27295100871879346</c:v>
                </c:pt>
                <c:pt idx="1430">
                  <c:v>0.27295100871879346</c:v>
                </c:pt>
                <c:pt idx="1431">
                  <c:v>0.27295100871879346</c:v>
                </c:pt>
                <c:pt idx="1432">
                  <c:v>0.1636145336165985</c:v>
                </c:pt>
                <c:pt idx="1433">
                  <c:v>0.1636145336165985</c:v>
                </c:pt>
                <c:pt idx="1434">
                  <c:v>0.1636145336165985</c:v>
                </c:pt>
                <c:pt idx="1435">
                  <c:v>0.1636145336165985</c:v>
                </c:pt>
                <c:pt idx="1436">
                  <c:v>0.1636145336165985</c:v>
                </c:pt>
                <c:pt idx="1437">
                  <c:v>0.1636145336165985</c:v>
                </c:pt>
                <c:pt idx="1438">
                  <c:v>0.1636145336165985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0.16327636641676171</c:v>
                </c:pt>
                <c:pt idx="1479">
                  <c:v>0.16327636641676171</c:v>
                </c:pt>
                <c:pt idx="1480">
                  <c:v>0.16327636641676171</c:v>
                </c:pt>
                <c:pt idx="1481">
                  <c:v>0.16327636641676171</c:v>
                </c:pt>
                <c:pt idx="1482">
                  <c:v>0.16327636641676171</c:v>
                </c:pt>
                <c:pt idx="1483">
                  <c:v>0.16327636641676171</c:v>
                </c:pt>
                <c:pt idx="1484">
                  <c:v>0.27275346230457986</c:v>
                </c:pt>
                <c:pt idx="1485">
                  <c:v>0.27275346230457986</c:v>
                </c:pt>
                <c:pt idx="1486">
                  <c:v>0.27275346230457986</c:v>
                </c:pt>
                <c:pt idx="1487">
                  <c:v>0.27275346230457986</c:v>
                </c:pt>
                <c:pt idx="1488">
                  <c:v>0.27275346230457986</c:v>
                </c:pt>
                <c:pt idx="1489">
                  <c:v>0.43633874639503412</c:v>
                </c:pt>
                <c:pt idx="1490">
                  <c:v>0.43633874639503412</c:v>
                </c:pt>
                <c:pt idx="1491">
                  <c:v>0.43633874639503412</c:v>
                </c:pt>
                <c:pt idx="1492">
                  <c:v>0.43633874639503412</c:v>
                </c:pt>
                <c:pt idx="1493">
                  <c:v>0.27306237997827243</c:v>
                </c:pt>
                <c:pt idx="1494">
                  <c:v>0.27306237997827243</c:v>
                </c:pt>
                <c:pt idx="1495">
                  <c:v>0.38172048574134138</c:v>
                </c:pt>
                <c:pt idx="1496">
                  <c:v>0.38172048574134138</c:v>
                </c:pt>
                <c:pt idx="1497">
                  <c:v>0.38172048574134138</c:v>
                </c:pt>
                <c:pt idx="1498">
                  <c:v>0.38172048574134138</c:v>
                </c:pt>
                <c:pt idx="1499">
                  <c:v>0.2722433898535232</c:v>
                </c:pt>
                <c:pt idx="1500">
                  <c:v>0.2722433898535232</c:v>
                </c:pt>
                <c:pt idx="1501">
                  <c:v>0.38168338780551914</c:v>
                </c:pt>
                <c:pt idx="1502">
                  <c:v>0.38168338780551914</c:v>
                </c:pt>
                <c:pt idx="1503">
                  <c:v>0.38168338780551914</c:v>
                </c:pt>
                <c:pt idx="1504">
                  <c:v>0.21809810371506488</c:v>
                </c:pt>
                <c:pt idx="1505">
                  <c:v>0.21809810371506488</c:v>
                </c:pt>
                <c:pt idx="1506">
                  <c:v>0.3275555563848786</c:v>
                </c:pt>
                <c:pt idx="1507">
                  <c:v>0.3275555563848786</c:v>
                </c:pt>
                <c:pt idx="1508">
                  <c:v>0.3275555563848786</c:v>
                </c:pt>
                <c:pt idx="1509">
                  <c:v>0.3275555563848786</c:v>
                </c:pt>
                <c:pt idx="1510">
                  <c:v>0.21889745062180968</c:v>
                </c:pt>
                <c:pt idx="1511">
                  <c:v>0.21889745062180968</c:v>
                </c:pt>
                <c:pt idx="1512">
                  <c:v>0.32826768533058664</c:v>
                </c:pt>
                <c:pt idx="1513">
                  <c:v>0.32826768533058664</c:v>
                </c:pt>
                <c:pt idx="1514">
                  <c:v>0.32826768533058664</c:v>
                </c:pt>
                <c:pt idx="1515">
                  <c:v>0.32826768533058664</c:v>
                </c:pt>
                <c:pt idx="1516">
                  <c:v>0.21882768737859071</c:v>
                </c:pt>
                <c:pt idx="1517">
                  <c:v>0.38197305620804478</c:v>
                </c:pt>
                <c:pt idx="1518">
                  <c:v>0.38197305620804478</c:v>
                </c:pt>
                <c:pt idx="1519">
                  <c:v>0.38197305620804478</c:v>
                </c:pt>
                <c:pt idx="1520">
                  <c:v>0.38197305620804478</c:v>
                </c:pt>
                <c:pt idx="1521">
                  <c:v>0.27251560353823107</c:v>
                </c:pt>
                <c:pt idx="1522">
                  <c:v>0.27251560353823107</c:v>
                </c:pt>
                <c:pt idx="1523">
                  <c:v>0.27251560353823107</c:v>
                </c:pt>
                <c:pt idx="1524">
                  <c:v>0.38183030931012835</c:v>
                </c:pt>
                <c:pt idx="1525">
                  <c:v>0.38183030931012835</c:v>
                </c:pt>
                <c:pt idx="1526">
                  <c:v>0.38183030931012835</c:v>
                </c:pt>
                <c:pt idx="1527">
                  <c:v>0.27246007460135135</c:v>
                </c:pt>
                <c:pt idx="1528">
                  <c:v>0.27246007460135135</c:v>
                </c:pt>
                <c:pt idx="1529">
                  <c:v>0.27246007460135135</c:v>
                </c:pt>
                <c:pt idx="1530">
                  <c:v>0.43561513974415161</c:v>
                </c:pt>
                <c:pt idx="1531">
                  <c:v>0.43561513974415161</c:v>
                </c:pt>
                <c:pt idx="1532">
                  <c:v>0.27246977091469754</c:v>
                </c:pt>
                <c:pt idx="1533">
                  <c:v>0.27246977091469754</c:v>
                </c:pt>
                <c:pt idx="1534">
                  <c:v>0.27246977091469754</c:v>
                </c:pt>
                <c:pt idx="1535">
                  <c:v>0.38248542259790369</c:v>
                </c:pt>
                <c:pt idx="1536">
                  <c:v>0.38248542259790369</c:v>
                </c:pt>
                <c:pt idx="1537">
                  <c:v>0.38248542259790369</c:v>
                </c:pt>
                <c:pt idx="1538">
                  <c:v>0.38248542259790369</c:v>
                </c:pt>
                <c:pt idx="1539">
                  <c:v>0.27317071682600641</c:v>
                </c:pt>
                <c:pt idx="1540">
                  <c:v>0.43678281257828183</c:v>
                </c:pt>
                <c:pt idx="1541">
                  <c:v>0.43678281257828183</c:v>
                </c:pt>
                <c:pt idx="1542">
                  <c:v>0.43678281257828183</c:v>
                </c:pt>
                <c:pt idx="1543">
                  <c:v>0.43678281257828183</c:v>
                </c:pt>
                <c:pt idx="1544">
                  <c:v>0.43678281257828183</c:v>
                </c:pt>
                <c:pt idx="1545">
                  <c:v>0.43722278020224198</c:v>
                </c:pt>
                <c:pt idx="1546">
                  <c:v>0.43722278020224198</c:v>
                </c:pt>
                <c:pt idx="1547">
                  <c:v>0.43722278020224198</c:v>
                </c:pt>
                <c:pt idx="1548">
                  <c:v>0.43722278020224198</c:v>
                </c:pt>
                <c:pt idx="1549">
                  <c:v>0.43722278020224198</c:v>
                </c:pt>
                <c:pt idx="1550">
                  <c:v>0.32720712851903583</c:v>
                </c:pt>
                <c:pt idx="1551">
                  <c:v>0.43684928722532873</c:v>
                </c:pt>
                <c:pt idx="1552">
                  <c:v>0.43684928722532873</c:v>
                </c:pt>
                <c:pt idx="1553">
                  <c:v>0.43684928722532873</c:v>
                </c:pt>
                <c:pt idx="1554">
                  <c:v>0.43684928722532873</c:v>
                </c:pt>
                <c:pt idx="1555">
                  <c:v>0.27323719147305331</c:v>
                </c:pt>
                <c:pt idx="1556">
                  <c:v>0.27323719147305331</c:v>
                </c:pt>
                <c:pt idx="1557">
                  <c:v>0.43685903909790275</c:v>
                </c:pt>
                <c:pt idx="1558">
                  <c:v>0.43685903909790275</c:v>
                </c:pt>
                <c:pt idx="1559">
                  <c:v>0.43685903909790275</c:v>
                </c:pt>
                <c:pt idx="1560">
                  <c:v>0.2732640063311424</c:v>
                </c:pt>
                <c:pt idx="1561">
                  <c:v>0.2732640063311424</c:v>
                </c:pt>
                <c:pt idx="1562">
                  <c:v>0.2732640063311424</c:v>
                </c:pt>
                <c:pt idx="1563">
                  <c:v>0.2732640063311424</c:v>
                </c:pt>
                <c:pt idx="1564">
                  <c:v>0.43644816733961556</c:v>
                </c:pt>
                <c:pt idx="1565">
                  <c:v>0.43644816733961556</c:v>
                </c:pt>
                <c:pt idx="1566">
                  <c:v>0.32680600863332265</c:v>
                </c:pt>
                <c:pt idx="1567">
                  <c:v>0.32680600863332265</c:v>
                </c:pt>
                <c:pt idx="1568">
                  <c:v>0.32680600863332265</c:v>
                </c:pt>
                <c:pt idx="1569">
                  <c:v>0.32680600863332265</c:v>
                </c:pt>
                <c:pt idx="1570">
                  <c:v>0.32680600863332265</c:v>
                </c:pt>
                <c:pt idx="1571">
                  <c:v>0.49001684997591349</c:v>
                </c:pt>
                <c:pt idx="1572">
                  <c:v>0.32639500235106395</c:v>
                </c:pt>
                <c:pt idx="1573">
                  <c:v>0.32639500235106395</c:v>
                </c:pt>
                <c:pt idx="1574">
                  <c:v>0.32639500235106395</c:v>
                </c:pt>
                <c:pt idx="1575">
                  <c:v>0.32639500235106395</c:v>
                </c:pt>
                <c:pt idx="1576">
                  <c:v>0.32639500235106395</c:v>
                </c:pt>
                <c:pt idx="1577">
                  <c:v>0.32639500235106395</c:v>
                </c:pt>
                <c:pt idx="1578">
                  <c:v>0.49004611259019792</c:v>
                </c:pt>
                <c:pt idx="1579">
                  <c:v>0.32686195158172482</c:v>
                </c:pt>
                <c:pt idx="1580">
                  <c:v>0.32686195158172482</c:v>
                </c:pt>
                <c:pt idx="1581">
                  <c:v>0.32686195158172482</c:v>
                </c:pt>
                <c:pt idx="1582">
                  <c:v>0.32686195158172482</c:v>
                </c:pt>
                <c:pt idx="1583">
                  <c:v>0.32686195158172482</c:v>
                </c:pt>
                <c:pt idx="1584">
                  <c:v>0.32686195158172482</c:v>
                </c:pt>
                <c:pt idx="1585">
                  <c:v>0.41899860595166843</c:v>
                </c:pt>
                <c:pt idx="1586">
                  <c:v>0.25578776460907754</c:v>
                </c:pt>
                <c:pt idx="1587">
                  <c:v>0.25578776460907754</c:v>
                </c:pt>
                <c:pt idx="1588">
                  <c:v>0.25578776460907754</c:v>
                </c:pt>
                <c:pt idx="1589">
                  <c:v>0.25578776460907754</c:v>
                </c:pt>
                <c:pt idx="1590">
                  <c:v>0.35022720139994568</c:v>
                </c:pt>
                <c:pt idx="1591">
                  <c:v>0.35022720139994568</c:v>
                </c:pt>
                <c:pt idx="1592">
                  <c:v>0.35022720139994568</c:v>
                </c:pt>
                <c:pt idx="1593">
                  <c:v>0.1865760911608117</c:v>
                </c:pt>
                <c:pt idx="1594">
                  <c:v>0.1865760911608117</c:v>
                </c:pt>
                <c:pt idx="1595">
                  <c:v>0.1865760911608117</c:v>
                </c:pt>
                <c:pt idx="1596">
                  <c:v>0.35019306270392137</c:v>
                </c:pt>
                <c:pt idx="1597">
                  <c:v>0.35019306270392137</c:v>
                </c:pt>
                <c:pt idx="1598">
                  <c:v>0.35019306270392137</c:v>
                </c:pt>
                <c:pt idx="1599">
                  <c:v>0.35019306270392137</c:v>
                </c:pt>
                <c:pt idx="1600">
                  <c:v>0.25805640833397786</c:v>
                </c:pt>
                <c:pt idx="1601">
                  <c:v>0.25805640833397786</c:v>
                </c:pt>
                <c:pt idx="1602">
                  <c:v>0.36763291960818129</c:v>
                </c:pt>
                <c:pt idx="1603">
                  <c:v>0.36763291960818129</c:v>
                </c:pt>
                <c:pt idx="1604">
                  <c:v>0.36763291960818129</c:v>
                </c:pt>
                <c:pt idx="1605">
                  <c:v>0.27319348281731315</c:v>
                </c:pt>
                <c:pt idx="1606">
                  <c:v>0.27319348281731315</c:v>
                </c:pt>
                <c:pt idx="1607">
                  <c:v>0.27319348281731315</c:v>
                </c:pt>
                <c:pt idx="1608">
                  <c:v>0.38259204810934422</c:v>
                </c:pt>
                <c:pt idx="1609">
                  <c:v>0.38259204810934422</c:v>
                </c:pt>
                <c:pt idx="1610">
                  <c:v>0.38259204810934422</c:v>
                </c:pt>
                <c:pt idx="1611">
                  <c:v>0.21897507656623452</c:v>
                </c:pt>
                <c:pt idx="1612">
                  <c:v>0.21897507656623452</c:v>
                </c:pt>
                <c:pt idx="1613">
                  <c:v>0.21897507656623452</c:v>
                </c:pt>
                <c:pt idx="1614">
                  <c:v>0.31101828056743303</c:v>
                </c:pt>
                <c:pt idx="1615">
                  <c:v>0.31101828056743303</c:v>
                </c:pt>
                <c:pt idx="1616">
                  <c:v>0.31101828056743303</c:v>
                </c:pt>
                <c:pt idx="1617">
                  <c:v>0.20144176929322963</c:v>
                </c:pt>
                <c:pt idx="1618">
                  <c:v>0.20144176929322963</c:v>
                </c:pt>
                <c:pt idx="1619">
                  <c:v>0.20144176929322963</c:v>
                </c:pt>
                <c:pt idx="1620">
                  <c:v>0.31129233146244967</c:v>
                </c:pt>
                <c:pt idx="1621">
                  <c:v>0.31129233146244967</c:v>
                </c:pt>
                <c:pt idx="1622">
                  <c:v>0.31129233146244967</c:v>
                </c:pt>
                <c:pt idx="1623">
                  <c:v>0.2018937661704186</c:v>
                </c:pt>
                <c:pt idx="1624">
                  <c:v>0.2018937661704186</c:v>
                </c:pt>
                <c:pt idx="1625">
                  <c:v>0.2018937661704186</c:v>
                </c:pt>
                <c:pt idx="1626">
                  <c:v>0.36407528914036563</c:v>
                </c:pt>
                <c:pt idx="1627">
                  <c:v>0.36407528914036563</c:v>
                </c:pt>
                <c:pt idx="1628">
                  <c:v>0.36407528914036563</c:v>
                </c:pt>
                <c:pt idx="1629">
                  <c:v>0.27203208513916705</c:v>
                </c:pt>
                <c:pt idx="1630">
                  <c:v>0.27203208513916705</c:v>
                </c:pt>
                <c:pt idx="1631">
                  <c:v>0.27203208513916705</c:v>
                </c:pt>
                <c:pt idx="1632">
                  <c:v>0.38141430407794874</c:v>
                </c:pt>
                <c:pt idx="1633">
                  <c:v>0.38141430407794874</c:v>
                </c:pt>
                <c:pt idx="1634">
                  <c:v>0.38141430407794874</c:v>
                </c:pt>
                <c:pt idx="1635">
                  <c:v>0.27156374190872873</c:v>
                </c:pt>
                <c:pt idx="1636">
                  <c:v>0.27156374190872873</c:v>
                </c:pt>
                <c:pt idx="1637">
                  <c:v>0.27156374190872873</c:v>
                </c:pt>
                <c:pt idx="1638">
                  <c:v>0.43476245474700126</c:v>
                </c:pt>
                <c:pt idx="1639">
                  <c:v>0.43476245474700126</c:v>
                </c:pt>
                <c:pt idx="1640">
                  <c:v>0.43476245474700126</c:v>
                </c:pt>
                <c:pt idx="1641">
                  <c:v>0.27258093177705423</c:v>
                </c:pt>
                <c:pt idx="1642">
                  <c:v>0.27258093177705423</c:v>
                </c:pt>
                <c:pt idx="1643">
                  <c:v>0.27258093177705423</c:v>
                </c:pt>
                <c:pt idx="1644">
                  <c:v>0.35388183206468848</c:v>
                </c:pt>
                <c:pt idx="1645">
                  <c:v>0.35388183206468848</c:v>
                </c:pt>
                <c:pt idx="1646">
                  <c:v>0.35388183206468848</c:v>
                </c:pt>
                <c:pt idx="1647">
                  <c:v>0.24449961312590679</c:v>
                </c:pt>
                <c:pt idx="1648">
                  <c:v>0.24449961312590679</c:v>
                </c:pt>
                <c:pt idx="1649">
                  <c:v>0.40812146076063821</c:v>
                </c:pt>
                <c:pt idx="1650">
                  <c:v>0.40812146076063821</c:v>
                </c:pt>
                <c:pt idx="1651">
                  <c:v>0.40812146076063821</c:v>
                </c:pt>
                <c:pt idx="1652">
                  <c:v>0.40812146076063821</c:v>
                </c:pt>
                <c:pt idx="1653">
                  <c:v>0.24492274792236568</c:v>
                </c:pt>
                <c:pt idx="1654">
                  <c:v>0.24492274792236568</c:v>
                </c:pt>
                <c:pt idx="1655">
                  <c:v>0.40660279671696664</c:v>
                </c:pt>
                <c:pt idx="1656">
                  <c:v>0.40660279671696664</c:v>
                </c:pt>
                <c:pt idx="1657">
                  <c:v>0.40660279671696664</c:v>
                </c:pt>
                <c:pt idx="1658">
                  <c:v>0.40660279671696664</c:v>
                </c:pt>
                <c:pt idx="1659">
                  <c:v>0.32530189642933238</c:v>
                </c:pt>
                <c:pt idx="1660">
                  <c:v>0.32530189642933238</c:v>
                </c:pt>
                <c:pt idx="1661">
                  <c:v>0.32530189642933238</c:v>
                </c:pt>
                <c:pt idx="1662">
                  <c:v>0.48852729435059955</c:v>
                </c:pt>
                <c:pt idx="1663">
                  <c:v>0.48852729435059955</c:v>
                </c:pt>
                <c:pt idx="1664">
                  <c:v>0.32490544671586813</c:v>
                </c:pt>
                <c:pt idx="1665">
                  <c:v>0.32490544671586813</c:v>
                </c:pt>
                <c:pt idx="1666">
                  <c:v>0.32490544671586813</c:v>
                </c:pt>
                <c:pt idx="1667">
                  <c:v>0.32490544671586813</c:v>
                </c:pt>
                <c:pt idx="1668">
                  <c:v>0.32490544671586813</c:v>
                </c:pt>
                <c:pt idx="1669">
                  <c:v>0.32490544671586813</c:v>
                </c:pt>
                <c:pt idx="1670">
                  <c:v>0.3248364391134001</c:v>
                </c:pt>
                <c:pt idx="1671">
                  <c:v>0.3248364391134001</c:v>
                </c:pt>
                <c:pt idx="1672">
                  <c:v>0.3248364391134001</c:v>
                </c:pt>
                <c:pt idx="1673">
                  <c:v>0.3248364391134001</c:v>
                </c:pt>
                <c:pt idx="1674">
                  <c:v>0.3248364391134001</c:v>
                </c:pt>
                <c:pt idx="1675">
                  <c:v>0.48619574601631882</c:v>
                </c:pt>
                <c:pt idx="1676">
                  <c:v>0.48619574601631882</c:v>
                </c:pt>
                <c:pt idx="1677">
                  <c:v>0.40402459650107819</c:v>
                </c:pt>
                <c:pt idx="1678">
                  <c:v>0.40402459650107819</c:v>
                </c:pt>
                <c:pt idx="1679">
                  <c:v>0.56546218941275117</c:v>
                </c:pt>
                <c:pt idx="1680">
                  <c:v>0.56546218941275117</c:v>
                </c:pt>
                <c:pt idx="1681">
                  <c:v>0.56546218941275117</c:v>
                </c:pt>
                <c:pt idx="1682">
                  <c:v>0.56546218941275117</c:v>
                </c:pt>
                <c:pt idx="1683">
                  <c:v>0.56546218941275117</c:v>
                </c:pt>
                <c:pt idx="1684">
                  <c:v>0.67560143187063937</c:v>
                </c:pt>
                <c:pt idx="1685">
                  <c:v>0.51399039067850638</c:v>
                </c:pt>
                <c:pt idx="1686">
                  <c:v>0.51399039067850638</c:v>
                </c:pt>
                <c:pt idx="1687">
                  <c:v>0.51399039067850638</c:v>
                </c:pt>
                <c:pt idx="1688">
                  <c:v>0.51399039067850638</c:v>
                </c:pt>
                <c:pt idx="1689">
                  <c:v>0.62330183179226784</c:v>
                </c:pt>
                <c:pt idx="1690">
                  <c:v>0.46194252488934912</c:v>
                </c:pt>
                <c:pt idx="1691">
                  <c:v>0.46194252488934912</c:v>
                </c:pt>
                <c:pt idx="1692">
                  <c:v>0.38088827648332263</c:v>
                </c:pt>
                <c:pt idx="1693">
                  <c:v>0.38088827648332263</c:v>
                </c:pt>
                <c:pt idx="1694">
                  <c:v>0.21945068357164962</c:v>
                </c:pt>
                <c:pt idx="1695">
                  <c:v>0.31327763706575057</c:v>
                </c:pt>
                <c:pt idx="1696">
                  <c:v>0.31327763706575057</c:v>
                </c:pt>
                <c:pt idx="1697">
                  <c:v>0.31327763706575057</c:v>
                </c:pt>
                <c:pt idx="1698">
                  <c:v>0.31327763706575057</c:v>
                </c:pt>
                <c:pt idx="1699">
                  <c:v>0.2031383946078624</c:v>
                </c:pt>
                <c:pt idx="1700">
                  <c:v>0.2031383946078624</c:v>
                </c:pt>
                <c:pt idx="1701">
                  <c:v>0.37051633184788779</c:v>
                </c:pt>
                <c:pt idx="1702">
                  <c:v>0.37051633184788779</c:v>
                </c:pt>
                <c:pt idx="1703">
                  <c:v>0.37051633184788779</c:v>
                </c:pt>
                <c:pt idx="1704">
                  <c:v>0.26120489073412634</c:v>
                </c:pt>
                <c:pt idx="1705">
                  <c:v>0.26120489073412634</c:v>
                </c:pt>
                <c:pt idx="1706">
                  <c:v>0.26120489073412634</c:v>
                </c:pt>
                <c:pt idx="1707">
                  <c:v>0.26120489073412634</c:v>
                </c:pt>
                <c:pt idx="1708">
                  <c:v>0.37082296958181526</c:v>
                </c:pt>
                <c:pt idx="1709">
                  <c:v>0.37082296958181526</c:v>
                </c:pt>
                <c:pt idx="1710">
                  <c:v>0.27699601608771435</c:v>
                </c:pt>
                <c:pt idx="1711">
                  <c:v>0.27699601608771435</c:v>
                </c:pt>
                <c:pt idx="1712">
                  <c:v>0.27699601608771435</c:v>
                </c:pt>
                <c:pt idx="1713">
                  <c:v>0.44055206110808648</c:v>
                </c:pt>
                <c:pt idx="1714">
                  <c:v>0.44055206110808648</c:v>
                </c:pt>
                <c:pt idx="1715">
                  <c:v>0.54827742894581399</c:v>
                </c:pt>
                <c:pt idx="1716">
                  <c:v>0.38089949170578852</c:v>
                </c:pt>
                <c:pt idx="1717">
                  <c:v>0.38089949170578852</c:v>
                </c:pt>
                <c:pt idx="1718">
                  <c:v>0.38089949170578852</c:v>
                </c:pt>
                <c:pt idx="1719">
                  <c:v>0.70530566021383512</c:v>
                </c:pt>
                <c:pt idx="1720">
                  <c:v>0.70530566021383512</c:v>
                </c:pt>
                <c:pt idx="1721">
                  <c:v>0.70530566021383512</c:v>
                </c:pt>
                <c:pt idx="1722">
                  <c:v>0.70530566021383512</c:v>
                </c:pt>
                <c:pt idx="1723">
                  <c:v>0.59568758136614619</c:v>
                </c:pt>
                <c:pt idx="1724">
                  <c:v>0.59568758136614619</c:v>
                </c:pt>
                <c:pt idx="1725">
                  <c:v>0.59568758136614619</c:v>
                </c:pt>
                <c:pt idx="1726">
                  <c:v>0.75889599685955178</c:v>
                </c:pt>
                <c:pt idx="1727">
                  <c:v>0.75889599685955178</c:v>
                </c:pt>
                <c:pt idx="1728">
                  <c:v>0.59533995183917954</c:v>
                </c:pt>
                <c:pt idx="1729">
                  <c:v>0.7051608505032384</c:v>
                </c:pt>
                <c:pt idx="1730">
                  <c:v>0.59743548266551083</c:v>
                </c:pt>
                <c:pt idx="1731">
                  <c:v>0.59743548266551083</c:v>
                </c:pt>
                <c:pt idx="1732">
                  <c:v>0.59743548266551083</c:v>
                </c:pt>
                <c:pt idx="1733">
                  <c:v>0.76063904668728577</c:v>
                </c:pt>
                <c:pt idx="1734">
                  <c:v>0.54614061524116453</c:v>
                </c:pt>
                <c:pt idx="1735">
                  <c:v>0.54614061524116453</c:v>
                </c:pt>
                <c:pt idx="1736">
                  <c:v>0.54614061524116453</c:v>
                </c:pt>
                <c:pt idx="1737">
                  <c:v>0.54614061524116453</c:v>
                </c:pt>
                <c:pt idx="1738">
                  <c:v>0.54614061524116453</c:v>
                </c:pt>
                <c:pt idx="1739">
                  <c:v>0.54614061524116453</c:v>
                </c:pt>
                <c:pt idx="1740">
                  <c:v>0.70976977753837933</c:v>
                </c:pt>
                <c:pt idx="1741">
                  <c:v>0.54656136204497374</c:v>
                </c:pt>
                <c:pt idx="1742">
                  <c:v>0.54656136204497374</c:v>
                </c:pt>
                <c:pt idx="1743">
                  <c:v>0.54656136204497374</c:v>
                </c:pt>
                <c:pt idx="1744">
                  <c:v>0.43674046338091482</c:v>
                </c:pt>
                <c:pt idx="1745">
                  <c:v>0.43674046338091482</c:v>
                </c:pt>
                <c:pt idx="1746">
                  <c:v>0.43674046338091482</c:v>
                </c:pt>
                <c:pt idx="1747">
                  <c:v>0.54646479207691401</c:v>
                </c:pt>
                <c:pt idx="1748">
                  <c:v>0.38326122805513912</c:v>
                </c:pt>
                <c:pt idx="1749">
                  <c:v>0.27335349099321388</c:v>
                </c:pt>
                <c:pt idx="1750">
                  <c:v>0.27335349099321388</c:v>
                </c:pt>
                <c:pt idx="1751">
                  <c:v>0.27335349099321388</c:v>
                </c:pt>
                <c:pt idx="1752">
                  <c:v>0.27335349099321388</c:v>
                </c:pt>
                <c:pt idx="1753">
                  <c:v>0.27335349099321388</c:v>
                </c:pt>
                <c:pt idx="1754">
                  <c:v>0.40525650601400665</c:v>
                </c:pt>
                <c:pt idx="1755">
                  <c:v>0.24162734371679193</c:v>
                </c:pt>
                <c:pt idx="1756">
                  <c:v>0.24162734371679193</c:v>
                </c:pt>
                <c:pt idx="1757">
                  <c:v>0.24162734371679193</c:v>
                </c:pt>
                <c:pt idx="1758">
                  <c:v>0.24162734371679193</c:v>
                </c:pt>
                <c:pt idx="1759">
                  <c:v>0.24162734371679193</c:v>
                </c:pt>
                <c:pt idx="1760">
                  <c:v>0.24162734371679193</c:v>
                </c:pt>
                <c:pt idx="1761">
                  <c:v>0.40310529542468948</c:v>
                </c:pt>
                <c:pt idx="1762">
                  <c:v>0.29338096672869035</c:v>
                </c:pt>
                <c:pt idx="1763">
                  <c:v>0.29338096672869035</c:v>
                </c:pt>
                <c:pt idx="1764">
                  <c:v>0.29338096672869035</c:v>
                </c:pt>
                <c:pt idx="1765">
                  <c:v>0.29338096672869035</c:v>
                </c:pt>
                <c:pt idx="1766">
                  <c:v>0.29338096672869035</c:v>
                </c:pt>
                <c:pt idx="1767">
                  <c:v>0.29338096672869035</c:v>
                </c:pt>
                <c:pt idx="1768">
                  <c:v>0.45659180807128125</c:v>
                </c:pt>
                <c:pt idx="1769">
                  <c:v>0.32468879305048842</c:v>
                </c:pt>
                <c:pt idx="1770">
                  <c:v>0.32468879305048842</c:v>
                </c:pt>
                <c:pt idx="1771">
                  <c:v>0.32468879305048842</c:v>
                </c:pt>
                <c:pt idx="1772">
                  <c:v>0.32468879305048842</c:v>
                </c:pt>
                <c:pt idx="1773">
                  <c:v>0.32468879305048842</c:v>
                </c:pt>
                <c:pt idx="1774">
                  <c:v>0.43303063331498143</c:v>
                </c:pt>
                <c:pt idx="1775">
                  <c:v>0.43303063331498143</c:v>
                </c:pt>
                <c:pt idx="1776">
                  <c:v>0.27155268160708385</c:v>
                </c:pt>
                <c:pt idx="1777">
                  <c:v>0.27155268160708385</c:v>
                </c:pt>
                <c:pt idx="1778">
                  <c:v>0.38049971148608058</c:v>
                </c:pt>
                <c:pt idx="1779">
                  <c:v>0.54449054459999113</c:v>
                </c:pt>
                <c:pt idx="1780">
                  <c:v>0.54449054459999113</c:v>
                </c:pt>
                <c:pt idx="1781">
                  <c:v>0.54449054459999113</c:v>
                </c:pt>
                <c:pt idx="1782">
                  <c:v>0.54449054459999113</c:v>
                </c:pt>
                <c:pt idx="1783">
                  <c:v>0.38127970325740024</c:v>
                </c:pt>
                <c:pt idx="1784">
                  <c:v>0.38127970325740024</c:v>
                </c:pt>
                <c:pt idx="1785">
                  <c:v>0.59008517587969034</c:v>
                </c:pt>
                <c:pt idx="1786">
                  <c:v>0.59008517587969034</c:v>
                </c:pt>
                <c:pt idx="1787">
                  <c:v>0.75365340257650748</c:v>
                </c:pt>
                <c:pt idx="1788">
                  <c:v>0.75365340257650748</c:v>
                </c:pt>
                <c:pt idx="1789">
                  <c:v>0.64531156231201459</c:v>
                </c:pt>
                <c:pt idx="1790">
                  <c:v>0.64531156231201459</c:v>
                </c:pt>
                <c:pt idx="1791">
                  <c:v>0.64531156231201459</c:v>
                </c:pt>
                <c:pt idx="1792">
                  <c:v>0.97171383908984044</c:v>
                </c:pt>
                <c:pt idx="1793">
                  <c:v>0.8627668092108437</c:v>
                </c:pt>
                <c:pt idx="1794">
                  <c:v>0.6987759760969332</c:v>
                </c:pt>
                <c:pt idx="1795">
                  <c:v>0.6987759760969332</c:v>
                </c:pt>
                <c:pt idx="1796">
                  <c:v>0.6987759760969332</c:v>
                </c:pt>
                <c:pt idx="1797">
                  <c:v>0.6987759760969332</c:v>
                </c:pt>
                <c:pt idx="1798">
                  <c:v>0.86237832113898982</c:v>
                </c:pt>
                <c:pt idx="1799">
                  <c:v>0.86237832113898982</c:v>
                </c:pt>
                <c:pt idx="1800">
                  <c:v>0.65357284851669961</c:v>
                </c:pt>
                <c:pt idx="1801">
                  <c:v>0.65357284851669961</c:v>
                </c:pt>
                <c:pt idx="1802">
                  <c:v>0.49000462181988252</c:v>
                </c:pt>
                <c:pt idx="1803">
                  <c:v>0.65317180897977201</c:v>
                </c:pt>
                <c:pt idx="1804">
                  <c:v>0.65317180897977201</c:v>
                </c:pt>
                <c:pt idx="1805">
                  <c:v>0.65317180897977201</c:v>
                </c:pt>
                <c:pt idx="1806">
                  <c:v>0.65317180897977201</c:v>
                </c:pt>
                <c:pt idx="1807">
                  <c:v>0.32676953220194599</c:v>
                </c:pt>
                <c:pt idx="1808">
                  <c:v>0.32676953220194599</c:v>
                </c:pt>
                <c:pt idx="1809">
                  <c:v>0.40831374532192105</c:v>
                </c:pt>
                <c:pt idx="1810">
                  <c:v>0.40831374532192105</c:v>
                </c:pt>
                <c:pt idx="1811">
                  <c:v>0.40831374532192105</c:v>
                </c:pt>
                <c:pt idx="1812">
                  <c:v>0.40831374532192105</c:v>
                </c:pt>
                <c:pt idx="1813">
                  <c:v>0.24471140027986452</c:v>
                </c:pt>
                <c:pt idx="1814">
                  <c:v>0.32598522172996014</c:v>
                </c:pt>
                <c:pt idx="1815">
                  <c:v>0.32598522172996014</c:v>
                </c:pt>
                <c:pt idx="1816">
                  <c:v>0.32598522172996014</c:v>
                </c:pt>
                <c:pt idx="1817">
                  <c:v>0.32598522172996014</c:v>
                </c:pt>
                <c:pt idx="1818">
                  <c:v>0.16281803457007074</c:v>
                </c:pt>
                <c:pt idx="1819">
                  <c:v>0.32642281718588045</c:v>
                </c:pt>
                <c:pt idx="1820">
                  <c:v>0.32642281718588045</c:v>
                </c:pt>
                <c:pt idx="1821">
                  <c:v>0.32642281718588045</c:v>
                </c:pt>
                <c:pt idx="1822">
                  <c:v>0.32642281718588045</c:v>
                </c:pt>
                <c:pt idx="1823">
                  <c:v>0.32642281718588045</c:v>
                </c:pt>
                <c:pt idx="1824">
                  <c:v>0.24487860406590536</c:v>
                </c:pt>
                <c:pt idx="1825">
                  <c:v>0.24487860406590536</c:v>
                </c:pt>
                <c:pt idx="1826">
                  <c:v>0.4081258417297548</c:v>
                </c:pt>
                <c:pt idx="1827">
                  <c:v>0.4081258417297548</c:v>
                </c:pt>
                <c:pt idx="1828">
                  <c:v>0.4081258417297548</c:v>
                </c:pt>
                <c:pt idx="1829">
                  <c:v>0.32685202027965921</c:v>
                </c:pt>
                <c:pt idx="1830">
                  <c:v>0.32685202027965921</c:v>
                </c:pt>
                <c:pt idx="1831">
                  <c:v>0.48876092908059049</c:v>
                </c:pt>
                <c:pt idx="1832">
                  <c:v>0.48876092908059049</c:v>
                </c:pt>
                <c:pt idx="1833">
                  <c:v>0.48876092908059049</c:v>
                </c:pt>
                <c:pt idx="1834">
                  <c:v>0.40707082154594854</c:v>
                </c:pt>
                <c:pt idx="1835">
                  <c:v>0.40707082154594854</c:v>
                </c:pt>
                <c:pt idx="1836">
                  <c:v>0.40707082154594854</c:v>
                </c:pt>
                <c:pt idx="1837">
                  <c:v>0.40707082154594854</c:v>
                </c:pt>
                <c:pt idx="1838">
                  <c:v>0.40707082154594854</c:v>
                </c:pt>
                <c:pt idx="1839">
                  <c:v>0.73346339624574663</c:v>
                </c:pt>
                <c:pt idx="1840">
                  <c:v>0.73346339624574663</c:v>
                </c:pt>
                <c:pt idx="1841">
                  <c:v>0.57021615858189734</c:v>
                </c:pt>
                <c:pt idx="1842">
                  <c:v>0.57021615858189734</c:v>
                </c:pt>
                <c:pt idx="1843">
                  <c:v>0.57021615858189734</c:v>
                </c:pt>
                <c:pt idx="1844">
                  <c:v>0.89663784126707902</c:v>
                </c:pt>
                <c:pt idx="1845">
                  <c:v>0.89663784126707902</c:v>
                </c:pt>
                <c:pt idx="1846">
                  <c:v>0.73472893246614768</c:v>
                </c:pt>
                <c:pt idx="1847">
                  <c:v>0.73472893246614768</c:v>
                </c:pt>
                <c:pt idx="1848">
                  <c:v>0.73472893246614768</c:v>
                </c:pt>
                <c:pt idx="1849">
                  <c:v>0.65281425738497989</c:v>
                </c:pt>
                <c:pt idx="1850">
                  <c:v>0.81641172749772095</c:v>
                </c:pt>
                <c:pt idx="1851">
                  <c:v>0.81641172749772095</c:v>
                </c:pt>
                <c:pt idx="1852">
                  <c:v>0.81641172749772095</c:v>
                </c:pt>
                <c:pt idx="1853">
                  <c:v>0.81641172749772095</c:v>
                </c:pt>
                <c:pt idx="1854">
                  <c:v>0.4900191527979228</c:v>
                </c:pt>
                <c:pt idx="1855">
                  <c:v>0.4900191527979228</c:v>
                </c:pt>
                <c:pt idx="1856">
                  <c:v>0.4900191527979228</c:v>
                </c:pt>
                <c:pt idx="1857">
                  <c:v>0.58212025823603619</c:v>
                </c:pt>
                <c:pt idx="1858">
                  <c:v>0.58212025823603619</c:v>
                </c:pt>
                <c:pt idx="1859">
                  <c:v>0.25569857555085451</c:v>
                </c:pt>
                <c:pt idx="1860">
                  <c:v>0.25569857555085451</c:v>
                </c:pt>
                <c:pt idx="1861">
                  <c:v>0.25569857555085451</c:v>
                </c:pt>
                <c:pt idx="1862">
                  <c:v>0.25569857555085451</c:v>
                </c:pt>
                <c:pt idx="1863">
                  <c:v>0.41887303678772764</c:v>
                </c:pt>
                <c:pt idx="1864">
                  <c:v>0.41887303678772764</c:v>
                </c:pt>
                <c:pt idx="1865">
                  <c:v>0.25527556667498652</c:v>
                </c:pt>
                <c:pt idx="1866">
                  <c:v>0.25527556667498652</c:v>
                </c:pt>
                <c:pt idx="1867">
                  <c:v>0.25527556667498652</c:v>
                </c:pt>
                <c:pt idx="1868">
                  <c:v>0.36526256730115247</c:v>
                </c:pt>
                <c:pt idx="1869">
                  <c:v>0.36526256730115247</c:v>
                </c:pt>
                <c:pt idx="1870">
                  <c:v>0.36526256730115247</c:v>
                </c:pt>
                <c:pt idx="1871">
                  <c:v>0.36526256730115247</c:v>
                </c:pt>
                <c:pt idx="1872">
                  <c:v>0.27316146186303908</c:v>
                </c:pt>
                <c:pt idx="1873">
                  <c:v>0.27316146186303908</c:v>
                </c:pt>
                <c:pt idx="1874">
                  <c:v>0.43327610453293736</c:v>
                </c:pt>
                <c:pt idx="1875">
                  <c:v>0.43327610453293736</c:v>
                </c:pt>
                <c:pt idx="1876">
                  <c:v>0.43327610453293736</c:v>
                </c:pt>
                <c:pt idx="1877">
                  <c:v>0.43327610453293736</c:v>
                </c:pt>
                <c:pt idx="1878">
                  <c:v>0.27010164329606423</c:v>
                </c:pt>
                <c:pt idx="1879">
                  <c:v>0.27010164329606423</c:v>
                </c:pt>
                <c:pt idx="1880">
                  <c:v>0.27010164329606423</c:v>
                </c:pt>
                <c:pt idx="1881">
                  <c:v>0.43333432048577714</c:v>
                </c:pt>
                <c:pt idx="1882">
                  <c:v>0.43333432048577714</c:v>
                </c:pt>
                <c:pt idx="1883">
                  <c:v>0.32334731985961118</c:v>
                </c:pt>
                <c:pt idx="1884">
                  <c:v>0.32334731985961118</c:v>
                </c:pt>
                <c:pt idx="1885">
                  <c:v>0.32334731985961118</c:v>
                </c:pt>
                <c:pt idx="1886">
                  <c:v>0.32334731985961118</c:v>
                </c:pt>
                <c:pt idx="1887">
                  <c:v>0.48296388808133045</c:v>
                </c:pt>
                <c:pt idx="1888">
                  <c:v>0.48296388808133045</c:v>
                </c:pt>
                <c:pt idx="1889">
                  <c:v>0.32284924541143223</c:v>
                </c:pt>
                <c:pt idx="1890">
                  <c:v>0.32284924541143223</c:v>
                </c:pt>
                <c:pt idx="1891">
                  <c:v>0.32284924541143223</c:v>
                </c:pt>
                <c:pt idx="1892">
                  <c:v>0.32284924541143223</c:v>
                </c:pt>
                <c:pt idx="1893">
                  <c:v>0.32284924541143223</c:v>
                </c:pt>
                <c:pt idx="1894">
                  <c:v>0.65002956197817496</c:v>
                </c:pt>
                <c:pt idx="1895">
                  <c:v>0.65002956197817496</c:v>
                </c:pt>
                <c:pt idx="1896">
                  <c:v>0.48679688478846211</c:v>
                </c:pt>
                <c:pt idx="1897">
                  <c:v>0.48679688478846211</c:v>
                </c:pt>
                <c:pt idx="1898">
                  <c:v>0.48679688478846211</c:v>
                </c:pt>
                <c:pt idx="1899">
                  <c:v>0.6460731093042118</c:v>
                </c:pt>
                <c:pt idx="1900">
                  <c:v>0.6460731093042118</c:v>
                </c:pt>
                <c:pt idx="1901">
                  <c:v>0.6460731093042118</c:v>
                </c:pt>
                <c:pt idx="1902">
                  <c:v>0.59590090219079361</c:v>
                </c:pt>
                <c:pt idx="1903">
                  <c:v>0.59590090219079361</c:v>
                </c:pt>
                <c:pt idx="1904">
                  <c:v>0.59590090219079361</c:v>
                </c:pt>
                <c:pt idx="1905">
                  <c:v>0.59590090219079361</c:v>
                </c:pt>
                <c:pt idx="1906">
                  <c:v>0.59590090219079361</c:v>
                </c:pt>
                <c:pt idx="1907">
                  <c:v>0.59590090219079361</c:v>
                </c:pt>
                <c:pt idx="1908">
                  <c:v>0.75909718954069283</c:v>
                </c:pt>
                <c:pt idx="1909">
                  <c:v>0.43191687297394993</c:v>
                </c:pt>
                <c:pt idx="1910">
                  <c:v>0.43191687297394993</c:v>
                </c:pt>
                <c:pt idx="1911">
                  <c:v>0.43191687297394993</c:v>
                </c:pt>
                <c:pt idx="1912">
                  <c:v>0.43191687297394993</c:v>
                </c:pt>
                <c:pt idx="1913">
                  <c:v>0.43191687297394993</c:v>
                </c:pt>
                <c:pt idx="1914">
                  <c:v>0.35431587286173116</c:v>
                </c:pt>
                <c:pt idx="1915">
                  <c:v>0.35431587286173116</c:v>
                </c:pt>
                <c:pt idx="1916">
                  <c:v>0.35431587286173116</c:v>
                </c:pt>
                <c:pt idx="1917">
                  <c:v>0.24487151175343014</c:v>
                </c:pt>
                <c:pt idx="1918">
                  <c:v>0.24487151175343014</c:v>
                </c:pt>
                <c:pt idx="1919">
                  <c:v>0.24487151175343014</c:v>
                </c:pt>
                <c:pt idx="1920">
                  <c:v>0.3541361809359021</c:v>
                </c:pt>
                <c:pt idx="1921">
                  <c:v>0.3541361809359021</c:v>
                </c:pt>
                <c:pt idx="1922">
                  <c:v>0.3541361809359021</c:v>
                </c:pt>
                <c:pt idx="1923">
                  <c:v>0.190939893586003</c:v>
                </c:pt>
                <c:pt idx="1924">
                  <c:v>0.190939893586003</c:v>
                </c:pt>
                <c:pt idx="1925">
                  <c:v>0.190939893586003</c:v>
                </c:pt>
                <c:pt idx="1926">
                  <c:v>0.35408041469124935</c:v>
                </c:pt>
                <c:pt idx="1927">
                  <c:v>0.35408041469124935</c:v>
                </c:pt>
                <c:pt idx="1928">
                  <c:v>0.35408041469124935</c:v>
                </c:pt>
                <c:pt idx="1929">
                  <c:v>0.27240519028771831</c:v>
                </c:pt>
                <c:pt idx="1930">
                  <c:v>0.27240519028771831</c:v>
                </c:pt>
                <c:pt idx="1931">
                  <c:v>0.27240519028771831</c:v>
                </c:pt>
                <c:pt idx="1932">
                  <c:v>0.34416062353390003</c:v>
                </c:pt>
                <c:pt idx="1933">
                  <c:v>0.34416062353390003</c:v>
                </c:pt>
                <c:pt idx="1934">
                  <c:v>0.34416062353390003</c:v>
                </c:pt>
                <c:pt idx="1935">
                  <c:v>0.3281642432987516</c:v>
                </c:pt>
                <c:pt idx="1936">
                  <c:v>0.3281642432987516</c:v>
                </c:pt>
                <c:pt idx="1937">
                  <c:v>0.3281642432987516</c:v>
                </c:pt>
                <c:pt idx="1938">
                  <c:v>0.49175927607568132</c:v>
                </c:pt>
                <c:pt idx="1939">
                  <c:v>0.49175927607568132</c:v>
                </c:pt>
                <c:pt idx="1940">
                  <c:v>0.49175927607568132</c:v>
                </c:pt>
                <c:pt idx="1941">
                  <c:v>0.49220403906088911</c:v>
                </c:pt>
                <c:pt idx="1942">
                  <c:v>0.49220403906088911</c:v>
                </c:pt>
                <c:pt idx="1943">
                  <c:v>0.49220403906088911</c:v>
                </c:pt>
                <c:pt idx="1944">
                  <c:v>0.49220403906088911</c:v>
                </c:pt>
                <c:pt idx="1945">
                  <c:v>0.49220403906088911</c:v>
                </c:pt>
                <c:pt idx="1946">
                  <c:v>0.49220403906088911</c:v>
                </c:pt>
                <c:pt idx="1947">
                  <c:v>0.74519536575824041</c:v>
                </c:pt>
                <c:pt idx="1948">
                  <c:v>0.74519536575824041</c:v>
                </c:pt>
                <c:pt idx="1949">
                  <c:v>0.74519536575824041</c:v>
                </c:pt>
                <c:pt idx="1950">
                  <c:v>0.65192707681091699</c:v>
                </c:pt>
                <c:pt idx="1951">
                  <c:v>0.65192707681091699</c:v>
                </c:pt>
                <c:pt idx="1952">
                  <c:v>0.75003615353646369</c:v>
                </c:pt>
                <c:pt idx="1953">
                  <c:v>0.58644112075953403</c:v>
                </c:pt>
                <c:pt idx="1954">
                  <c:v>0.69572318877791917</c:v>
                </c:pt>
                <c:pt idx="1955">
                  <c:v>0.69572318877791917</c:v>
                </c:pt>
                <c:pt idx="1956">
                  <c:v>0.53213790468746491</c:v>
                </c:pt>
                <c:pt idx="1957">
                  <c:v>0.6933432337510167</c:v>
                </c:pt>
                <c:pt idx="1958">
                  <c:v>0.6933432337510167</c:v>
                </c:pt>
                <c:pt idx="1959">
                  <c:v>0.6933432337510167</c:v>
                </c:pt>
                <c:pt idx="1960">
                  <c:v>0.6933432337510167</c:v>
                </c:pt>
                <c:pt idx="1961">
                  <c:v>0.85207608128841528</c:v>
                </c:pt>
                <c:pt idx="1962">
                  <c:v>0.52732932134488242</c:v>
                </c:pt>
                <c:pt idx="1963">
                  <c:v>0.63667777327473607</c:v>
                </c:pt>
                <c:pt idx="1964">
                  <c:v>0.63667777327473607</c:v>
                </c:pt>
                <c:pt idx="1965">
                  <c:v>0.63667777327473607</c:v>
                </c:pt>
                <c:pt idx="1966">
                  <c:v>0.63667777327473607</c:v>
                </c:pt>
                <c:pt idx="1967">
                  <c:v>0.53856869654918949</c:v>
                </c:pt>
                <c:pt idx="1968">
                  <c:v>0.53856869654918949</c:v>
                </c:pt>
                <c:pt idx="1969">
                  <c:v>0.75406700666797921</c:v>
                </c:pt>
                <c:pt idx="1970">
                  <c:v>0.75406700666797921</c:v>
                </c:pt>
                <c:pt idx="1971">
                  <c:v>0.75406700666797921</c:v>
                </c:pt>
                <c:pt idx="1972">
                  <c:v>0.59286167760442754</c:v>
                </c:pt>
                <c:pt idx="1973">
                  <c:v>0.59286167760442754</c:v>
                </c:pt>
                <c:pt idx="1974">
                  <c:v>0.59286167760442754</c:v>
                </c:pt>
                <c:pt idx="1975">
                  <c:v>0.75646889785616689</c:v>
                </c:pt>
                <c:pt idx="1976">
                  <c:v>0.5977360503187682</c:v>
                </c:pt>
                <c:pt idx="1977">
                  <c:v>0.76093718870768112</c:v>
                </c:pt>
                <c:pt idx="1978">
                  <c:v>0.65158873677782725</c:v>
                </c:pt>
                <c:pt idx="1979">
                  <c:v>0.65158873677782725</c:v>
                </c:pt>
                <c:pt idx="1980">
                  <c:v>0.8151618366514044</c:v>
                </c:pt>
                <c:pt idx="1981">
                  <c:v>0.8151618366514044</c:v>
                </c:pt>
                <c:pt idx="1982">
                  <c:v>0.8151618366514044</c:v>
                </c:pt>
                <c:pt idx="1983">
                  <c:v>0.8151618366514044</c:v>
                </c:pt>
                <c:pt idx="1984">
                  <c:v>0.65367724987870945</c:v>
                </c:pt>
                <c:pt idx="1985">
                  <c:v>0.65367724987870945</c:v>
                </c:pt>
                <c:pt idx="1986">
                  <c:v>0.81694633313028775</c:v>
                </c:pt>
                <c:pt idx="1987">
                  <c:v>0.81694633313028775</c:v>
                </c:pt>
                <c:pt idx="1988">
                  <c:v>0.81694633313028775</c:v>
                </c:pt>
                <c:pt idx="1989">
                  <c:v>0.81694633313028775</c:v>
                </c:pt>
                <c:pt idx="1990">
                  <c:v>0.65333911287854851</c:v>
                </c:pt>
                <c:pt idx="1991">
                  <c:v>0.76270281184521471</c:v>
                </c:pt>
                <c:pt idx="1992">
                  <c:v>0.76313083575351659</c:v>
                </c:pt>
                <c:pt idx="1993">
                  <c:v>0.76313083575351659</c:v>
                </c:pt>
                <c:pt idx="1994">
                  <c:v>0.76313083575351659</c:v>
                </c:pt>
                <c:pt idx="1995">
                  <c:v>0.59955773587993944</c:v>
                </c:pt>
                <c:pt idx="1996">
                  <c:v>0.59955773587993944</c:v>
                </c:pt>
                <c:pt idx="1997">
                  <c:v>0.76316983163221486</c:v>
                </c:pt>
                <c:pt idx="1998">
                  <c:v>0.76316983163221486</c:v>
                </c:pt>
                <c:pt idx="1999">
                  <c:v>0.76350564093789508</c:v>
                </c:pt>
                <c:pt idx="2000">
                  <c:v>0.76350564093789508</c:v>
                </c:pt>
                <c:pt idx="2001">
                  <c:v>0.60023655768631679</c:v>
                </c:pt>
                <c:pt idx="2002">
                  <c:v>0.76182143900252397</c:v>
                </c:pt>
                <c:pt idx="2003">
                  <c:v>0.76182143900252397</c:v>
                </c:pt>
                <c:pt idx="2004">
                  <c:v>0.76182143900252397</c:v>
                </c:pt>
                <c:pt idx="2005">
                  <c:v>0.76182143900252397</c:v>
                </c:pt>
                <c:pt idx="2006">
                  <c:v>0.65245774003585766</c:v>
                </c:pt>
                <c:pt idx="2007">
                  <c:v>0.62108746907879087</c:v>
                </c:pt>
                <c:pt idx="2008">
                  <c:v>0.78466300564397473</c:v>
                </c:pt>
                <c:pt idx="2009">
                  <c:v>0.78466300564397473</c:v>
                </c:pt>
                <c:pt idx="2010">
                  <c:v>0.78466300564397473</c:v>
                </c:pt>
                <c:pt idx="2011">
                  <c:v>0.78466300564397473</c:v>
                </c:pt>
                <c:pt idx="2012">
                  <c:v>0.62105090989169942</c:v>
                </c:pt>
                <c:pt idx="2013">
                  <c:v>0.78465325493375604</c:v>
                </c:pt>
                <c:pt idx="2014">
                  <c:v>0.78301655268062698</c:v>
                </c:pt>
                <c:pt idx="2015">
                  <c:v>0.78301655268062698</c:v>
                </c:pt>
                <c:pt idx="2016">
                  <c:v>0.78301655268062698</c:v>
                </c:pt>
                <c:pt idx="2017">
                  <c:v>0.6214316713644199</c:v>
                </c:pt>
                <c:pt idx="2018">
                  <c:v>0.6214316713644199</c:v>
                </c:pt>
                <c:pt idx="2019">
                  <c:v>0.7843084264058694</c:v>
                </c:pt>
                <c:pt idx="2020">
                  <c:v>0.7843084264058694</c:v>
                </c:pt>
                <c:pt idx="2021">
                  <c:v>0.7843084264058694</c:v>
                </c:pt>
                <c:pt idx="2022">
                  <c:v>0.76130876824857163</c:v>
                </c:pt>
                <c:pt idx="2023">
                  <c:v>0.59773323168338754</c:v>
                </c:pt>
                <c:pt idx="2024">
                  <c:v>0.70624208770864316</c:v>
                </c:pt>
                <c:pt idx="2025">
                  <c:v>0.70624208770864316</c:v>
                </c:pt>
                <c:pt idx="2026">
                  <c:v>0.70624208770864316</c:v>
                </c:pt>
                <c:pt idx="2027">
                  <c:v>0.70624208770864316</c:v>
                </c:pt>
                <c:pt idx="2028">
                  <c:v>0.54263974266658654</c:v>
                </c:pt>
                <c:pt idx="2029">
                  <c:v>0.54275812765079867</c:v>
                </c:pt>
                <c:pt idx="2030">
                  <c:v>0.54275812765079867</c:v>
                </c:pt>
                <c:pt idx="2031">
                  <c:v>0.54275812765079867</c:v>
                </c:pt>
                <c:pt idx="2032">
                  <c:v>0.54275812765079867</c:v>
                </c:pt>
                <c:pt idx="2033">
                  <c:v>0.54275812765079867</c:v>
                </c:pt>
                <c:pt idx="2034">
                  <c:v>0.54306795874604241</c:v>
                </c:pt>
                <c:pt idx="2035">
                  <c:v>0.54306795874604241</c:v>
                </c:pt>
                <c:pt idx="2036">
                  <c:v>0.70664593208617954</c:v>
                </c:pt>
                <c:pt idx="2037">
                  <c:v>0.59738669890332952</c:v>
                </c:pt>
                <c:pt idx="2038">
                  <c:v>0.59738669890332952</c:v>
                </c:pt>
                <c:pt idx="2039">
                  <c:v>0.65243632408253627</c:v>
                </c:pt>
                <c:pt idx="2040">
                  <c:v>0.65243632408253627</c:v>
                </c:pt>
                <c:pt idx="2041">
                  <c:v>0.65243632408253627</c:v>
                </c:pt>
                <c:pt idx="2042">
                  <c:v>0.74540690375453045</c:v>
                </c:pt>
                <c:pt idx="2043">
                  <c:v>0.74540690375453045</c:v>
                </c:pt>
                <c:pt idx="2044">
                  <c:v>0.74507371574175185</c:v>
                </c:pt>
                <c:pt idx="2045">
                  <c:v>0.74507371574175185</c:v>
                </c:pt>
                <c:pt idx="2046">
                  <c:v>0.74507371574175185</c:v>
                </c:pt>
                <c:pt idx="2047">
                  <c:v>0.74507371574175185</c:v>
                </c:pt>
                <c:pt idx="2048">
                  <c:v>0.74507371574175185</c:v>
                </c:pt>
                <c:pt idx="2049">
                  <c:v>0.58188712960505862</c:v>
                </c:pt>
                <c:pt idx="2050">
                  <c:v>0.74552360722866884</c:v>
                </c:pt>
                <c:pt idx="2051">
                  <c:v>0.6915932667658653</c:v>
                </c:pt>
                <c:pt idx="2052">
                  <c:v>0.6915932667658653</c:v>
                </c:pt>
                <c:pt idx="2053">
                  <c:v>0.6915932667658653</c:v>
                </c:pt>
                <c:pt idx="2054">
                  <c:v>0.52803478556140315</c:v>
                </c:pt>
                <c:pt idx="2055">
                  <c:v>0.52803478556140315</c:v>
                </c:pt>
                <c:pt idx="2056">
                  <c:v>0.69166394785861796</c:v>
                </c:pt>
                <c:pt idx="2057">
                  <c:v>0.59869336818662355</c:v>
                </c:pt>
                <c:pt idx="2058">
                  <c:v>0.80702740719779953</c:v>
                </c:pt>
                <c:pt idx="2059">
                  <c:v>0.6452473118093347</c:v>
                </c:pt>
                <c:pt idx="2060">
                  <c:v>0.6452473118093347</c:v>
                </c:pt>
                <c:pt idx="2061">
                  <c:v>0.6452473118093347</c:v>
                </c:pt>
                <c:pt idx="2062">
                  <c:v>0.8088423445763856</c:v>
                </c:pt>
                <c:pt idx="2063">
                  <c:v>0.8088423445763856</c:v>
                </c:pt>
                <c:pt idx="2064">
                  <c:v>0.8088423445763856</c:v>
                </c:pt>
                <c:pt idx="2065">
                  <c:v>0.64520586695277526</c:v>
                </c:pt>
                <c:pt idx="2066">
                  <c:v>0.69954661809845686</c:v>
                </c:pt>
                <c:pt idx="2067">
                  <c:v>0.69954661809845686</c:v>
                </c:pt>
                <c:pt idx="2068">
                  <c:v>0.86309048325669957</c:v>
                </c:pt>
                <c:pt idx="2069">
                  <c:v>0.86309048325669957</c:v>
                </c:pt>
                <c:pt idx="2070">
                  <c:v>0.86309048325669957</c:v>
                </c:pt>
                <c:pt idx="2071">
                  <c:v>0.69946132095948477</c:v>
                </c:pt>
                <c:pt idx="2072">
                  <c:v>0.69946132095948477</c:v>
                </c:pt>
                <c:pt idx="2073">
                  <c:v>0.4911272819483089</c:v>
                </c:pt>
                <c:pt idx="2074">
                  <c:v>0.65093433449499127</c:v>
                </c:pt>
                <c:pt idx="2075">
                  <c:v>0.81410637096400629</c:v>
                </c:pt>
                <c:pt idx="2076">
                  <c:v>0.81410637096400629</c:v>
                </c:pt>
                <c:pt idx="2077">
                  <c:v>0.65051133819695528</c:v>
                </c:pt>
                <c:pt idx="2078">
                  <c:v>0.65051133819695528</c:v>
                </c:pt>
                <c:pt idx="2079">
                  <c:v>0.65051133819695528</c:v>
                </c:pt>
                <c:pt idx="2080">
                  <c:v>0.65051133819695528</c:v>
                </c:pt>
                <c:pt idx="2081">
                  <c:v>0.65000594723311378</c:v>
                </c:pt>
                <c:pt idx="2082">
                  <c:v>0.65000594723311378</c:v>
                </c:pt>
                <c:pt idx="2083">
                  <c:v>0.64965109340174787</c:v>
                </c:pt>
                <c:pt idx="2084">
                  <c:v>0.64965109340174787</c:v>
                </c:pt>
                <c:pt idx="2085">
                  <c:v>0.64965109340174787</c:v>
                </c:pt>
                <c:pt idx="2086">
                  <c:v>0.64965109340174787</c:v>
                </c:pt>
                <c:pt idx="2087">
                  <c:v>0.81127402826413875</c:v>
                </c:pt>
                <c:pt idx="2088">
                  <c:v>0.81127402826413875</c:v>
                </c:pt>
                <c:pt idx="2089">
                  <c:v>0.65146697571745638</c:v>
                </c:pt>
                <c:pt idx="2090">
                  <c:v>0.48829493924844142</c:v>
                </c:pt>
                <c:pt idx="2091">
                  <c:v>0.48829493924844142</c:v>
                </c:pt>
                <c:pt idx="2092">
                  <c:v>0.48829493924844142</c:v>
                </c:pt>
                <c:pt idx="2093">
                  <c:v>0.59517413988865964</c:v>
                </c:pt>
                <c:pt idx="2094">
                  <c:v>0.70341025579317296</c:v>
                </c:pt>
                <c:pt idx="2095">
                  <c:v>0.70341025579317296</c:v>
                </c:pt>
                <c:pt idx="2096">
                  <c:v>0.53992726273399927</c:v>
                </c:pt>
                <c:pt idx="2097">
                  <c:v>0.53992726273399927</c:v>
                </c:pt>
                <c:pt idx="2098">
                  <c:v>0.37673825140712247</c:v>
                </c:pt>
                <c:pt idx="2099">
                  <c:v>0.37673825140712247</c:v>
                </c:pt>
                <c:pt idx="2100">
                  <c:v>0.48660969750467242</c:v>
                </c:pt>
                <c:pt idx="2101">
                  <c:v>0.64980598485457164</c:v>
                </c:pt>
                <c:pt idx="2102">
                  <c:v>0.48818304999218065</c:v>
                </c:pt>
                <c:pt idx="2103">
                  <c:v>0.48818304999218065</c:v>
                </c:pt>
                <c:pt idx="2104">
                  <c:v>0.48818304999218065</c:v>
                </c:pt>
                <c:pt idx="2105">
                  <c:v>0.48818304999218065</c:v>
                </c:pt>
                <c:pt idx="2106">
                  <c:v>0.65134296373370804</c:v>
                </c:pt>
                <c:pt idx="2107">
                  <c:v>0.65134296373370804</c:v>
                </c:pt>
                <c:pt idx="2108">
                  <c:v>0.54446376309348965</c:v>
                </c:pt>
                <c:pt idx="2109">
                  <c:v>0.5461331841122361</c:v>
                </c:pt>
                <c:pt idx="2110">
                  <c:v>0.5461331841122361</c:v>
                </c:pt>
                <c:pt idx="2111">
                  <c:v>0.5461331841122361</c:v>
                </c:pt>
                <c:pt idx="2112">
                  <c:v>0.70932462071150026</c:v>
                </c:pt>
                <c:pt idx="2113">
                  <c:v>0.70932462071150026</c:v>
                </c:pt>
                <c:pt idx="2114">
                  <c:v>0.70932462071150026</c:v>
                </c:pt>
                <c:pt idx="2115">
                  <c:v>0.59945317461395031</c:v>
                </c:pt>
                <c:pt idx="2116">
                  <c:v>0.43625688726405121</c:v>
                </c:pt>
                <c:pt idx="2117">
                  <c:v>0.65600197821125372</c:v>
                </c:pt>
                <c:pt idx="2118">
                  <c:v>0.65600197821125372</c:v>
                </c:pt>
                <c:pt idx="2119">
                  <c:v>0.65600197821125372</c:v>
                </c:pt>
                <c:pt idx="2120">
                  <c:v>0.65600197821125372</c:v>
                </c:pt>
                <c:pt idx="2121">
                  <c:v>0.49284206446972628</c:v>
                </c:pt>
                <c:pt idx="2122">
                  <c:v>0.49284206446972628</c:v>
                </c:pt>
                <c:pt idx="2123">
                  <c:v>0.65604320285863926</c:v>
                </c:pt>
                <c:pt idx="2124">
                  <c:v>0.6556966844979113</c:v>
                </c:pt>
                <c:pt idx="2125">
                  <c:v>0.6556966844979113</c:v>
                </c:pt>
                <c:pt idx="2126">
                  <c:v>0.6556966844979113</c:v>
                </c:pt>
                <c:pt idx="2127">
                  <c:v>0.49250524789864703</c:v>
                </c:pt>
                <c:pt idx="2128">
                  <c:v>0.49250524789864703</c:v>
                </c:pt>
                <c:pt idx="2129">
                  <c:v>0.65570153525866604</c:v>
                </c:pt>
                <c:pt idx="2130">
                  <c:v>0.65570153525866604</c:v>
                </c:pt>
                <c:pt idx="2131">
                  <c:v>0.65570153525866604</c:v>
                </c:pt>
                <c:pt idx="2132">
                  <c:v>0.53108146981908322</c:v>
                </c:pt>
                <c:pt idx="2133">
                  <c:v>0.53108146981908322</c:v>
                </c:pt>
                <c:pt idx="2134">
                  <c:v>0.63968261900731682</c:v>
                </c:pt>
                <c:pt idx="2135">
                  <c:v>0.63968261900731682</c:v>
                </c:pt>
                <c:pt idx="2136">
                  <c:v>0.63968261900731682</c:v>
                </c:pt>
                <c:pt idx="2137">
                  <c:v>0.63968261900731682</c:v>
                </c:pt>
                <c:pt idx="2138">
                  <c:v>0.69092240930688675</c:v>
                </c:pt>
                <c:pt idx="2139">
                  <c:v>0.58136339074435506</c:v>
                </c:pt>
                <c:pt idx="2140">
                  <c:v>0.58136339074435506</c:v>
                </c:pt>
                <c:pt idx="2141">
                  <c:v>0.58136339074435506</c:v>
                </c:pt>
                <c:pt idx="2142">
                  <c:v>0.74457908399154049</c:v>
                </c:pt>
                <c:pt idx="2143">
                  <c:v>0.74457908399154049</c:v>
                </c:pt>
                <c:pt idx="2144">
                  <c:v>0.74456695763999459</c:v>
                </c:pt>
                <c:pt idx="2145">
                  <c:v>0.74456695763999459</c:v>
                </c:pt>
                <c:pt idx="2146">
                  <c:v>0.74456695763999459</c:v>
                </c:pt>
                <c:pt idx="2147">
                  <c:v>0.75914214487180842</c:v>
                </c:pt>
                <c:pt idx="2148">
                  <c:v>0.75914214487180842</c:v>
                </c:pt>
                <c:pt idx="2149">
                  <c:v>0.65054099568357515</c:v>
                </c:pt>
                <c:pt idx="2150">
                  <c:v>0.72220791598259615</c:v>
                </c:pt>
                <c:pt idx="2151">
                  <c:v>0.88580538610521631</c:v>
                </c:pt>
                <c:pt idx="2152">
                  <c:v>0.88580538610521631</c:v>
                </c:pt>
                <c:pt idx="2153">
                  <c:v>0.67136445741673356</c:v>
                </c:pt>
                <c:pt idx="2154">
                  <c:v>0.67136445741673356</c:v>
                </c:pt>
                <c:pt idx="2155">
                  <c:v>0.67136445741673356</c:v>
                </c:pt>
                <c:pt idx="2156">
                  <c:v>0.7813492547343136</c:v>
                </c:pt>
                <c:pt idx="2157">
                  <c:v>0.78127893031658213</c:v>
                </c:pt>
                <c:pt idx="2158">
                  <c:v>0.78127893031658213</c:v>
                </c:pt>
                <c:pt idx="2159">
                  <c:v>0.61809476930810914</c:v>
                </c:pt>
                <c:pt idx="2160">
                  <c:v>0.61809476930810914</c:v>
                </c:pt>
                <c:pt idx="2161">
                  <c:v>0.78128863125156012</c:v>
                </c:pt>
                <c:pt idx="2162">
                  <c:v>0.76671344401964814</c:v>
                </c:pt>
                <c:pt idx="2163">
                  <c:v>0.76671344401964814</c:v>
                </c:pt>
                <c:pt idx="2164">
                  <c:v>0.76671344401964814</c:v>
                </c:pt>
                <c:pt idx="2165">
                  <c:v>0.80289992064614391</c:v>
                </c:pt>
                <c:pt idx="2166">
                  <c:v>0.63930245052352375</c:v>
                </c:pt>
                <c:pt idx="2167">
                  <c:v>0.63930245052352375</c:v>
                </c:pt>
                <c:pt idx="2168">
                  <c:v>0.80292917452046308</c:v>
                </c:pt>
                <c:pt idx="2169">
                  <c:v>0.80292917452046308</c:v>
                </c:pt>
                <c:pt idx="2170">
                  <c:v>0.96656077519062356</c:v>
                </c:pt>
                <c:pt idx="2171">
                  <c:v>0.8565759778730434</c:v>
                </c:pt>
                <c:pt idx="2172">
                  <c:v>0.69343060904358922</c:v>
                </c:pt>
                <c:pt idx="2173">
                  <c:v>0.69343060904358922</c:v>
                </c:pt>
                <c:pt idx="2174">
                  <c:v>0.91220158467714796</c:v>
                </c:pt>
                <c:pt idx="2175">
                  <c:v>0.91220158467714796</c:v>
                </c:pt>
                <c:pt idx="2176">
                  <c:v>0.74900772273369687</c:v>
                </c:pt>
                <c:pt idx="2177">
                  <c:v>0.6538826972261752</c:v>
                </c:pt>
                <c:pt idx="2178">
                  <c:v>0.76311149880781692</c:v>
                </c:pt>
                <c:pt idx="2179">
                  <c:v>0.76311149880781692</c:v>
                </c:pt>
                <c:pt idx="2180">
                  <c:v>0.74877501306581273</c:v>
                </c:pt>
                <c:pt idx="2181">
                  <c:v>0.74877501306581273</c:v>
                </c:pt>
                <c:pt idx="2182">
                  <c:v>0.74877501306581273</c:v>
                </c:pt>
                <c:pt idx="2183">
                  <c:v>0.7487506341109299</c:v>
                </c:pt>
                <c:pt idx="2184">
                  <c:v>0.7487506341109299</c:v>
                </c:pt>
                <c:pt idx="2185">
                  <c:v>0.58511903344076943</c:v>
                </c:pt>
                <c:pt idx="2186">
                  <c:v>0.58511903344076943</c:v>
                </c:pt>
                <c:pt idx="2187">
                  <c:v>0.91145825700801997</c:v>
                </c:pt>
                <c:pt idx="2188">
                  <c:v>0.91145825700801997</c:v>
                </c:pt>
                <c:pt idx="2189">
                  <c:v>0.69268728137446134</c:v>
                </c:pt>
                <c:pt idx="2190">
                  <c:v>0.69268728137446134</c:v>
                </c:pt>
                <c:pt idx="2191">
                  <c:v>0.69268728137446134</c:v>
                </c:pt>
                <c:pt idx="2192">
                  <c:v>0.8558787179734364</c:v>
                </c:pt>
                <c:pt idx="2193">
                  <c:v>0.85604303235350843</c:v>
                </c:pt>
                <c:pt idx="2194">
                  <c:v>0.85604303235350843</c:v>
                </c:pt>
                <c:pt idx="2195">
                  <c:v>0.76252612116999596</c:v>
                </c:pt>
                <c:pt idx="2196">
                  <c:v>0.76252612116999596</c:v>
                </c:pt>
                <c:pt idx="2197">
                  <c:v>0.9261382169324428</c:v>
                </c:pt>
                <c:pt idx="2198">
                  <c:v>0.76253587189038607</c:v>
                </c:pt>
                <c:pt idx="2199">
                  <c:v>0.76253587189038607</c:v>
                </c:pt>
                <c:pt idx="2200">
                  <c:v>0.89196986446724125</c:v>
                </c:pt>
                <c:pt idx="2201">
                  <c:v>0.89196986446724125</c:v>
                </c:pt>
                <c:pt idx="2202">
                  <c:v>0.56563064089999071</c:v>
                </c:pt>
                <c:pt idx="2203">
                  <c:v>0.72923054844092861</c:v>
                </c:pt>
                <c:pt idx="2204">
                  <c:v>0.72923054844092861</c:v>
                </c:pt>
                <c:pt idx="2205">
                  <c:v>0.72923054844092861</c:v>
                </c:pt>
                <c:pt idx="2206">
                  <c:v>0.72923054844092861</c:v>
                </c:pt>
                <c:pt idx="2207">
                  <c:v>0.89249476037234454</c:v>
                </c:pt>
                <c:pt idx="2208">
                  <c:v>0.78310164441063113</c:v>
                </c:pt>
                <c:pt idx="2209">
                  <c:v>0.78310164441063113</c:v>
                </c:pt>
                <c:pt idx="2210">
                  <c:v>0.78310164441063113</c:v>
                </c:pt>
                <c:pt idx="2211">
                  <c:v>0.78310164441063113</c:v>
                </c:pt>
                <c:pt idx="2212">
                  <c:v>0.78308214413200028</c:v>
                </c:pt>
                <c:pt idx="2213">
                  <c:v>0.89296568455753234</c:v>
                </c:pt>
                <c:pt idx="2214">
                  <c:v>0.89296568455753234</c:v>
                </c:pt>
                <c:pt idx="2215">
                  <c:v>0.76353169198067716</c:v>
                </c:pt>
                <c:pt idx="2216">
                  <c:v>0.92714134995144815</c:v>
                </c:pt>
                <c:pt idx="2217">
                  <c:v>0.92714134995144815</c:v>
                </c:pt>
                <c:pt idx="2218">
                  <c:v>0.76354144241051025</c:v>
                </c:pt>
                <c:pt idx="2219">
                  <c:v>0.92714622502631983</c:v>
                </c:pt>
                <c:pt idx="2220">
                  <c:v>0.92714622502631983</c:v>
                </c:pt>
                <c:pt idx="2221">
                  <c:v>0.92714622502631983</c:v>
                </c:pt>
                <c:pt idx="2222">
                  <c:v>0.75808783287543635</c:v>
                </c:pt>
                <c:pt idx="2223">
                  <c:v>0.75808783287543635</c:v>
                </c:pt>
                <c:pt idx="2224">
                  <c:v>0.75808783287543635</c:v>
                </c:pt>
                <c:pt idx="2225">
                  <c:v>0.75808783287543635</c:v>
                </c:pt>
                <c:pt idx="2226">
                  <c:v>0.75808783287543635</c:v>
                </c:pt>
                <c:pt idx="2227">
                  <c:v>0.81088641661650729</c:v>
                </c:pt>
                <c:pt idx="2228">
                  <c:v>0.70100287619097523</c:v>
                </c:pt>
                <c:pt idx="2229">
                  <c:v>0.70100287619097523</c:v>
                </c:pt>
                <c:pt idx="2230">
                  <c:v>0.70100287619097523</c:v>
                </c:pt>
                <c:pt idx="2231">
                  <c:v>0.53739321822020436</c:v>
                </c:pt>
                <c:pt idx="2232">
                  <c:v>0.70058950557010347</c:v>
                </c:pt>
                <c:pt idx="2233">
                  <c:v>0.70058950557010347</c:v>
                </c:pt>
                <c:pt idx="2234">
                  <c:v>0.70017373429128937</c:v>
                </c:pt>
                <c:pt idx="2235">
                  <c:v>0.70017373429128937</c:v>
                </c:pt>
                <c:pt idx="2236">
                  <c:v>0.70017373429128937</c:v>
                </c:pt>
                <c:pt idx="2237">
                  <c:v>0.64885650838791042</c:v>
                </c:pt>
                <c:pt idx="2238">
                  <c:v>0.64885650838791042</c:v>
                </c:pt>
                <c:pt idx="2239">
                  <c:v>0.64885650838791042</c:v>
                </c:pt>
                <c:pt idx="2240">
                  <c:v>0.7847423389300775</c:v>
                </c:pt>
                <c:pt idx="2241">
                  <c:v>0.7847423389300775</c:v>
                </c:pt>
                <c:pt idx="2242">
                  <c:v>0.67778352296809685</c:v>
                </c:pt>
                <c:pt idx="2243">
                  <c:v>0.67778352296809685</c:v>
                </c:pt>
                <c:pt idx="2244">
                  <c:v>0.67778352296809685</c:v>
                </c:pt>
                <c:pt idx="2245">
                  <c:v>0.67778352296809685</c:v>
                </c:pt>
                <c:pt idx="2246">
                  <c:v>0.67778352296809685</c:v>
                </c:pt>
                <c:pt idx="2247">
                  <c:v>0.84170907056078315</c:v>
                </c:pt>
                <c:pt idx="2248">
                  <c:v>0.84170907056078315</c:v>
                </c:pt>
                <c:pt idx="2249">
                  <c:v>0.67852005922378755</c:v>
                </c:pt>
                <c:pt idx="2250">
                  <c:v>0.67852005922378755</c:v>
                </c:pt>
                <c:pt idx="2251">
                  <c:v>0.67852005922378755</c:v>
                </c:pt>
                <c:pt idx="2252">
                  <c:v>0.68096711632903861</c:v>
                </c:pt>
                <c:pt idx="2253">
                  <c:v>0.68096711632903861</c:v>
                </c:pt>
                <c:pt idx="2254">
                  <c:v>0.84497264550362772</c:v>
                </c:pt>
                <c:pt idx="2255">
                  <c:v>0.70908681496146064</c:v>
                </c:pt>
                <c:pt idx="2256">
                  <c:v>0.70908681496146064</c:v>
                </c:pt>
                <c:pt idx="2257">
                  <c:v>0.76368448014511847</c:v>
                </c:pt>
                <c:pt idx="2258">
                  <c:v>0.76368448014511847</c:v>
                </c:pt>
                <c:pt idx="2259">
                  <c:v>0.76368448014511847</c:v>
                </c:pt>
                <c:pt idx="2260">
                  <c:v>0.76368448014511847</c:v>
                </c:pt>
                <c:pt idx="2261">
                  <c:v>0.76368448014511847</c:v>
                </c:pt>
                <c:pt idx="2262">
                  <c:v>0.59979046947785242</c:v>
                </c:pt>
                <c:pt idx="2263">
                  <c:v>0.76339525208349168</c:v>
                </c:pt>
                <c:pt idx="2264">
                  <c:v>0.76339525208349168</c:v>
                </c:pt>
                <c:pt idx="2265">
                  <c:v>0.76339525208349168</c:v>
                </c:pt>
                <c:pt idx="2266">
                  <c:v>0.76339525208349168</c:v>
                </c:pt>
                <c:pt idx="2267">
                  <c:v>0.65486816450211194</c:v>
                </c:pt>
                <c:pt idx="2268">
                  <c:v>0.65486816450211194</c:v>
                </c:pt>
                <c:pt idx="2269">
                  <c:v>0.65447473107950771</c:v>
                </c:pt>
                <c:pt idx="2270">
                  <c:v>0.76411798457823821</c:v>
                </c:pt>
                <c:pt idx="2271">
                  <c:v>0.76411798457823821</c:v>
                </c:pt>
                <c:pt idx="2272">
                  <c:v>0.60008795613167387</c:v>
                </c:pt>
                <c:pt idx="2273">
                  <c:v>0.60008795613167387</c:v>
                </c:pt>
                <c:pt idx="2274">
                  <c:v>0.60008795613167387</c:v>
                </c:pt>
                <c:pt idx="2275">
                  <c:v>0.67247583548228229</c:v>
                </c:pt>
                <c:pt idx="2276">
                  <c:v>0.83567939950405712</c:v>
                </c:pt>
                <c:pt idx="2277">
                  <c:v>0.67245157522873789</c:v>
                </c:pt>
                <c:pt idx="2278">
                  <c:v>0.50884679262309862</c:v>
                </c:pt>
                <c:pt idx="2279">
                  <c:v>0.60259924467992265</c:v>
                </c:pt>
                <c:pt idx="2280">
                  <c:v>0.60259924467992265</c:v>
                </c:pt>
                <c:pt idx="2281">
                  <c:v>0.60259924467992265</c:v>
                </c:pt>
                <c:pt idx="2282">
                  <c:v>0.60259924467992265</c:v>
                </c:pt>
                <c:pt idx="2283">
                  <c:v>0.70994758952414327</c:v>
                </c:pt>
                <c:pt idx="2284">
                  <c:v>0.76269043228937305</c:v>
                </c:pt>
                <c:pt idx="2285">
                  <c:v>0.65304717879064245</c:v>
                </c:pt>
                <c:pt idx="2286">
                  <c:v>0.65304717879064245</c:v>
                </c:pt>
                <c:pt idx="2287">
                  <c:v>0.65304717879064245</c:v>
                </c:pt>
                <c:pt idx="2288">
                  <c:v>0.81667146457043693</c:v>
                </c:pt>
                <c:pt idx="2289">
                  <c:v>0.81667146457043693</c:v>
                </c:pt>
                <c:pt idx="2290">
                  <c:v>0.90790543285485059</c:v>
                </c:pt>
                <c:pt idx="2291">
                  <c:v>0.74470186883307576</c:v>
                </c:pt>
                <c:pt idx="2292">
                  <c:v>0.74470186883307576</c:v>
                </c:pt>
                <c:pt idx="2293">
                  <c:v>0.74470186883307576</c:v>
                </c:pt>
                <c:pt idx="2294">
                  <c:v>0.81411417939486663</c:v>
                </c:pt>
                <c:pt idx="2295">
                  <c:v>0.81411417939486663</c:v>
                </c:pt>
                <c:pt idx="2296">
                  <c:v>0.97729349037325075</c:v>
                </c:pt>
                <c:pt idx="2297">
                  <c:v>0.97729349037325075</c:v>
                </c:pt>
                <c:pt idx="2298">
                  <c:v>0.86994514552903035</c:v>
                </c:pt>
                <c:pt idx="2299">
                  <c:v>0.74699813339906562</c:v>
                </c:pt>
                <c:pt idx="2300">
                  <c:v>0.74699813339906562</c:v>
                </c:pt>
                <c:pt idx="2301">
                  <c:v>0.74699813339906562</c:v>
                </c:pt>
                <c:pt idx="2302">
                  <c:v>0.85630086972945607</c:v>
                </c:pt>
                <c:pt idx="2303">
                  <c:v>0.85627161671642205</c:v>
                </c:pt>
                <c:pt idx="2304">
                  <c:v>0.85627161671642205</c:v>
                </c:pt>
                <c:pt idx="2305">
                  <c:v>0.69264976908139997</c:v>
                </c:pt>
                <c:pt idx="2306">
                  <c:v>0.69264976908139997</c:v>
                </c:pt>
                <c:pt idx="2307">
                  <c:v>0.85624723919414103</c:v>
                </c:pt>
                <c:pt idx="2308">
                  <c:v>0.85624723919414103</c:v>
                </c:pt>
                <c:pt idx="2309">
                  <c:v>0.85675798031631512</c:v>
                </c:pt>
                <c:pt idx="2310">
                  <c:v>0.85675798031631512</c:v>
                </c:pt>
                <c:pt idx="2311">
                  <c:v>0.69357866933793089</c:v>
                </c:pt>
                <c:pt idx="2312">
                  <c:v>0.69357866933793089</c:v>
                </c:pt>
                <c:pt idx="2313">
                  <c:v>0.85718588958967024</c:v>
                </c:pt>
                <c:pt idx="2314">
                  <c:v>0.7637779632024202</c:v>
                </c:pt>
                <c:pt idx="2315">
                  <c:v>0.7637779632024202</c:v>
                </c:pt>
                <c:pt idx="2316">
                  <c:v>0.7637779632024202</c:v>
                </c:pt>
                <c:pt idx="2317">
                  <c:v>0.81765211293870976</c:v>
                </c:pt>
                <c:pt idx="2318">
                  <c:v>0.76370471304915255</c:v>
                </c:pt>
                <c:pt idx="2319">
                  <c:v>0.76370471304915255</c:v>
                </c:pt>
                <c:pt idx="2320">
                  <c:v>0.76370471304915255</c:v>
                </c:pt>
                <c:pt idx="2321">
                  <c:v>0.76370471304915255</c:v>
                </c:pt>
                <c:pt idx="2322">
                  <c:v>0.60010724293641149</c:v>
                </c:pt>
                <c:pt idx="2323">
                  <c:v>0.92644161725619023</c:v>
                </c:pt>
                <c:pt idx="2324">
                  <c:v>0.76276611351540125</c:v>
                </c:pt>
                <c:pt idx="2325">
                  <c:v>0.76276611351540125</c:v>
                </c:pt>
                <c:pt idx="2326">
                  <c:v>0.76276611351540125</c:v>
                </c:pt>
                <c:pt idx="2327">
                  <c:v>0.87268705324139284</c:v>
                </c:pt>
                <c:pt idx="2328">
                  <c:v>0.87228339700130786</c:v>
                </c:pt>
                <c:pt idx="2329">
                  <c:v>0.87228339700130786</c:v>
                </c:pt>
                <c:pt idx="2330">
                  <c:v>0.87228339700130786</c:v>
                </c:pt>
                <c:pt idx="2331">
                  <c:v>0.87228339700130786</c:v>
                </c:pt>
                <c:pt idx="2332">
                  <c:v>0.87227369809451738</c:v>
                </c:pt>
                <c:pt idx="2333">
                  <c:v>0.76262606521731413</c:v>
                </c:pt>
                <c:pt idx="2334">
                  <c:v>0.76262606521731413</c:v>
                </c:pt>
                <c:pt idx="2335">
                  <c:v>0.92584418451962547</c:v>
                </c:pt>
                <c:pt idx="2336">
                  <c:v>1.0351741279137769</c:v>
                </c:pt>
                <c:pt idx="2337">
                  <c:v>1.0351741279137769</c:v>
                </c:pt>
                <c:pt idx="2338">
                  <c:v>0.70883975359399798</c:v>
                </c:pt>
                <c:pt idx="2339">
                  <c:v>0.70883975359399798</c:v>
                </c:pt>
                <c:pt idx="2340">
                  <c:v>0.70883975359399798</c:v>
                </c:pt>
                <c:pt idx="2341">
                  <c:v>0.92812626059145908</c:v>
                </c:pt>
                <c:pt idx="2342">
                  <c:v>0.81820532086546749</c:v>
                </c:pt>
                <c:pt idx="2343">
                  <c:v>0.65500175685381334</c:v>
                </c:pt>
                <c:pt idx="2344">
                  <c:v>0.65500175685381334</c:v>
                </c:pt>
                <c:pt idx="2345">
                  <c:v>0.65500175685381334</c:v>
                </c:pt>
                <c:pt idx="2346">
                  <c:v>0.81862604263331706</c:v>
                </c:pt>
                <c:pt idx="2347">
                  <c:v>0.74867409664413864</c:v>
                </c:pt>
                <c:pt idx="2348">
                  <c:v>0.74867409664413864</c:v>
                </c:pt>
                <c:pt idx="2349">
                  <c:v>0.74867409664413864</c:v>
                </c:pt>
                <c:pt idx="2350">
                  <c:v>0.6947141233924844</c:v>
                </c:pt>
                <c:pt idx="2351">
                  <c:v>0.58538417999833292</c:v>
                </c:pt>
                <c:pt idx="2352">
                  <c:v>0.58538417999833292</c:v>
                </c:pt>
                <c:pt idx="2353">
                  <c:v>0.7489134317122238</c:v>
                </c:pt>
                <c:pt idx="2354">
                  <c:v>0.7489134317122238</c:v>
                </c:pt>
                <c:pt idx="2355">
                  <c:v>0.94885265594109758</c:v>
                </c:pt>
                <c:pt idx="2356">
                  <c:v>0.72956614894363647</c:v>
                </c:pt>
                <c:pt idx="2357">
                  <c:v>0.72956614894363647</c:v>
                </c:pt>
                <c:pt idx="2358">
                  <c:v>0.72956614894363647</c:v>
                </c:pt>
                <c:pt idx="2359">
                  <c:v>0.72956614894363647</c:v>
                </c:pt>
                <c:pt idx="2360">
                  <c:v>0.89277941619740497</c:v>
                </c:pt>
                <c:pt idx="2361">
                  <c:v>0.83735391837196649</c:v>
                </c:pt>
                <c:pt idx="2362">
                  <c:v>0.74413867720125526</c:v>
                </c:pt>
                <c:pt idx="2363">
                  <c:v>0.74413867720125526</c:v>
                </c:pt>
                <c:pt idx="2364">
                  <c:v>0.74413867720125526</c:v>
                </c:pt>
                <c:pt idx="2365">
                  <c:v>0.79799924105579334</c:v>
                </c:pt>
                <c:pt idx="2366">
                  <c:v>0.79799924105579334</c:v>
                </c:pt>
                <c:pt idx="2367">
                  <c:v>0.96116400367440835</c:v>
                </c:pt>
                <c:pt idx="2368">
                  <c:v>0.79763475196051747</c:v>
                </c:pt>
                <c:pt idx="2369">
                  <c:v>0.79763475196051747</c:v>
                </c:pt>
                <c:pt idx="2370">
                  <c:v>0.70588685318580469</c:v>
                </c:pt>
                <c:pt idx="2371">
                  <c:v>0.70588685318580469</c:v>
                </c:pt>
                <c:pt idx="2372">
                  <c:v>0.70588685318580469</c:v>
                </c:pt>
                <c:pt idx="2373">
                  <c:v>0.70588685318580469</c:v>
                </c:pt>
                <c:pt idx="2374">
                  <c:v>0.81506786791575447</c:v>
                </c:pt>
                <c:pt idx="2375">
                  <c:v>0.81500481750404574</c:v>
                </c:pt>
                <c:pt idx="2376">
                  <c:v>0.70680602954998062</c:v>
                </c:pt>
                <c:pt idx="2377">
                  <c:v>0.70680602954998062</c:v>
                </c:pt>
                <c:pt idx="2378">
                  <c:v>0.70680602954998062</c:v>
                </c:pt>
                <c:pt idx="2379">
                  <c:v>0.78848915232495431</c:v>
                </c:pt>
                <c:pt idx="2380">
                  <c:v>0.78854732848643916</c:v>
                </c:pt>
                <c:pt idx="2381">
                  <c:v>0.78854732848643916</c:v>
                </c:pt>
                <c:pt idx="2382">
                  <c:v>0.62538256586782426</c:v>
                </c:pt>
                <c:pt idx="2383">
                  <c:v>0.62538256586782426</c:v>
                </c:pt>
                <c:pt idx="2384">
                  <c:v>0.73361868176788625</c:v>
                </c:pt>
                <c:pt idx="2385">
                  <c:v>0.62542735631372515</c:v>
                </c:pt>
                <c:pt idx="2386">
                  <c:v>0.7350892245901226</c:v>
                </c:pt>
                <c:pt idx="2387">
                  <c:v>0.7350892245901226</c:v>
                </c:pt>
                <c:pt idx="2388">
                  <c:v>0.7350892245901226</c:v>
                </c:pt>
                <c:pt idx="2389">
                  <c:v>0.84302890814140907</c:v>
                </c:pt>
                <c:pt idx="2390">
                  <c:v>0.67987869129934919</c:v>
                </c:pt>
                <c:pt idx="2391">
                  <c:v>0.67987869129934919</c:v>
                </c:pt>
                <c:pt idx="2392">
                  <c:v>0.67987869129934919</c:v>
                </c:pt>
                <c:pt idx="2393">
                  <c:v>0.77619859967228921</c:v>
                </c:pt>
                <c:pt idx="2394">
                  <c:v>0.77610391993311245</c:v>
                </c:pt>
                <c:pt idx="2395">
                  <c:v>0.61292703386643244</c:v>
                </c:pt>
                <c:pt idx="2396">
                  <c:v>0.61292703386643244</c:v>
                </c:pt>
                <c:pt idx="2397">
                  <c:v>0.77649769711025063</c:v>
                </c:pt>
                <c:pt idx="2398">
                  <c:v>0.77649769711025063</c:v>
                </c:pt>
                <c:pt idx="2399">
                  <c:v>0.83189074351757675</c:v>
                </c:pt>
                <c:pt idx="2400">
                  <c:v>0.83189074351757675</c:v>
                </c:pt>
                <c:pt idx="2401">
                  <c:v>0.72222887524117951</c:v>
                </c:pt>
                <c:pt idx="2402">
                  <c:v>0.83995366665670113</c:v>
                </c:pt>
                <c:pt idx="2403">
                  <c:v>0.83995366665670113</c:v>
                </c:pt>
                <c:pt idx="2404">
                  <c:v>0.62283296837546487</c:v>
                </c:pt>
                <c:pt idx="2405">
                  <c:v>0.78646213067267967</c:v>
                </c:pt>
                <c:pt idx="2406">
                  <c:v>0.78646213067267967</c:v>
                </c:pt>
                <c:pt idx="2407">
                  <c:v>0.95005228895605109</c:v>
                </c:pt>
                <c:pt idx="2408">
                  <c:v>0.85373238058311107</c:v>
                </c:pt>
                <c:pt idx="2409">
                  <c:v>0.77214393754731403</c:v>
                </c:pt>
                <c:pt idx="2410">
                  <c:v>0.77214393754731403</c:v>
                </c:pt>
                <c:pt idx="2411">
                  <c:v>0.77214393754731403</c:v>
                </c:pt>
                <c:pt idx="2412">
                  <c:v>0.93574384248382347</c:v>
                </c:pt>
                <c:pt idx="2413">
                  <c:v>0.93574384248382347</c:v>
                </c:pt>
                <c:pt idx="2414">
                  <c:v>0.77211468017643525</c:v>
                </c:pt>
                <c:pt idx="2415">
                  <c:v>0.77211468017643525</c:v>
                </c:pt>
                <c:pt idx="2416">
                  <c:v>0.77211468017643525</c:v>
                </c:pt>
                <c:pt idx="2417">
                  <c:v>0.81792157587093706</c:v>
                </c:pt>
                <c:pt idx="2418">
                  <c:v>0.81792157587093706</c:v>
                </c:pt>
                <c:pt idx="2419">
                  <c:v>0.9815361094872449</c:v>
                </c:pt>
                <c:pt idx="2420">
                  <c:v>0.81790694719003032</c:v>
                </c:pt>
                <c:pt idx="2421">
                  <c:v>0.81790694719003032</c:v>
                </c:pt>
                <c:pt idx="2422">
                  <c:v>0.76416295547241542</c:v>
                </c:pt>
                <c:pt idx="2423">
                  <c:v>0.76416295547241542</c:v>
                </c:pt>
                <c:pt idx="2424">
                  <c:v>0.76416295547241542</c:v>
                </c:pt>
                <c:pt idx="2425">
                  <c:v>0.76416295547241542</c:v>
                </c:pt>
                <c:pt idx="2426">
                  <c:v>0.87348201441596462</c:v>
                </c:pt>
                <c:pt idx="2427">
                  <c:v>0.70948348270465211</c:v>
                </c:pt>
                <c:pt idx="2428">
                  <c:v>0.70948348270465211</c:v>
                </c:pt>
                <c:pt idx="2429">
                  <c:v>0.70948348270465211</c:v>
                </c:pt>
                <c:pt idx="2430">
                  <c:v>0.70948348270465211</c:v>
                </c:pt>
                <c:pt idx="2431">
                  <c:v>0.70948348270465211</c:v>
                </c:pt>
                <c:pt idx="2432">
                  <c:v>0.5459517955946287</c:v>
                </c:pt>
                <c:pt idx="2433">
                  <c:v>0.76278523478872917</c:v>
                </c:pt>
                <c:pt idx="2434">
                  <c:v>0.59917070117242122</c:v>
                </c:pt>
                <c:pt idx="2435">
                  <c:v>0.59917070117242122</c:v>
                </c:pt>
                <c:pt idx="2436">
                  <c:v>0.59917070117242122</c:v>
                </c:pt>
                <c:pt idx="2437">
                  <c:v>0.48932453460666481</c:v>
                </c:pt>
                <c:pt idx="2438">
                  <c:v>0.64848532651144108</c:v>
                </c:pt>
                <c:pt idx="2439">
                  <c:v>0.64848532651144108</c:v>
                </c:pt>
                <c:pt idx="2440">
                  <c:v>0.64848532651144108</c:v>
                </c:pt>
                <c:pt idx="2441">
                  <c:v>0.70236498040616435</c:v>
                </c:pt>
                <c:pt idx="2442">
                  <c:v>0.53919294393714945</c:v>
                </c:pt>
                <c:pt idx="2443">
                  <c:v>0.70243047432953865</c:v>
                </c:pt>
                <c:pt idx="2444">
                  <c:v>0.70243047432953865</c:v>
                </c:pt>
                <c:pt idx="2445">
                  <c:v>0.70243047432953865</c:v>
                </c:pt>
                <c:pt idx="2446">
                  <c:v>0.70243047432953865</c:v>
                </c:pt>
                <c:pt idx="2447">
                  <c:v>0.70243047432953865</c:v>
                </c:pt>
                <c:pt idx="2448">
                  <c:v>0.64794640816921667</c:v>
                </c:pt>
                <c:pt idx="2449">
                  <c:v>0.8111329943059099</c:v>
                </c:pt>
                <c:pt idx="2450">
                  <c:v>0.8111329943059099</c:v>
                </c:pt>
                <c:pt idx="2451">
                  <c:v>0.8111329943059099</c:v>
                </c:pt>
                <c:pt idx="2452">
                  <c:v>0.8111329943059099</c:v>
                </c:pt>
                <c:pt idx="2453">
                  <c:v>0.65197220240113363</c:v>
                </c:pt>
                <c:pt idx="2454">
                  <c:v>0.97903070582949592</c:v>
                </c:pt>
                <c:pt idx="2455">
                  <c:v>0.97903070582949592</c:v>
                </c:pt>
                <c:pt idx="2456">
                  <c:v>0.81583199299122333</c:v>
                </c:pt>
                <c:pt idx="2457">
                  <c:v>0.81583199299122333</c:v>
                </c:pt>
                <c:pt idx="2458">
                  <c:v>0.81619193272145429</c:v>
                </c:pt>
                <c:pt idx="2459">
                  <c:v>0.81619193272145429</c:v>
                </c:pt>
                <c:pt idx="2460">
                  <c:v>0.97933487765770455</c:v>
                </c:pt>
                <c:pt idx="2461">
                  <c:v>0.97933487765770455</c:v>
                </c:pt>
                <c:pt idx="2462">
                  <c:v>0.97933487765770455</c:v>
                </c:pt>
                <c:pt idx="2463">
                  <c:v>0.98025216030481921</c:v>
                </c:pt>
                <c:pt idx="2464">
                  <c:v>0.81706557416812597</c:v>
                </c:pt>
                <c:pt idx="2465">
                  <c:v>0.81706557416812597</c:v>
                </c:pt>
                <c:pt idx="2466">
                  <c:v>0.81706557416812597</c:v>
                </c:pt>
                <c:pt idx="2467">
                  <c:v>0.81706557416812597</c:v>
                </c:pt>
                <c:pt idx="2468">
                  <c:v>0.94996636685900637</c:v>
                </c:pt>
                <c:pt idx="2469">
                  <c:v>0.78576287773914921</c:v>
                </c:pt>
                <c:pt idx="2470">
                  <c:v>0.78576287773914921</c:v>
                </c:pt>
                <c:pt idx="2471">
                  <c:v>0.78576287773914921</c:v>
                </c:pt>
                <c:pt idx="2472">
                  <c:v>0.78576287773914921</c:v>
                </c:pt>
                <c:pt idx="2473">
                  <c:v>0.78577994123312778</c:v>
                </c:pt>
                <c:pt idx="2474">
                  <c:v>0.86717787152439152</c:v>
                </c:pt>
                <c:pt idx="2475">
                  <c:v>0.70403492658814104</c:v>
                </c:pt>
                <c:pt idx="2476">
                  <c:v>0.70403492658814104</c:v>
                </c:pt>
                <c:pt idx="2477">
                  <c:v>0.81440887060235811</c:v>
                </c:pt>
                <c:pt idx="2478">
                  <c:v>0.65114221492146485</c:v>
                </c:pt>
                <c:pt idx="2479">
                  <c:v>0.65114221492146485</c:v>
                </c:pt>
                <c:pt idx="2480">
                  <c:v>0.75973369816905345</c:v>
                </c:pt>
                <c:pt idx="2481">
                  <c:v>0.75973369816905345</c:v>
                </c:pt>
                <c:pt idx="2482">
                  <c:v>0.86968765841817353</c:v>
                </c:pt>
                <c:pt idx="2483">
                  <c:v>0.73678686572729313</c:v>
                </c:pt>
                <c:pt idx="2484">
                  <c:v>0.57393185141878789</c:v>
                </c:pt>
                <c:pt idx="2485">
                  <c:v>0.57393185141878789</c:v>
                </c:pt>
                <c:pt idx="2486">
                  <c:v>0.90117554666790556</c:v>
                </c:pt>
                <c:pt idx="2487">
                  <c:v>0.90117554666790556</c:v>
                </c:pt>
                <c:pt idx="2488">
                  <c:v>0.73756101305130706</c:v>
                </c:pt>
                <c:pt idx="2489">
                  <c:v>0.65616308276004343</c:v>
                </c:pt>
                <c:pt idx="2490">
                  <c:v>0.65616308276004343</c:v>
                </c:pt>
                <c:pt idx="2491">
                  <c:v>0.76595762730227102</c:v>
                </c:pt>
                <c:pt idx="2492">
                  <c:v>0.81922016091166416</c:v>
                </c:pt>
                <c:pt idx="2493">
                  <c:v>0.81922016091166416</c:v>
                </c:pt>
                <c:pt idx="2494">
                  <c:v>0.81922016091166416</c:v>
                </c:pt>
                <c:pt idx="2495">
                  <c:v>0.71062867766407567</c:v>
                </c:pt>
                <c:pt idx="2496">
                  <c:v>0.87384194491784417</c:v>
                </c:pt>
                <c:pt idx="2497">
                  <c:v>0.7638879846687241</c:v>
                </c:pt>
                <c:pt idx="2498">
                  <c:v>0.7638879846687241</c:v>
                </c:pt>
                <c:pt idx="2499">
                  <c:v>0.87221165555833946</c:v>
                </c:pt>
                <c:pt idx="2500">
                  <c:v>1.0358042510523244</c:v>
                </c:pt>
                <c:pt idx="2501">
                  <c:v>0.70856055580320676</c:v>
                </c:pt>
                <c:pt idx="2502">
                  <c:v>0.70856055580320676</c:v>
                </c:pt>
                <c:pt idx="2503">
                  <c:v>0.70856055580320676</c:v>
                </c:pt>
                <c:pt idx="2504">
                  <c:v>0.70856055580320676</c:v>
                </c:pt>
                <c:pt idx="2505">
                  <c:v>1.0357701210139041</c:v>
                </c:pt>
                <c:pt idx="2506">
                  <c:v>0.9259755764716765</c:v>
                </c:pt>
                <c:pt idx="2507">
                  <c:v>0.76233909884806617</c:v>
                </c:pt>
                <c:pt idx="2508">
                  <c:v>0.76233909884806617</c:v>
                </c:pt>
                <c:pt idx="2509">
                  <c:v>0.76233909884806617</c:v>
                </c:pt>
                <c:pt idx="2510">
                  <c:v>0.9209641738836758</c:v>
                </c:pt>
                <c:pt idx="2511">
                  <c:v>0.86579957671354468</c:v>
                </c:pt>
                <c:pt idx="2512">
                  <c:v>0.86579957671354468</c:v>
                </c:pt>
                <c:pt idx="2513">
                  <c:v>0.86579957671354468</c:v>
                </c:pt>
                <c:pt idx="2514">
                  <c:v>0.9210855637947003</c:v>
                </c:pt>
                <c:pt idx="2515">
                  <c:v>0.75749296830071522</c:v>
                </c:pt>
                <c:pt idx="2516">
                  <c:v>0.75749296830071522</c:v>
                </c:pt>
                <c:pt idx="2517">
                  <c:v>0.92068683024416631</c:v>
                </c:pt>
                <c:pt idx="2518">
                  <c:v>0.92068683024416631</c:v>
                </c:pt>
                <c:pt idx="2519">
                  <c:v>1.0817243035832136</c:v>
                </c:pt>
                <c:pt idx="2520">
                  <c:v>0.75451473837251626</c:v>
                </c:pt>
                <c:pt idx="2521">
                  <c:v>0.75451473837251626</c:v>
                </c:pt>
                <c:pt idx="2522">
                  <c:v>0.75451473837251626</c:v>
                </c:pt>
                <c:pt idx="2523">
                  <c:v>0.75451473837251626</c:v>
                </c:pt>
                <c:pt idx="2524">
                  <c:v>0.86374462650712724</c:v>
                </c:pt>
                <c:pt idx="2525">
                  <c:v>0.7051195514715175</c:v>
                </c:pt>
                <c:pt idx="2526">
                  <c:v>0.59707088138788034</c:v>
                </c:pt>
                <c:pt idx="2527">
                  <c:v>0.59707088138788034</c:v>
                </c:pt>
                <c:pt idx="2528">
                  <c:v>0.70653706350701662</c:v>
                </c:pt>
                <c:pt idx="2529">
                  <c:v>0.54292740553624563</c:v>
                </c:pt>
                <c:pt idx="2530">
                  <c:v>0.63617351792105581</c:v>
                </c:pt>
                <c:pt idx="2531">
                  <c:v>0.63617351792105581</c:v>
                </c:pt>
                <c:pt idx="2532">
                  <c:v>0.58226172399611942</c:v>
                </c:pt>
                <c:pt idx="2533">
                  <c:v>0.58226172399611942</c:v>
                </c:pt>
                <c:pt idx="2534">
                  <c:v>0.42122425065707225</c:v>
                </c:pt>
                <c:pt idx="2535">
                  <c:v>0.62983138227703173</c:v>
                </c:pt>
                <c:pt idx="2536">
                  <c:v>0.62983138227703173</c:v>
                </c:pt>
                <c:pt idx="2537">
                  <c:v>0.79342154056040315</c:v>
                </c:pt>
                <c:pt idx="2538">
                  <c:v>0.79342154056040315</c:v>
                </c:pt>
                <c:pt idx="2539">
                  <c:v>0.68419165242579205</c:v>
                </c:pt>
                <c:pt idx="2540">
                  <c:v>0.68419165242579205</c:v>
                </c:pt>
                <c:pt idx="2541">
                  <c:v>0.84773551758432519</c:v>
                </c:pt>
                <c:pt idx="2542">
                  <c:v>0.95700453595853696</c:v>
                </c:pt>
                <c:pt idx="2543">
                  <c:v>0.84753835383940057</c:v>
                </c:pt>
                <c:pt idx="2544">
                  <c:v>0.84753835383940057</c:v>
                </c:pt>
                <c:pt idx="2545">
                  <c:v>0.91756132471629759</c:v>
                </c:pt>
                <c:pt idx="2546">
                  <c:v>0.91756132471629759</c:v>
                </c:pt>
                <c:pt idx="2547">
                  <c:v>0.80827925669778289</c:v>
                </c:pt>
                <c:pt idx="2548">
                  <c:v>0.97186697784344933</c:v>
                </c:pt>
                <c:pt idx="2549">
                  <c:v>0.97186697784344933</c:v>
                </c:pt>
                <c:pt idx="2550">
                  <c:v>0.84424176426070907</c:v>
                </c:pt>
                <c:pt idx="2551">
                  <c:v>0.84424176426070907</c:v>
                </c:pt>
                <c:pt idx="2552">
                  <c:v>0.68065160597733765</c:v>
                </c:pt>
                <c:pt idx="2553">
                  <c:v>0.84426613959393615</c:v>
                </c:pt>
                <c:pt idx="2554">
                  <c:v>0.93960011129611298</c:v>
                </c:pt>
                <c:pt idx="2555">
                  <c:v>0.93960011129611298</c:v>
                </c:pt>
                <c:pt idx="2556">
                  <c:v>0.77605624613757995</c:v>
                </c:pt>
                <c:pt idx="2557">
                  <c:v>0.66678722776336818</c:v>
                </c:pt>
                <c:pt idx="2558">
                  <c:v>0.66678722776336818</c:v>
                </c:pt>
                <c:pt idx="2559">
                  <c:v>0.79898720361616504</c:v>
                </c:pt>
                <c:pt idx="2560">
                  <c:v>0.79932777832522883</c:v>
                </c:pt>
                <c:pt idx="2561">
                  <c:v>0.79932777832522883</c:v>
                </c:pt>
                <c:pt idx="2562">
                  <c:v>0.79932777832522883</c:v>
                </c:pt>
                <c:pt idx="2563">
                  <c:v>0.63574005717956228</c:v>
                </c:pt>
                <c:pt idx="2564">
                  <c:v>0.63574005717956228</c:v>
                </c:pt>
                <c:pt idx="2565">
                  <c:v>0.55475813914234318</c:v>
                </c:pt>
                <c:pt idx="2566">
                  <c:v>0.55475813914234318</c:v>
                </c:pt>
                <c:pt idx="2567">
                  <c:v>0.71836535939437296</c:v>
                </c:pt>
                <c:pt idx="2568">
                  <c:v>0.55475082577777457</c:v>
                </c:pt>
                <c:pt idx="2569">
                  <c:v>0.45941685407559762</c:v>
                </c:pt>
                <c:pt idx="2570">
                  <c:v>0.45941685407559762</c:v>
                </c:pt>
                <c:pt idx="2571">
                  <c:v>0.45941685407559762</c:v>
                </c:pt>
                <c:pt idx="2572">
                  <c:v>0.45941685407559762</c:v>
                </c:pt>
                <c:pt idx="2573">
                  <c:v>0.62299239065123901</c:v>
                </c:pt>
                <c:pt idx="2574">
                  <c:v>0.49079241479844221</c:v>
                </c:pt>
                <c:pt idx="2575">
                  <c:v>0.32718275682767128</c:v>
                </c:pt>
                <c:pt idx="2576">
                  <c:v>0.32718275682767128</c:v>
                </c:pt>
                <c:pt idx="2577">
                  <c:v>0.32718275682767128</c:v>
                </c:pt>
                <c:pt idx="2578">
                  <c:v>0.32718275682767128</c:v>
                </c:pt>
                <c:pt idx="2579">
                  <c:v>0.49037661877112237</c:v>
                </c:pt>
                <c:pt idx="2580">
                  <c:v>0.49037661877112237</c:v>
                </c:pt>
                <c:pt idx="2581">
                  <c:v>0.49037661877112237</c:v>
                </c:pt>
                <c:pt idx="2582">
                  <c:v>0.32676939851909254</c:v>
                </c:pt>
                <c:pt idx="2583">
                  <c:v>0.32676939851909254</c:v>
                </c:pt>
                <c:pt idx="2584">
                  <c:v>0.32676939851909254</c:v>
                </c:pt>
                <c:pt idx="2585">
                  <c:v>0.48995113448154243</c:v>
                </c:pt>
                <c:pt idx="2586">
                  <c:v>0.48995113448154243</c:v>
                </c:pt>
                <c:pt idx="2587">
                  <c:v>0.48995113448154243</c:v>
                </c:pt>
                <c:pt idx="2588">
                  <c:v>0.32637559790590104</c:v>
                </c:pt>
                <c:pt idx="2589">
                  <c:v>0.32637559790590104</c:v>
                </c:pt>
                <c:pt idx="2590">
                  <c:v>0.32637559790590104</c:v>
                </c:pt>
                <c:pt idx="2591">
                  <c:v>0.32637559790590104</c:v>
                </c:pt>
                <c:pt idx="2592">
                  <c:v>0.4895185428323271</c:v>
                </c:pt>
                <c:pt idx="2593">
                  <c:v>0.4895185428323271</c:v>
                </c:pt>
                <c:pt idx="2594">
                  <c:v>0.32632468088887606</c:v>
                </c:pt>
                <c:pt idx="2595">
                  <c:v>0.32632468088887606</c:v>
                </c:pt>
                <c:pt idx="2596">
                  <c:v>0.32632468088887606</c:v>
                </c:pt>
                <c:pt idx="2597">
                  <c:v>0.32632468088887606</c:v>
                </c:pt>
                <c:pt idx="2598">
                  <c:v>0.32632468088887606</c:v>
                </c:pt>
                <c:pt idx="2599">
                  <c:v>0.48949429266238487</c:v>
                </c:pt>
                <c:pt idx="2600">
                  <c:v>0.32631255669993492</c:v>
                </c:pt>
                <c:pt idx="2601">
                  <c:v>0.32631255669993492</c:v>
                </c:pt>
                <c:pt idx="2602">
                  <c:v>0.32631255669993492</c:v>
                </c:pt>
                <c:pt idx="2603">
                  <c:v>0.32631255669993492</c:v>
                </c:pt>
                <c:pt idx="2604">
                  <c:v>0.32631255669993492</c:v>
                </c:pt>
                <c:pt idx="2605">
                  <c:v>0.32631255669993492</c:v>
                </c:pt>
                <c:pt idx="2606">
                  <c:v>0.48824056640993518</c:v>
                </c:pt>
                <c:pt idx="2607">
                  <c:v>0.32509762148350918</c:v>
                </c:pt>
                <c:pt idx="2608">
                  <c:v>0.32509762148350918</c:v>
                </c:pt>
                <c:pt idx="2609">
                  <c:v>0.32509762148350918</c:v>
                </c:pt>
                <c:pt idx="2610">
                  <c:v>0.32509762148350918</c:v>
                </c:pt>
                <c:pt idx="2611">
                  <c:v>0.32509762148350918</c:v>
                </c:pt>
                <c:pt idx="2612">
                  <c:v>0.65236569971448677</c:v>
                </c:pt>
                <c:pt idx="2613">
                  <c:v>0.65236569971448677</c:v>
                </c:pt>
                <c:pt idx="2614">
                  <c:v>0.48919608794097791</c:v>
                </c:pt>
                <c:pt idx="2615">
                  <c:v>0.48919608794097791</c:v>
                </c:pt>
                <c:pt idx="2616">
                  <c:v>0.65279843298303453</c:v>
                </c:pt>
                <c:pt idx="2617">
                  <c:v>0.65279843298303453</c:v>
                </c:pt>
                <c:pt idx="2618">
                  <c:v>0.73302889676089156</c:v>
                </c:pt>
                <c:pt idx="2619">
                  <c:v>0.73302889676089156</c:v>
                </c:pt>
                <c:pt idx="2620">
                  <c:v>0.73302889676089156</c:v>
                </c:pt>
                <c:pt idx="2621">
                  <c:v>0.57110088705089124</c:v>
                </c:pt>
                <c:pt idx="2622">
                  <c:v>0.57110088705089124</c:v>
                </c:pt>
                <c:pt idx="2623">
                  <c:v>0.68076166016778239</c:v>
                </c:pt>
                <c:pt idx="2624">
                  <c:v>0.68076166016778239</c:v>
                </c:pt>
                <c:pt idx="2625">
                  <c:v>0.68076166016778239</c:v>
                </c:pt>
                <c:pt idx="2626">
                  <c:v>0.68076166016778239</c:v>
                </c:pt>
                <c:pt idx="2627">
                  <c:v>0.3534935819368048</c:v>
                </c:pt>
                <c:pt idx="2628">
                  <c:v>0.4626854536396951</c:v>
                </c:pt>
                <c:pt idx="2629">
                  <c:v>0.62587446497669086</c:v>
                </c:pt>
                <c:pt idx="2630">
                  <c:v>0.62587446497669086</c:v>
                </c:pt>
                <c:pt idx="2631">
                  <c:v>0.46227211993463418</c:v>
                </c:pt>
                <c:pt idx="2632">
                  <c:v>0.46227211993463418</c:v>
                </c:pt>
                <c:pt idx="2633">
                  <c:v>0.3820416561567771</c:v>
                </c:pt>
                <c:pt idx="2634">
                  <c:v>0.5452233921192271</c:v>
                </c:pt>
                <c:pt idx="2635">
                  <c:v>0.5452233921192271</c:v>
                </c:pt>
                <c:pt idx="2636">
                  <c:v>0.5452233921192271</c:v>
                </c:pt>
                <c:pt idx="2637">
                  <c:v>0.65463394785078777</c:v>
                </c:pt>
                <c:pt idx="2638">
                  <c:v>0.54497317473389661</c:v>
                </c:pt>
                <c:pt idx="2639">
                  <c:v>0.54497317473389661</c:v>
                </c:pt>
                <c:pt idx="2640">
                  <c:v>0.62659982738512099</c:v>
                </c:pt>
                <c:pt idx="2641">
                  <c:v>0.78975004422718065</c:v>
                </c:pt>
                <c:pt idx="2642">
                  <c:v>0.78975004422718065</c:v>
                </c:pt>
                <c:pt idx="2643">
                  <c:v>0.68055817252429052</c:v>
                </c:pt>
                <c:pt idx="2644">
                  <c:v>0.51736916118729481</c:v>
                </c:pt>
                <c:pt idx="2645">
                  <c:v>0.62692817974982651</c:v>
                </c:pt>
                <c:pt idx="2646">
                  <c:v>0.79054027550210182</c:v>
                </c:pt>
                <c:pt idx="2647">
                  <c:v>0.79054027550210182</c:v>
                </c:pt>
                <c:pt idx="2648">
                  <c:v>0.79054027550210182</c:v>
                </c:pt>
                <c:pt idx="2649">
                  <c:v>0.62735853953965193</c:v>
                </c:pt>
                <c:pt idx="2650">
                  <c:v>0.79098282531944641</c:v>
                </c:pt>
                <c:pt idx="2651">
                  <c:v>0.79098282531944641</c:v>
                </c:pt>
                <c:pt idx="2652">
                  <c:v>0.68157226958788564</c:v>
                </c:pt>
                <c:pt idx="2653">
                  <c:v>0.68157226958788564</c:v>
                </c:pt>
                <c:pt idx="2654">
                  <c:v>0.8447637061868607</c:v>
                </c:pt>
                <c:pt idx="2655">
                  <c:v>0.76313705353563632</c:v>
                </c:pt>
                <c:pt idx="2656">
                  <c:v>0.76360137029971276</c:v>
                </c:pt>
                <c:pt idx="2657">
                  <c:v>0.76360137029971276</c:v>
                </c:pt>
                <c:pt idx="2658">
                  <c:v>0.76360137029971276</c:v>
                </c:pt>
                <c:pt idx="2659">
                  <c:v>0.76360137029971276</c:v>
                </c:pt>
                <c:pt idx="2660">
                  <c:v>0.65404235173718106</c:v>
                </c:pt>
                <c:pt idx="2661">
                  <c:v>0.81388084127170046</c:v>
                </c:pt>
                <c:pt idx="2662">
                  <c:v>0.81388084127170046</c:v>
                </c:pt>
                <c:pt idx="2663">
                  <c:v>0.81388084127170046</c:v>
                </c:pt>
                <c:pt idx="2664">
                  <c:v>0.81388084127170046</c:v>
                </c:pt>
                <c:pt idx="2665">
                  <c:v>0.65025655549190586</c:v>
                </c:pt>
                <c:pt idx="2666">
                  <c:v>0.81180577786377384</c:v>
                </c:pt>
                <c:pt idx="2667">
                  <c:v>0.81180577786377384</c:v>
                </c:pt>
                <c:pt idx="2668">
                  <c:v>0.975403247986394</c:v>
                </c:pt>
                <c:pt idx="2669">
                  <c:v>0.81221181138741894</c:v>
                </c:pt>
                <c:pt idx="2670">
                  <c:v>0.81221181138741894</c:v>
                </c:pt>
                <c:pt idx="2671">
                  <c:v>0.64859727778128262</c:v>
                </c:pt>
                <c:pt idx="2672">
                  <c:v>0.81183480817367182</c:v>
                </c:pt>
                <c:pt idx="2673">
                  <c:v>0.81183480817367182</c:v>
                </c:pt>
                <c:pt idx="2674">
                  <c:v>0.81183480817367182</c:v>
                </c:pt>
                <c:pt idx="2675">
                  <c:v>0.92124754427094357</c:v>
                </c:pt>
                <c:pt idx="2676">
                  <c:v>0.59779695898414886</c:v>
                </c:pt>
                <c:pt idx="2677">
                  <c:v>0.70710295944353063</c:v>
                </c:pt>
                <c:pt idx="2678">
                  <c:v>0.70710295944353063</c:v>
                </c:pt>
                <c:pt idx="2679">
                  <c:v>0.70710295944353063</c:v>
                </c:pt>
                <c:pt idx="2680">
                  <c:v>0.70710295944353063</c:v>
                </c:pt>
                <c:pt idx="2681">
                  <c:v>0.76403742031383814</c:v>
                </c:pt>
                <c:pt idx="2682">
                  <c:v>0.76403742031383814</c:v>
                </c:pt>
                <c:pt idx="2683">
                  <c:v>0.60043995019121799</c:v>
                </c:pt>
                <c:pt idx="2684">
                  <c:v>0.60043995019121799</c:v>
                </c:pt>
                <c:pt idx="2685">
                  <c:v>0.60043995019121799</c:v>
                </c:pt>
                <c:pt idx="2686">
                  <c:v>0.60043995019121799</c:v>
                </c:pt>
                <c:pt idx="2687">
                  <c:v>0.59933126154832739</c:v>
                </c:pt>
                <c:pt idx="2688">
                  <c:v>0.59933126154832739</c:v>
                </c:pt>
                <c:pt idx="2689">
                  <c:v>0.70783261224739158</c:v>
                </c:pt>
                <c:pt idx="2690">
                  <c:v>0.59841987615011993</c:v>
                </c:pt>
                <c:pt idx="2691">
                  <c:v>0.59841987615011993</c:v>
                </c:pt>
                <c:pt idx="2692">
                  <c:v>0.48911387569073822</c:v>
                </c:pt>
                <c:pt idx="2693">
                  <c:v>0.48911387569073822</c:v>
                </c:pt>
                <c:pt idx="2694">
                  <c:v>0.48911387569073822</c:v>
                </c:pt>
                <c:pt idx="2695">
                  <c:v>0.48911387569073822</c:v>
                </c:pt>
                <c:pt idx="2696">
                  <c:v>0.35169102274919317</c:v>
                </c:pt>
                <c:pt idx="2697">
                  <c:v>0.51525194022048582</c:v>
                </c:pt>
                <c:pt idx="2698">
                  <c:v>0.51525194022048582</c:v>
                </c:pt>
                <c:pt idx="2699">
                  <c:v>0.51525194022048582</c:v>
                </c:pt>
                <c:pt idx="2700">
                  <c:v>0.51525194022048582</c:v>
                </c:pt>
                <c:pt idx="2701">
                  <c:v>0.84155237392483351</c:v>
                </c:pt>
                <c:pt idx="2702">
                  <c:v>0.67942353217533491</c:v>
                </c:pt>
                <c:pt idx="2703">
                  <c:v>0.67942353217533491</c:v>
                </c:pt>
                <c:pt idx="2704">
                  <c:v>0.57092218147627061</c:v>
                </c:pt>
                <c:pt idx="2705">
                  <c:v>0.67232176403290722</c:v>
                </c:pt>
                <c:pt idx="2706">
                  <c:v>0.67232176403290722</c:v>
                </c:pt>
                <c:pt idx="2707">
                  <c:v>0.78165279598851334</c:v>
                </c:pt>
                <c:pt idx="2708">
                  <c:v>0.78165279598851334</c:v>
                </c:pt>
                <c:pt idx="2709">
                  <c:v>0.78165279598851334</c:v>
                </c:pt>
                <c:pt idx="2710">
                  <c:v>1.0042398022855925</c:v>
                </c:pt>
                <c:pt idx="2711">
                  <c:v>0.92317897198496224</c:v>
                </c:pt>
                <c:pt idx="2712">
                  <c:v>0.75961805451366959</c:v>
                </c:pt>
                <c:pt idx="2713">
                  <c:v>0.86868303459335006</c:v>
                </c:pt>
                <c:pt idx="2714">
                  <c:v>1.0318890243096814</c:v>
                </c:pt>
                <c:pt idx="2715">
                  <c:v>1.0318890243096814</c:v>
                </c:pt>
                <c:pt idx="2716">
                  <c:v>0.70558859060533385</c:v>
                </c:pt>
                <c:pt idx="2717">
                  <c:v>0.70558859060533385</c:v>
                </c:pt>
                <c:pt idx="2718">
                  <c:v>0.70558859060533385</c:v>
                </c:pt>
                <c:pt idx="2719">
                  <c:v>0.70558859060533385</c:v>
                </c:pt>
                <c:pt idx="2720">
                  <c:v>0.76782060871856694</c:v>
                </c:pt>
                <c:pt idx="2721">
                  <c:v>0.9313912719623848</c:v>
                </c:pt>
                <c:pt idx="2722">
                  <c:v>0.8220602400067788</c:v>
                </c:pt>
                <c:pt idx="2723">
                  <c:v>0.8220602400067788</c:v>
                </c:pt>
                <c:pt idx="2724">
                  <c:v>0.8220602400067788</c:v>
                </c:pt>
                <c:pt idx="2725">
                  <c:v>0.70934248112573406</c:v>
                </c:pt>
                <c:pt idx="2726">
                  <c:v>0.70934248112573406</c:v>
                </c:pt>
                <c:pt idx="2727">
                  <c:v>0.70934248112573406</c:v>
                </c:pt>
                <c:pt idx="2728">
                  <c:v>0.76344468821605915</c:v>
                </c:pt>
                <c:pt idx="2729">
                  <c:v>0.60023869849972777</c:v>
                </c:pt>
                <c:pt idx="2730">
                  <c:v>0.76383373126677867</c:v>
                </c:pt>
                <c:pt idx="2731">
                  <c:v>0.76383373126677867</c:v>
                </c:pt>
                <c:pt idx="2732">
                  <c:v>0.76383373126677867</c:v>
                </c:pt>
                <c:pt idx="2733">
                  <c:v>0.76383373126677867</c:v>
                </c:pt>
                <c:pt idx="2734">
                  <c:v>0.76383373126677867</c:v>
                </c:pt>
                <c:pt idx="2735">
                  <c:v>0.76213730431467919</c:v>
                </c:pt>
                <c:pt idx="2736">
                  <c:v>0.76216898611291772</c:v>
                </c:pt>
                <c:pt idx="2737">
                  <c:v>0.76216898611291772</c:v>
                </c:pt>
                <c:pt idx="2738">
                  <c:v>0.76216898611291772</c:v>
                </c:pt>
                <c:pt idx="2739">
                  <c:v>0.76216898611291772</c:v>
                </c:pt>
                <c:pt idx="2740">
                  <c:v>0.65229973869688318</c:v>
                </c:pt>
                <c:pt idx="2741">
                  <c:v>0.8158387324203985</c:v>
                </c:pt>
                <c:pt idx="2742">
                  <c:v>0.92498610423857863</c:v>
                </c:pt>
                <c:pt idx="2743">
                  <c:v>0.76181891706857319</c:v>
                </c:pt>
                <c:pt idx="2744">
                  <c:v>0.76181891706857319</c:v>
                </c:pt>
                <c:pt idx="2745">
                  <c:v>0.59822388430152218</c:v>
                </c:pt>
                <c:pt idx="2746">
                  <c:v>0.70742227122938461</c:v>
                </c:pt>
                <c:pt idx="2747">
                  <c:v>0.70742227122938461</c:v>
                </c:pt>
                <c:pt idx="2748">
                  <c:v>0.81693321363160076</c:v>
                </c:pt>
                <c:pt idx="2749">
                  <c:v>0.81693321363160076</c:v>
                </c:pt>
                <c:pt idx="2750">
                  <c:v>0.65499803991383065</c:v>
                </c:pt>
                <c:pt idx="2751">
                  <c:v>0.65456530665539936</c:v>
                </c:pt>
                <c:pt idx="2752">
                  <c:v>0.65456530665539936</c:v>
                </c:pt>
                <c:pt idx="2753">
                  <c:v>0.65456530665539936</c:v>
                </c:pt>
                <c:pt idx="2754">
                  <c:v>0.65456530665539936</c:v>
                </c:pt>
                <c:pt idx="2755">
                  <c:v>0.65456530665539936</c:v>
                </c:pt>
                <c:pt idx="2756">
                  <c:v>0.81740918612983438</c:v>
                </c:pt>
                <c:pt idx="2757">
                  <c:v>0.70826181431165414</c:v>
                </c:pt>
                <c:pt idx="2758">
                  <c:v>0.70826181431165414</c:v>
                </c:pt>
                <c:pt idx="2759">
                  <c:v>0.70826181431165414</c:v>
                </c:pt>
                <c:pt idx="2760">
                  <c:v>0.92602407895452876</c:v>
                </c:pt>
                <c:pt idx="2761">
                  <c:v>0.81682569202666622</c:v>
                </c:pt>
                <c:pt idx="2762">
                  <c:v>0.98036468574001912</c:v>
                </c:pt>
                <c:pt idx="2763">
                  <c:v>0.87085374333780285</c:v>
                </c:pt>
                <c:pt idx="2764">
                  <c:v>0.87085374333780285</c:v>
                </c:pt>
                <c:pt idx="2765">
                  <c:v>0.96375353262979202</c:v>
                </c:pt>
                <c:pt idx="2766">
                  <c:v>0.80058392084616681</c:v>
                </c:pt>
                <c:pt idx="2767">
                  <c:v>0.80058392084616681</c:v>
                </c:pt>
                <c:pt idx="2768">
                  <c:v>0.96377535744514187</c:v>
                </c:pt>
                <c:pt idx="2769">
                  <c:v>0.96377535744514187</c:v>
                </c:pt>
                <c:pt idx="2770">
                  <c:v>0.96377535744514187</c:v>
                </c:pt>
                <c:pt idx="2771">
                  <c:v>0.79878262202840644</c:v>
                </c:pt>
                <c:pt idx="2772">
                  <c:v>0.79878262202840644</c:v>
                </c:pt>
                <c:pt idx="2773">
                  <c:v>0.79878262202840644</c:v>
                </c:pt>
                <c:pt idx="2774">
                  <c:v>0.79878262202840644</c:v>
                </c:pt>
                <c:pt idx="2775">
                  <c:v>0.58102035738553182</c:v>
                </c:pt>
                <c:pt idx="2776">
                  <c:v>0.90831769995495248</c:v>
                </c:pt>
                <c:pt idx="2777">
                  <c:v>0.74477870624159948</c:v>
                </c:pt>
                <c:pt idx="2778">
                  <c:v>0.74477870624159948</c:v>
                </c:pt>
                <c:pt idx="2779">
                  <c:v>0.74477870624159948</c:v>
                </c:pt>
                <c:pt idx="2780">
                  <c:v>0.65187891694961031</c:v>
                </c:pt>
                <c:pt idx="2781">
                  <c:v>0.81550320272911425</c:v>
                </c:pt>
                <c:pt idx="2782">
                  <c:v>0.81550320272911425</c:v>
                </c:pt>
                <c:pt idx="2783">
                  <c:v>0.81590679889719009</c:v>
                </c:pt>
                <c:pt idx="2784">
                  <c:v>0.81590679889719009</c:v>
                </c:pt>
                <c:pt idx="2785">
                  <c:v>0.81590679889719009</c:v>
                </c:pt>
                <c:pt idx="2786">
                  <c:v>0.65451666111597551</c:v>
                </c:pt>
                <c:pt idx="2787">
                  <c:v>0.81815070022158087</c:v>
                </c:pt>
                <c:pt idx="2788">
                  <c:v>0.81815070022158087</c:v>
                </c:pt>
                <c:pt idx="2789">
                  <c:v>0.81815070022158087</c:v>
                </c:pt>
                <c:pt idx="2790">
                  <c:v>0.92671426930100909</c:v>
                </c:pt>
                <c:pt idx="2791">
                  <c:v>0.76304608902880311</c:v>
                </c:pt>
                <c:pt idx="2792">
                  <c:v>0.76304608902880311</c:v>
                </c:pt>
                <c:pt idx="2793">
                  <c:v>0.76304608902880311</c:v>
                </c:pt>
                <c:pt idx="2794">
                  <c:v>0.76304608902880311</c:v>
                </c:pt>
                <c:pt idx="2795">
                  <c:v>0.76304608902880311</c:v>
                </c:pt>
                <c:pt idx="2796">
                  <c:v>0.7891082210056457</c:v>
                </c:pt>
                <c:pt idx="2797">
                  <c:v>0.7891082210056457</c:v>
                </c:pt>
                <c:pt idx="2798">
                  <c:v>0.6255131882385947</c:v>
                </c:pt>
                <c:pt idx="2799">
                  <c:v>0.73367041251403586</c:v>
                </c:pt>
                <c:pt idx="2800">
                  <c:v>0.73367041251403586</c:v>
                </c:pt>
                <c:pt idx="2801">
                  <c:v>0.82728778264061353</c:v>
                </c:pt>
                <c:pt idx="2802">
                  <c:v>0.66365374353500817</c:v>
                </c:pt>
                <c:pt idx="2803">
                  <c:v>0.66365374353500817</c:v>
                </c:pt>
                <c:pt idx="2804">
                  <c:v>0.8268476054683398</c:v>
                </c:pt>
                <c:pt idx="2805">
                  <c:v>0.71828403638891158</c:v>
                </c:pt>
                <c:pt idx="2806">
                  <c:v>0.55465487409169689</c:v>
                </c:pt>
                <c:pt idx="2807">
                  <c:v>0.55465487409169689</c:v>
                </c:pt>
                <c:pt idx="2808">
                  <c:v>0.71787784574145774</c:v>
                </c:pt>
                <c:pt idx="2809">
                  <c:v>0.82647362474909825</c:v>
                </c:pt>
                <c:pt idx="2810">
                  <c:v>0.82647362474909825</c:v>
                </c:pt>
                <c:pt idx="2811">
                  <c:v>0.63678720699275193</c:v>
                </c:pt>
                <c:pt idx="2812">
                  <c:v>0.63678720699275193</c:v>
                </c:pt>
                <c:pt idx="2813">
                  <c:v>0.80041149277254642</c:v>
                </c:pt>
                <c:pt idx="2814">
                  <c:v>0.85411305882035304</c:v>
                </c:pt>
                <c:pt idx="2815">
                  <c:v>0.85411305882035304</c:v>
                </c:pt>
                <c:pt idx="2816">
                  <c:v>0.76049568869377537</c:v>
                </c:pt>
                <c:pt idx="2817">
                  <c:v>0.76049568869377537</c:v>
                </c:pt>
                <c:pt idx="2818">
                  <c:v>0.76049568869377537</c:v>
                </c:pt>
                <c:pt idx="2819">
                  <c:v>0.76044234786569009</c:v>
                </c:pt>
                <c:pt idx="2820">
                  <c:v>0.76044234786569009</c:v>
                </c:pt>
                <c:pt idx="2821">
                  <c:v>0.92220337721288059</c:v>
                </c:pt>
                <c:pt idx="2822">
                  <c:v>0.92220337721288059</c:v>
                </c:pt>
                <c:pt idx="2823">
                  <c:v>0.75898040556311974</c:v>
                </c:pt>
                <c:pt idx="2824">
                  <c:v>0.81240581779783627</c:v>
                </c:pt>
                <c:pt idx="2825">
                  <c:v>0.81240581779783627</c:v>
                </c:pt>
                <c:pt idx="2826">
                  <c:v>0.81240581779783627</c:v>
                </c:pt>
                <c:pt idx="2827">
                  <c:v>0.81240581779783627</c:v>
                </c:pt>
                <c:pt idx="2828">
                  <c:v>0.81200935629336113</c:v>
                </c:pt>
                <c:pt idx="2829">
                  <c:v>0.81380411522590301</c:v>
                </c:pt>
                <c:pt idx="2830">
                  <c:v>0.81380411522590301</c:v>
                </c:pt>
                <c:pt idx="2831">
                  <c:v>0.81380411522590301</c:v>
                </c:pt>
                <c:pt idx="2832">
                  <c:v>0.81380411522590301</c:v>
                </c:pt>
                <c:pt idx="2833">
                  <c:v>0.81380411522590301</c:v>
                </c:pt>
                <c:pt idx="2834">
                  <c:v>0.97716777758544782</c:v>
                </c:pt>
                <c:pt idx="2835">
                  <c:v>0.97716777758544782</c:v>
                </c:pt>
                <c:pt idx="2836">
                  <c:v>0.81540674823825721</c:v>
                </c:pt>
                <c:pt idx="2837">
                  <c:v>0.81540674823825721</c:v>
                </c:pt>
                <c:pt idx="2838">
                  <c:v>0.97900665578936497</c:v>
                </c:pt>
                <c:pt idx="2839">
                  <c:v>0.81698546454700816</c:v>
                </c:pt>
                <c:pt idx="2840">
                  <c:v>0.81698546454700816</c:v>
                </c:pt>
                <c:pt idx="2841">
                  <c:v>0.9805439457514703</c:v>
                </c:pt>
                <c:pt idx="2842">
                  <c:v>0.9805439457514703</c:v>
                </c:pt>
                <c:pt idx="2843">
                  <c:v>0.97939231622938849</c:v>
                </c:pt>
                <c:pt idx="2844">
                  <c:v>0.81573876697359871</c:v>
                </c:pt>
                <c:pt idx="2845">
                  <c:v>0.81573876697359871</c:v>
                </c:pt>
                <c:pt idx="2846">
                  <c:v>0.81573876697359871</c:v>
                </c:pt>
                <c:pt idx="2847">
                  <c:v>0.81573876697359871</c:v>
                </c:pt>
                <c:pt idx="2848">
                  <c:v>1.1421750055984663</c:v>
                </c:pt>
                <c:pt idx="2849">
                  <c:v>0.81567082213367492</c:v>
                </c:pt>
                <c:pt idx="2850">
                  <c:v>0.81567082213367492</c:v>
                </c:pt>
                <c:pt idx="2851">
                  <c:v>0.81567082213367492</c:v>
                </c:pt>
                <c:pt idx="2852">
                  <c:v>0.81567082213367492</c:v>
                </c:pt>
                <c:pt idx="2853">
                  <c:v>0.78127797693950574</c:v>
                </c:pt>
                <c:pt idx="2854">
                  <c:v>0.78127797693950574</c:v>
                </c:pt>
                <c:pt idx="2855">
                  <c:v>0.89090809439645136</c:v>
                </c:pt>
                <c:pt idx="2856">
                  <c:v>0.72734961319198932</c:v>
                </c:pt>
                <c:pt idx="2857">
                  <c:v>0.72734961319198932</c:v>
                </c:pt>
                <c:pt idx="2858">
                  <c:v>0.72843575657745108</c:v>
                </c:pt>
                <c:pt idx="2859">
                  <c:v>0.72843575657745108</c:v>
                </c:pt>
                <c:pt idx="2860">
                  <c:v>0.72843575657745108</c:v>
                </c:pt>
                <c:pt idx="2861">
                  <c:v>0.88854572995817871</c:v>
                </c:pt>
                <c:pt idx="2862">
                  <c:v>0.88854572995817871</c:v>
                </c:pt>
                <c:pt idx="2863">
                  <c:v>0.72530335326664308</c:v>
                </c:pt>
                <c:pt idx="2864">
                  <c:v>0.72530335326664308</c:v>
                </c:pt>
                <c:pt idx="2865">
                  <c:v>0.72530335326664308</c:v>
                </c:pt>
                <c:pt idx="2866">
                  <c:v>0.72530335326664308</c:v>
                </c:pt>
                <c:pt idx="2867">
                  <c:v>0.72530335326664308</c:v>
                </c:pt>
                <c:pt idx="2868">
                  <c:v>0.7583425149150026</c:v>
                </c:pt>
                <c:pt idx="2869">
                  <c:v>0.91983234070102637</c:v>
                </c:pt>
                <c:pt idx="2870">
                  <c:v>0.81020222324408075</c:v>
                </c:pt>
                <c:pt idx="2871">
                  <c:v>0.81020222324408075</c:v>
                </c:pt>
                <c:pt idx="2872">
                  <c:v>0.81020222324408075</c:v>
                </c:pt>
                <c:pt idx="2873">
                  <c:v>0.64703988510538124</c:v>
                </c:pt>
                <c:pt idx="2874">
                  <c:v>0.81020707226527078</c:v>
                </c:pt>
                <c:pt idx="2875">
                  <c:v>0.90405407322735376</c:v>
                </c:pt>
                <c:pt idx="2876">
                  <c:v>0.74394409984662602</c:v>
                </c:pt>
                <c:pt idx="2877">
                  <c:v>0.90716707149609777</c:v>
                </c:pt>
                <c:pt idx="2878">
                  <c:v>0.74397320956276614</c:v>
                </c:pt>
                <c:pt idx="2879">
                  <c:v>0.74397320956276614</c:v>
                </c:pt>
                <c:pt idx="2880">
                  <c:v>0.74397320956276614</c:v>
                </c:pt>
                <c:pt idx="2881">
                  <c:v>0.90712342640453691</c:v>
                </c:pt>
                <c:pt idx="2882">
                  <c:v>1.0155637008896019</c:v>
                </c:pt>
                <c:pt idx="2883">
                  <c:v>0.85331747688430371</c:v>
                </c:pt>
                <c:pt idx="2884">
                  <c:v>0.69182765109827993</c:v>
                </c:pt>
                <c:pt idx="2885">
                  <c:v>0.69182765109827993</c:v>
                </c:pt>
                <c:pt idx="2886">
                  <c:v>1.018959231522758</c:v>
                </c:pt>
                <c:pt idx="2887">
                  <c:v>1.018959231522758</c:v>
                </c:pt>
                <c:pt idx="2888">
                  <c:v>1.018959231522758</c:v>
                </c:pt>
                <c:pt idx="2889">
                  <c:v>0.8557920443628686</c:v>
                </c:pt>
                <c:pt idx="2890">
                  <c:v>0.7619450434007855</c:v>
                </c:pt>
                <c:pt idx="2891">
                  <c:v>0.92522140982767687</c:v>
                </c:pt>
                <c:pt idx="2892">
                  <c:v>0.76199843817820534</c:v>
                </c:pt>
                <c:pt idx="2893">
                  <c:v>0.76199843817820534</c:v>
                </c:pt>
                <c:pt idx="2894">
                  <c:v>0.92518017413053721</c:v>
                </c:pt>
                <c:pt idx="2895">
                  <c:v>0.92518017413053721</c:v>
                </c:pt>
                <c:pt idx="2896">
                  <c:v>0.92521169325121633</c:v>
                </c:pt>
                <c:pt idx="2897">
                  <c:v>0.81677141876615145</c:v>
                </c:pt>
                <c:pt idx="2898">
                  <c:v>0.81677141876615145</c:v>
                </c:pt>
                <c:pt idx="2899">
                  <c:v>0.81677141876615145</c:v>
                </c:pt>
                <c:pt idx="2900">
                  <c:v>0.97999681668741856</c:v>
                </c:pt>
                <c:pt idx="2901">
                  <c:v>0.78198114189883483</c:v>
                </c:pt>
                <c:pt idx="2902">
                  <c:v>0.78198114189883483</c:v>
                </c:pt>
                <c:pt idx="2903">
                  <c:v>0.78198114189883483</c:v>
                </c:pt>
                <c:pt idx="2904">
                  <c:v>0.78198114189883483</c:v>
                </c:pt>
                <c:pt idx="2905">
                  <c:v>0.78198114189883483</c:v>
                </c:pt>
                <c:pt idx="2906">
                  <c:v>0.77203813945003674</c:v>
                </c:pt>
                <c:pt idx="2907">
                  <c:v>0.91060238489003242</c:v>
                </c:pt>
                <c:pt idx="2908">
                  <c:v>0.91060238489003242</c:v>
                </c:pt>
                <c:pt idx="2909">
                  <c:v>0.74742064893770044</c:v>
                </c:pt>
                <c:pt idx="2910">
                  <c:v>0.74742064893770044</c:v>
                </c:pt>
                <c:pt idx="2911">
                  <c:v>0.67876777951225808</c:v>
                </c:pt>
                <c:pt idx="2912">
                  <c:v>0.67876777951225808</c:v>
                </c:pt>
                <c:pt idx="2913">
                  <c:v>0.7876575495960102</c:v>
                </c:pt>
                <c:pt idx="2914">
                  <c:v>0.7876575495960102</c:v>
                </c:pt>
                <c:pt idx="2915">
                  <c:v>0.78659690872644528</c:v>
                </c:pt>
                <c:pt idx="2916">
                  <c:v>0.65748100309055102</c:v>
                </c:pt>
                <c:pt idx="2917">
                  <c:v>0.65748100309055102</c:v>
                </c:pt>
                <c:pt idx="2918">
                  <c:v>0.65748100309055102</c:v>
                </c:pt>
                <c:pt idx="2919">
                  <c:v>0.82065303955956603</c:v>
                </c:pt>
                <c:pt idx="2920">
                  <c:v>0.98210250061470505</c:v>
                </c:pt>
                <c:pt idx="2921">
                  <c:v>0.82876913663661189</c:v>
                </c:pt>
                <c:pt idx="2922">
                  <c:v>0.69020489119661599</c:v>
                </c:pt>
                <c:pt idx="2923">
                  <c:v>0.69020489119661599</c:v>
                </c:pt>
                <c:pt idx="2924">
                  <c:v>0.69020489119661599</c:v>
                </c:pt>
                <c:pt idx="2925">
                  <c:v>0.69020489119661599</c:v>
                </c:pt>
                <c:pt idx="2926">
                  <c:v>0.75972075618277046</c:v>
                </c:pt>
                <c:pt idx="2927">
                  <c:v>0.92292917168658639</c:v>
                </c:pt>
                <c:pt idx="2928">
                  <c:v>0.8140394016028345</c:v>
                </c:pt>
                <c:pt idx="2929">
                  <c:v>0.8140394016028345</c:v>
                </c:pt>
                <c:pt idx="2930">
                  <c:v>0.65187464455113209</c:v>
                </c:pt>
                <c:pt idx="2931">
                  <c:v>0.8150588055596053</c:v>
                </c:pt>
                <c:pt idx="2932">
                  <c:v>0.8150588055596053</c:v>
                </c:pt>
                <c:pt idx="2933">
                  <c:v>0.8150588055596053</c:v>
                </c:pt>
                <c:pt idx="2934">
                  <c:v>0.76060081487558096</c:v>
                </c:pt>
                <c:pt idx="2935">
                  <c:v>0.59915135382044205</c:v>
                </c:pt>
                <c:pt idx="2936">
                  <c:v>0.70888445458714977</c:v>
                </c:pt>
                <c:pt idx="2937">
                  <c:v>0.70888445458714977</c:v>
                </c:pt>
                <c:pt idx="2938">
                  <c:v>0.70888445458714977</c:v>
                </c:pt>
                <c:pt idx="2939">
                  <c:v>0.70888445458714977</c:v>
                </c:pt>
                <c:pt idx="2940">
                  <c:v>0.70888445458714977</c:v>
                </c:pt>
                <c:pt idx="2941">
                  <c:v>0.80510974746462649</c:v>
                </c:pt>
                <c:pt idx="2942">
                  <c:v>0.64190133196081045</c:v>
                </c:pt>
                <c:pt idx="2943">
                  <c:v>0.64190133196081045</c:v>
                </c:pt>
                <c:pt idx="2944">
                  <c:v>0.64190133196081045</c:v>
                </c:pt>
                <c:pt idx="2945">
                  <c:v>0.64190133196081045</c:v>
                </c:pt>
                <c:pt idx="2946">
                  <c:v>0.64233901857718689</c:v>
                </c:pt>
                <c:pt idx="2947">
                  <c:v>0.64233901857718689</c:v>
                </c:pt>
                <c:pt idx="2948">
                  <c:v>0.80553773141574847</c:v>
                </c:pt>
                <c:pt idx="2949">
                  <c:v>0.69682368563075769</c:v>
                </c:pt>
                <c:pt idx="2950">
                  <c:v>0.69682368563075769</c:v>
                </c:pt>
                <c:pt idx="2951">
                  <c:v>0.75021171794235408</c:v>
                </c:pt>
                <c:pt idx="2952">
                  <c:v>0.75021171794235408</c:v>
                </c:pt>
                <c:pt idx="2953">
                  <c:v>0.75021171794235408</c:v>
                </c:pt>
                <c:pt idx="2954">
                  <c:v>0.75021171794235408</c:v>
                </c:pt>
                <c:pt idx="2955">
                  <c:v>0.91340800529225308</c:v>
                </c:pt>
                <c:pt idx="2956">
                  <c:v>0.76180791532131376</c:v>
                </c:pt>
                <c:pt idx="2957">
                  <c:v>0.76180791532131376</c:v>
                </c:pt>
                <c:pt idx="2958">
                  <c:v>0.76180791532131376</c:v>
                </c:pt>
                <c:pt idx="2959">
                  <c:v>0.76180791532131376</c:v>
                </c:pt>
                <c:pt idx="2960">
                  <c:v>0.76180791532131376</c:v>
                </c:pt>
                <c:pt idx="2961">
                  <c:v>0.89541057490257758</c:v>
                </c:pt>
                <c:pt idx="2962">
                  <c:v>0.89541057490257758</c:v>
                </c:pt>
                <c:pt idx="2963">
                  <c:v>0.73221186206401589</c:v>
                </c:pt>
                <c:pt idx="2964">
                  <c:v>0.73221186206401589</c:v>
                </c:pt>
                <c:pt idx="2965">
                  <c:v>0.73221186206401589</c:v>
                </c:pt>
                <c:pt idx="2966">
                  <c:v>0.73267113916323701</c:v>
                </c:pt>
                <c:pt idx="2967">
                  <c:v>0.73267113916323701</c:v>
                </c:pt>
                <c:pt idx="2968">
                  <c:v>0.89440119578761801</c:v>
                </c:pt>
                <c:pt idx="2969">
                  <c:v>0.89440119578761801</c:v>
                </c:pt>
                <c:pt idx="2970">
                  <c:v>0.73120490843771901</c:v>
                </c:pt>
                <c:pt idx="2971">
                  <c:v>0.62253497400801938</c:v>
                </c:pt>
                <c:pt idx="2972">
                  <c:v>0.78619096235345798</c:v>
                </c:pt>
                <c:pt idx="2973">
                  <c:v>0.78619096235345798</c:v>
                </c:pt>
                <c:pt idx="2974">
                  <c:v>0.78619096235345798</c:v>
                </c:pt>
                <c:pt idx="2975">
                  <c:v>0.78619096235345798</c:v>
                </c:pt>
                <c:pt idx="2976">
                  <c:v>0.65260049425265942</c:v>
                </c:pt>
                <c:pt idx="2977">
                  <c:v>0.81619065253603085</c:v>
                </c:pt>
                <c:pt idx="2978">
                  <c:v>0.81619065253603085</c:v>
                </c:pt>
                <c:pt idx="2979">
                  <c:v>0.81619065253603085</c:v>
                </c:pt>
                <c:pt idx="2980">
                  <c:v>0.81619065253603085</c:v>
                </c:pt>
                <c:pt idx="2981">
                  <c:v>0.65261024235850562</c:v>
                </c:pt>
                <c:pt idx="2982">
                  <c:v>0.65261024235850562</c:v>
                </c:pt>
                <c:pt idx="2983">
                  <c:v>0.81722910820787076</c:v>
                </c:pt>
                <c:pt idx="2984">
                  <c:v>0.81722910820787076</c:v>
                </c:pt>
                <c:pt idx="2985">
                  <c:v>0.81722910820787076</c:v>
                </c:pt>
                <c:pt idx="2986">
                  <c:v>0.81722910820787076</c:v>
                </c:pt>
                <c:pt idx="2987">
                  <c:v>0.65357311986243238</c:v>
                </c:pt>
                <c:pt idx="2988">
                  <c:v>0.81679123916474361</c:v>
                </c:pt>
                <c:pt idx="2989">
                  <c:v>0.81679123916474361</c:v>
                </c:pt>
                <c:pt idx="2990">
                  <c:v>0.98001178460471616</c:v>
                </c:pt>
                <c:pt idx="2991">
                  <c:v>0.81637774549940145</c:v>
                </c:pt>
                <c:pt idx="2992">
                  <c:v>0.65278758721603003</c:v>
                </c:pt>
                <c:pt idx="2993">
                  <c:v>0.76093096402429761</c:v>
                </c:pt>
                <c:pt idx="2994">
                  <c:v>0.76093096402429761</c:v>
                </c:pt>
                <c:pt idx="2995">
                  <c:v>0.76093096402429761</c:v>
                </c:pt>
                <c:pt idx="2996">
                  <c:v>0.76093096402429761</c:v>
                </c:pt>
                <c:pt idx="2997">
                  <c:v>0.92454305977657303</c:v>
                </c:pt>
                <c:pt idx="2998">
                  <c:v>0.76215068986210466</c:v>
                </c:pt>
                <c:pt idx="2999">
                  <c:v>0.76215068986210466</c:v>
                </c:pt>
                <c:pt idx="3000">
                  <c:v>0.76215068986210466</c:v>
                </c:pt>
                <c:pt idx="3001">
                  <c:v>0.76215068986210466</c:v>
                </c:pt>
                <c:pt idx="3002">
                  <c:v>0.76215068986210466</c:v>
                </c:pt>
                <c:pt idx="3003">
                  <c:v>0.59893257055979332</c:v>
                </c:pt>
                <c:pt idx="3004">
                  <c:v>0.92620064879135233</c:v>
                </c:pt>
                <c:pt idx="3005">
                  <c:v>0.76298010335137978</c:v>
                </c:pt>
                <c:pt idx="3006">
                  <c:v>0.76298010335137978</c:v>
                </c:pt>
                <c:pt idx="3007">
                  <c:v>0.76298010335137978</c:v>
                </c:pt>
                <c:pt idx="3008">
                  <c:v>0.76323311152148032</c:v>
                </c:pt>
                <c:pt idx="3009">
                  <c:v>0.76323311152148032</c:v>
                </c:pt>
                <c:pt idx="3010">
                  <c:v>0.92646093578667588</c:v>
                </c:pt>
                <c:pt idx="3011">
                  <c:v>0.92646093578667588</c:v>
                </c:pt>
                <c:pt idx="3012">
                  <c:v>0.9264316871320859</c:v>
                </c:pt>
                <c:pt idx="3013">
                  <c:v>0.76247513457280824</c:v>
                </c:pt>
                <c:pt idx="3014">
                  <c:v>0.76247513457280824</c:v>
                </c:pt>
                <c:pt idx="3015">
                  <c:v>0.76247513457280824</c:v>
                </c:pt>
                <c:pt idx="3016">
                  <c:v>0.76247513457280824</c:v>
                </c:pt>
                <c:pt idx="3017">
                  <c:v>0.97915453932351315</c:v>
                </c:pt>
                <c:pt idx="3018">
                  <c:v>0.97915453932351315</c:v>
                </c:pt>
                <c:pt idx="3019">
                  <c:v>0.65188646109195403</c:v>
                </c:pt>
                <c:pt idx="3020">
                  <c:v>0.65188646109195403</c:v>
                </c:pt>
                <c:pt idx="3021">
                  <c:v>0.65188646109195403</c:v>
                </c:pt>
                <c:pt idx="3022">
                  <c:v>0.76085727687625304</c:v>
                </c:pt>
                <c:pt idx="3023">
                  <c:v>0.81567901121031861</c:v>
                </c:pt>
                <c:pt idx="3024">
                  <c:v>0.81567901121031861</c:v>
                </c:pt>
                <c:pt idx="3025">
                  <c:v>0.65245118694512316</c:v>
                </c:pt>
                <c:pt idx="3026">
                  <c:v>0.76185956240709796</c:v>
                </c:pt>
                <c:pt idx="3027">
                  <c:v>0.59827671530941251</c:v>
                </c:pt>
                <c:pt idx="3028">
                  <c:v>0.59827671530941251</c:v>
                </c:pt>
                <c:pt idx="3029">
                  <c:v>0.7614827050260331</c:v>
                </c:pt>
                <c:pt idx="3030">
                  <c:v>0.7614827050260331</c:v>
                </c:pt>
                <c:pt idx="3031">
                  <c:v>0.97033583562384851</c:v>
                </c:pt>
                <c:pt idx="3032">
                  <c:v>0.75365643087314349</c:v>
                </c:pt>
                <c:pt idx="3033">
                  <c:v>0.75365643087314349</c:v>
                </c:pt>
                <c:pt idx="3034">
                  <c:v>0.75365643087314349</c:v>
                </c:pt>
                <c:pt idx="3035">
                  <c:v>0.75365643087314349</c:v>
                </c:pt>
                <c:pt idx="3036">
                  <c:v>0.93960861109798988</c:v>
                </c:pt>
                <c:pt idx="3037">
                  <c:v>0.83063779531369097</c:v>
                </c:pt>
                <c:pt idx="3038">
                  <c:v>0.66741967600125729</c:v>
                </c:pt>
                <c:pt idx="3039">
                  <c:v>0.66741967600125729</c:v>
                </c:pt>
                <c:pt idx="3040">
                  <c:v>0.761190542126989</c:v>
                </c:pt>
                <c:pt idx="3041">
                  <c:v>0.65178216666501432</c:v>
                </c:pt>
                <c:pt idx="3042">
                  <c:v>0.8149711780020098</c:v>
                </c:pt>
                <c:pt idx="3043">
                  <c:v>0.8149711780020098</c:v>
                </c:pt>
                <c:pt idx="3044">
                  <c:v>0.81518735453189539</c:v>
                </c:pt>
                <c:pt idx="3045">
                  <c:v>0.81518735453189539</c:v>
                </c:pt>
                <c:pt idx="3046">
                  <c:v>0.60633422393407987</c:v>
                </c:pt>
                <c:pt idx="3047">
                  <c:v>0.76955962185534699</c:v>
                </c:pt>
                <c:pt idx="3048">
                  <c:v>0.87775734367749392</c:v>
                </c:pt>
                <c:pt idx="3049">
                  <c:v>0.87775734367749392</c:v>
                </c:pt>
                <c:pt idx="3050">
                  <c:v>0.87775734367749392</c:v>
                </c:pt>
                <c:pt idx="3051">
                  <c:v>0.69180516345264753</c:v>
                </c:pt>
                <c:pt idx="3052">
                  <c:v>0.69180516345264753</c:v>
                </c:pt>
                <c:pt idx="3053">
                  <c:v>1.018105597136189</c:v>
                </c:pt>
                <c:pt idx="3054">
                  <c:v>1.018105597136189</c:v>
                </c:pt>
                <c:pt idx="3055">
                  <c:v>0.92433473101045727</c:v>
                </c:pt>
                <c:pt idx="3056">
                  <c:v>0.92433473101045727</c:v>
                </c:pt>
                <c:pt idx="3057">
                  <c:v>0.76114571967346167</c:v>
                </c:pt>
                <c:pt idx="3058">
                  <c:v>0.92432745563591157</c:v>
                </c:pt>
                <c:pt idx="3059">
                  <c:v>0.76090528938940549</c:v>
                </c:pt>
                <c:pt idx="3060">
                  <c:v>0.92446377059386764</c:v>
                </c:pt>
                <c:pt idx="3061">
                  <c:v>0.92446377059386764</c:v>
                </c:pt>
                <c:pt idx="3062">
                  <c:v>0.76123837267260053</c:v>
                </c:pt>
                <c:pt idx="3063">
                  <c:v>0.81663080913382513</c:v>
                </c:pt>
                <c:pt idx="3064">
                  <c:v>0.81663080913382513</c:v>
                </c:pt>
                <c:pt idx="3065">
                  <c:v>0.81663080913382513</c:v>
                </c:pt>
                <c:pt idx="3066">
                  <c:v>0.90934939559363459</c:v>
                </c:pt>
                <c:pt idx="3067">
                  <c:v>1.0175759104244249</c:v>
                </c:pt>
                <c:pt idx="3068">
                  <c:v>0.69127547674088308</c:v>
                </c:pt>
                <c:pt idx="3069">
                  <c:v>0.69127547674088308</c:v>
                </c:pt>
                <c:pt idx="3070">
                  <c:v>0.69127547674088308</c:v>
                </c:pt>
                <c:pt idx="3071">
                  <c:v>0.69127547674088308</c:v>
                </c:pt>
                <c:pt idx="3072">
                  <c:v>1.0099619811079956</c:v>
                </c:pt>
                <c:pt idx="3073">
                  <c:v>0.84678024514554562</c:v>
                </c:pt>
                <c:pt idx="3074">
                  <c:v>0.84678024514554562</c:v>
                </c:pt>
                <c:pt idx="3075">
                  <c:v>0.68322176394108358</c:v>
                </c:pt>
                <c:pt idx="3076">
                  <c:v>0.68322176394108358</c:v>
                </c:pt>
                <c:pt idx="3077">
                  <c:v>0.84641320054005864</c:v>
                </c:pt>
                <c:pt idx="3078">
                  <c:v>0.68282304225668733</c:v>
                </c:pt>
                <c:pt idx="3079">
                  <c:v>0.84603388359927811</c:v>
                </c:pt>
                <c:pt idx="3080">
                  <c:v>0.84603388359927811</c:v>
                </c:pt>
                <c:pt idx="3081">
                  <c:v>0.91480037308673146</c:v>
                </c:pt>
                <c:pt idx="3082">
                  <c:v>0.80657385825594119</c:v>
                </c:pt>
                <c:pt idx="3083">
                  <c:v>0.80657385825594119</c:v>
                </c:pt>
                <c:pt idx="3084">
                  <c:v>0.80657385825594119</c:v>
                </c:pt>
                <c:pt idx="3085">
                  <c:v>0.9160422229537688</c:v>
                </c:pt>
                <c:pt idx="3086">
                  <c:v>1.0792724736451531</c:v>
                </c:pt>
                <c:pt idx="3087">
                  <c:v>0.76058596927804056</c:v>
                </c:pt>
                <c:pt idx="3088">
                  <c:v>0.76058596927804056</c:v>
                </c:pt>
                <c:pt idx="3089">
                  <c:v>0.76058596927804056</c:v>
                </c:pt>
                <c:pt idx="3090">
                  <c:v>0.76058596927804056</c:v>
                </c:pt>
                <c:pt idx="3091">
                  <c:v>0.9238040885803519</c:v>
                </c:pt>
                <c:pt idx="3092">
                  <c:v>0.87017385682622361</c:v>
                </c:pt>
                <c:pt idx="3093">
                  <c:v>0.87017385682622361</c:v>
                </c:pt>
                <c:pt idx="3094">
                  <c:v>0.70696301548363283</c:v>
                </c:pt>
                <c:pt idx="3095">
                  <c:v>0.70696301548363283</c:v>
                </c:pt>
                <c:pt idx="3096">
                  <c:v>0.70575150028534839</c:v>
                </c:pt>
                <c:pt idx="3097">
                  <c:v>0.70575150028534839</c:v>
                </c:pt>
                <c:pt idx="3098">
                  <c:v>0.70575150028534839</c:v>
                </c:pt>
                <c:pt idx="3099">
                  <c:v>0.83770206619953136</c:v>
                </c:pt>
                <c:pt idx="3100">
                  <c:v>0.72823370150170375</c:v>
                </c:pt>
                <c:pt idx="3101">
                  <c:v>0.6745482606571791</c:v>
                </c:pt>
                <c:pt idx="3102">
                  <c:v>0.6745482606571791</c:v>
                </c:pt>
                <c:pt idx="3103">
                  <c:v>0.6745482606571791</c:v>
                </c:pt>
                <c:pt idx="3104">
                  <c:v>0.6745482606571791</c:v>
                </c:pt>
                <c:pt idx="3105">
                  <c:v>1.0017919559068782</c:v>
                </c:pt>
                <c:pt idx="3106">
                  <c:v>0.83857383660456675</c:v>
                </c:pt>
                <c:pt idx="3107">
                  <c:v>0.72901263175971975</c:v>
                </c:pt>
                <c:pt idx="3108">
                  <c:v>0.72901263175971975</c:v>
                </c:pt>
                <c:pt idx="3109">
                  <c:v>0.72901263175971975</c:v>
                </c:pt>
                <c:pt idx="3110">
                  <c:v>0.8925954788574052</c:v>
                </c:pt>
                <c:pt idx="3111">
                  <c:v>0.73232191810842684</c:v>
                </c:pt>
                <c:pt idx="3112">
                  <c:v>0.89553518536219534</c:v>
                </c:pt>
                <c:pt idx="3113">
                  <c:v>0.89553518536219534</c:v>
                </c:pt>
                <c:pt idx="3114">
                  <c:v>0.76358461944801237</c:v>
                </c:pt>
                <c:pt idx="3115">
                  <c:v>0.8574252042877345</c:v>
                </c:pt>
                <c:pt idx="3116">
                  <c:v>0.74788039444087495</c:v>
                </c:pt>
                <c:pt idx="3117">
                  <c:v>0.91111064513225914</c:v>
                </c:pt>
                <c:pt idx="3118">
                  <c:v>1.0204994020269689</c:v>
                </c:pt>
                <c:pt idx="3119">
                  <c:v>1.0204994020269689</c:v>
                </c:pt>
                <c:pt idx="3120">
                  <c:v>0.69325570677727011</c:v>
                </c:pt>
                <c:pt idx="3121">
                  <c:v>0.69325570677727011</c:v>
                </c:pt>
                <c:pt idx="3122">
                  <c:v>0.8026237628185916</c:v>
                </c:pt>
                <c:pt idx="3123">
                  <c:v>0.96584916074014804</c:v>
                </c:pt>
                <c:pt idx="3124">
                  <c:v>0.96584916074014804</c:v>
                </c:pt>
                <c:pt idx="3125">
                  <c:v>0.80226631364246259</c:v>
                </c:pt>
                <c:pt idx="3126">
                  <c:v>0.96594669694392732</c:v>
                </c:pt>
                <c:pt idx="3127">
                  <c:v>0.80273342969015882</c:v>
                </c:pt>
                <c:pt idx="3128">
                  <c:v>0.96636503036031907</c:v>
                </c:pt>
                <c:pt idx="3129">
                  <c:v>0.96636503036031907</c:v>
                </c:pt>
                <c:pt idx="3130">
                  <c:v>0.87252444552059716</c:v>
                </c:pt>
                <c:pt idx="3131">
                  <c:v>0.98182500587182631</c:v>
                </c:pt>
                <c:pt idx="3132">
                  <c:v>0.818594755180442</c:v>
                </c:pt>
                <c:pt idx="3133">
                  <c:v>0.70920599828573216</c:v>
                </c:pt>
                <c:pt idx="3134">
                  <c:v>0.81830457049630778</c:v>
                </c:pt>
                <c:pt idx="3135">
                  <c:v>0.98190447803724579</c:v>
                </c:pt>
                <c:pt idx="3136">
                  <c:v>0.98190447803724579</c:v>
                </c:pt>
                <c:pt idx="3137">
                  <c:v>0.87253642199592418</c:v>
                </c:pt>
                <c:pt idx="3138">
                  <c:v>0.70931102407436797</c:v>
                </c:pt>
                <c:pt idx="3139">
                  <c:v>0.70931102407436797</c:v>
                </c:pt>
                <c:pt idx="3140">
                  <c:v>1.0365010896084699</c:v>
                </c:pt>
                <c:pt idx="3141">
                  <c:v>0.87282070630700492</c:v>
                </c:pt>
                <c:pt idx="3142">
                  <c:v>0.87282070630700492</c:v>
                </c:pt>
                <c:pt idx="3143">
                  <c:v>0.70918910563684467</c:v>
                </c:pt>
                <c:pt idx="3144">
                  <c:v>0.87237084159958345</c:v>
                </c:pt>
                <c:pt idx="3145">
                  <c:v>0.87237084159958345</c:v>
                </c:pt>
                <c:pt idx="3146">
                  <c:v>0.76307028124835441</c:v>
                </c:pt>
                <c:pt idx="3147">
                  <c:v>0.87167465280053047</c:v>
                </c:pt>
                <c:pt idx="3148">
                  <c:v>0.87167465280053047</c:v>
                </c:pt>
                <c:pt idx="3149">
                  <c:v>0.87190058148782368</c:v>
                </c:pt>
                <c:pt idx="3150">
                  <c:v>0.70830067394688589</c:v>
                </c:pt>
                <c:pt idx="3151">
                  <c:v>0.70830067394688589</c:v>
                </c:pt>
                <c:pt idx="3152">
                  <c:v>0.70830067394688589</c:v>
                </c:pt>
                <c:pt idx="3153">
                  <c:v>0.81773194662503912</c:v>
                </c:pt>
                <c:pt idx="3154">
                  <c:v>0.98132454211902409</c:v>
                </c:pt>
                <c:pt idx="3155">
                  <c:v>0.65413447658492219</c:v>
                </c:pt>
                <c:pt idx="3156">
                  <c:v>0.65413447658492219</c:v>
                </c:pt>
                <c:pt idx="3157">
                  <c:v>0.65413447658492219</c:v>
                </c:pt>
                <c:pt idx="3158">
                  <c:v>0.65413447658492219</c:v>
                </c:pt>
                <c:pt idx="3159">
                  <c:v>0.81732591289556977</c:v>
                </c:pt>
                <c:pt idx="3160">
                  <c:v>0.81732591289556977</c:v>
                </c:pt>
                <c:pt idx="3161">
                  <c:v>0.81732591289556977</c:v>
                </c:pt>
                <c:pt idx="3162">
                  <c:v>0.70872154134339371</c:v>
                </c:pt>
                <c:pt idx="3163">
                  <c:v>0.87230926248876972</c:v>
                </c:pt>
                <c:pt idx="3164">
                  <c:v>0.76298476159090067</c:v>
                </c:pt>
                <c:pt idx="3165">
                  <c:v>0.76298476159090067</c:v>
                </c:pt>
                <c:pt idx="3166">
                  <c:v>0.92655298828771793</c:v>
                </c:pt>
                <c:pt idx="3167">
                  <c:v>0.92655298828771793</c:v>
                </c:pt>
                <c:pt idx="3168">
                  <c:v>0.9803155775530159</c:v>
                </c:pt>
                <c:pt idx="3169">
                  <c:v>0.81672298205903071</c:v>
                </c:pt>
                <c:pt idx="3170">
                  <c:v>0.81672298205903071</c:v>
                </c:pt>
                <c:pt idx="3171">
                  <c:v>0.81672298205903071</c:v>
                </c:pt>
                <c:pt idx="3172">
                  <c:v>0.97989986813582808</c:v>
                </c:pt>
                <c:pt idx="3173">
                  <c:v>1.0892113092495894</c:v>
                </c:pt>
                <c:pt idx="3174">
                  <c:v>0.76283813697620295</c:v>
                </c:pt>
                <c:pt idx="3175">
                  <c:v>0.76283813697620295</c:v>
                </c:pt>
                <c:pt idx="3176">
                  <c:v>0.76283813697620295</c:v>
                </c:pt>
                <c:pt idx="3177">
                  <c:v>0.85665306610018088</c:v>
                </c:pt>
                <c:pt idx="3178">
                  <c:v>0.77343439225549082</c:v>
                </c:pt>
                <c:pt idx="3179">
                  <c:v>0.77343439225549082</c:v>
                </c:pt>
                <c:pt idx="3180">
                  <c:v>0.93659915487381673</c:v>
                </c:pt>
                <c:pt idx="3181">
                  <c:v>0.77303092817699948</c:v>
                </c:pt>
                <c:pt idx="3182">
                  <c:v>0.77303092817699948</c:v>
                </c:pt>
                <c:pt idx="3183">
                  <c:v>0.7738866993781367</c:v>
                </c:pt>
                <c:pt idx="3184">
                  <c:v>0.7738866993781367</c:v>
                </c:pt>
                <c:pt idx="3185">
                  <c:v>0.7738866993781367</c:v>
                </c:pt>
                <c:pt idx="3186">
                  <c:v>0.93753293179129527</c:v>
                </c:pt>
                <c:pt idx="3187">
                  <c:v>0.77435604571449801</c:v>
                </c:pt>
                <c:pt idx="3188">
                  <c:v>0.66504460460073644</c:v>
                </c:pt>
                <c:pt idx="3189">
                  <c:v>0.66504460460073644</c:v>
                </c:pt>
                <c:pt idx="3190">
                  <c:v>0.66504460460073644</c:v>
                </c:pt>
                <c:pt idx="3191">
                  <c:v>0.82866645222529534</c:v>
                </c:pt>
                <c:pt idx="3192">
                  <c:v>0.89849531670573202</c:v>
                </c:pt>
                <c:pt idx="3193">
                  <c:v>0.81812626940504629</c:v>
                </c:pt>
                <c:pt idx="3194">
                  <c:v>0.81812626940504629</c:v>
                </c:pt>
                <c:pt idx="3195">
                  <c:v>0.65496150678672038</c:v>
                </c:pt>
                <c:pt idx="3196">
                  <c:v>0.65496150678672038</c:v>
                </c:pt>
                <c:pt idx="3197">
                  <c:v>0.81861749514233562</c:v>
                </c:pt>
                <c:pt idx="3198">
                  <c:v>0.6545678619977473</c:v>
                </c:pt>
                <c:pt idx="3199">
                  <c:v>0.74765982244369655</c:v>
                </c:pt>
                <c:pt idx="3200">
                  <c:v>0.74765982244369655</c:v>
                </c:pt>
                <c:pt idx="3201">
                  <c:v>0.69411638849988533</c:v>
                </c:pt>
                <c:pt idx="3202">
                  <c:v>0.69411638849988533</c:v>
                </c:pt>
                <c:pt idx="3203">
                  <c:v>0.69411638849988533</c:v>
                </c:pt>
                <c:pt idx="3204">
                  <c:v>0.69411638849988533</c:v>
                </c:pt>
                <c:pt idx="3205">
                  <c:v>0.85773336004299494</c:v>
                </c:pt>
                <c:pt idx="3206">
                  <c:v>0.69411151241843616</c:v>
                </c:pt>
                <c:pt idx="3207">
                  <c:v>0.69413346427538469</c:v>
                </c:pt>
                <c:pt idx="3208">
                  <c:v>0.69413346427538469</c:v>
                </c:pt>
                <c:pt idx="3209">
                  <c:v>0.69413346427538469</c:v>
                </c:pt>
                <c:pt idx="3210">
                  <c:v>0.69413346427538469</c:v>
                </c:pt>
                <c:pt idx="3211">
                  <c:v>0.69413346427538469</c:v>
                </c:pt>
                <c:pt idx="3212">
                  <c:v>0.53047747591976935</c:v>
                </c:pt>
                <c:pt idx="3213">
                  <c:v>0.53047747591976935</c:v>
                </c:pt>
                <c:pt idx="3214">
                  <c:v>0.76536228351985058</c:v>
                </c:pt>
                <c:pt idx="3215">
                  <c:v>0.76536228351985058</c:v>
                </c:pt>
                <c:pt idx="3216">
                  <c:v>0.65525948505050324</c:v>
                </c:pt>
                <c:pt idx="3217">
                  <c:v>0.65525948505050324</c:v>
                </c:pt>
                <c:pt idx="3218">
                  <c:v>0.65525948505050324</c:v>
                </c:pt>
                <c:pt idx="3219">
                  <c:v>0.65525948505050324</c:v>
                </c:pt>
                <c:pt idx="3220">
                  <c:v>0.49164251350739352</c:v>
                </c:pt>
                <c:pt idx="3221">
                  <c:v>0.60098334351526062</c:v>
                </c:pt>
                <c:pt idx="3222">
                  <c:v>0.43731759805389753</c:v>
                </c:pt>
                <c:pt idx="3223">
                  <c:v>0.53132931194581245</c:v>
                </c:pt>
                <c:pt idx="3224">
                  <c:v>0.53132931194581245</c:v>
                </c:pt>
                <c:pt idx="3225">
                  <c:v>0.53132931194581245</c:v>
                </c:pt>
                <c:pt idx="3226">
                  <c:v>0.69453530167226463</c:v>
                </c:pt>
                <c:pt idx="3227">
                  <c:v>0.69453530167226463</c:v>
                </c:pt>
                <c:pt idx="3228">
                  <c:v>0.69453530167226463</c:v>
                </c:pt>
                <c:pt idx="3229">
                  <c:v>0.36655853362623425</c:v>
                </c:pt>
                <c:pt idx="3230">
                  <c:v>0.36655853362623425</c:v>
                </c:pt>
                <c:pt idx="3231">
                  <c:v>0.36655853362623425</c:v>
                </c:pt>
                <c:pt idx="3232">
                  <c:v>0.5301413807239197</c:v>
                </c:pt>
                <c:pt idx="3233">
                  <c:v>0.5301413807239197</c:v>
                </c:pt>
                <c:pt idx="3234">
                  <c:v>0.69334494474569464</c:v>
                </c:pt>
                <c:pt idx="3235">
                  <c:v>0.69334494474569464</c:v>
                </c:pt>
                <c:pt idx="3236">
                  <c:v>0.58400411473782754</c:v>
                </c:pt>
                <c:pt idx="3237">
                  <c:v>0.58400411473782754</c:v>
                </c:pt>
                <c:pt idx="3238">
                  <c:v>0.48999240084591261</c:v>
                </c:pt>
                <c:pt idx="3239">
                  <c:v>0.48999240084591261</c:v>
                </c:pt>
                <c:pt idx="3240">
                  <c:v>0.48999240084591261</c:v>
                </c:pt>
                <c:pt idx="3241">
                  <c:v>0.48995844759859203</c:v>
                </c:pt>
                <c:pt idx="3242">
                  <c:v>0.58350005486907941</c:v>
                </c:pt>
                <c:pt idx="3243">
                  <c:v>0.58350005486907941</c:v>
                </c:pt>
                <c:pt idx="3244">
                  <c:v>0.58350005486907941</c:v>
                </c:pt>
                <c:pt idx="3245">
                  <c:v>0.58350005486907941</c:v>
                </c:pt>
                <c:pt idx="3246">
                  <c:v>0.58350005486907941</c:v>
                </c:pt>
                <c:pt idx="3247">
                  <c:v>0.41991720777139402</c:v>
                </c:pt>
                <c:pt idx="3248">
                  <c:v>0.41991720777139402</c:v>
                </c:pt>
                <c:pt idx="3249">
                  <c:v>0.25671364374961914</c:v>
                </c:pt>
                <c:pt idx="3250">
                  <c:v>0.25671364374961914</c:v>
                </c:pt>
                <c:pt idx="3251">
                  <c:v>0.41990265507649593</c:v>
                </c:pt>
                <c:pt idx="3252">
                  <c:v>0.41990265507649593</c:v>
                </c:pt>
                <c:pt idx="3253">
                  <c:v>0.41990265507649593</c:v>
                </c:pt>
                <c:pt idx="3254">
                  <c:v>0.41990265507649593</c:v>
                </c:pt>
                <c:pt idx="3255">
                  <c:v>0.41990265507649593</c:v>
                </c:pt>
                <c:pt idx="3256">
                  <c:v>0.25673061859736418</c:v>
                </c:pt>
                <c:pt idx="3257">
                  <c:v>0.1631890113268768</c:v>
                </c:pt>
                <c:pt idx="3258">
                  <c:v>0.1631890113268768</c:v>
                </c:pt>
                <c:pt idx="3259">
                  <c:v>0.32638044792614096</c:v>
                </c:pt>
                <c:pt idx="3260">
                  <c:v>0.32638044792614096</c:v>
                </c:pt>
                <c:pt idx="3261">
                  <c:v>0.32638044792614096</c:v>
                </c:pt>
                <c:pt idx="3262">
                  <c:v>0.32638044792614096</c:v>
                </c:pt>
                <c:pt idx="3263">
                  <c:v>0.32638044792614096</c:v>
                </c:pt>
                <c:pt idx="3264">
                  <c:v>0.32638044792614096</c:v>
                </c:pt>
                <c:pt idx="3265">
                  <c:v>0.32638044792614096</c:v>
                </c:pt>
                <c:pt idx="3266">
                  <c:v>0.16319143659926419</c:v>
                </c:pt>
                <c:pt idx="3267">
                  <c:v>0.16319143659926419</c:v>
                </c:pt>
                <c:pt idx="3268">
                  <c:v>0.16319143659926419</c:v>
                </c:pt>
                <c:pt idx="3269">
                  <c:v>0.16319143659926419</c:v>
                </c:pt>
                <c:pt idx="3270">
                  <c:v>0.16319143659926419</c:v>
                </c:pt>
                <c:pt idx="3271">
                  <c:v>0.16319143659926419</c:v>
                </c:pt>
                <c:pt idx="3272">
                  <c:v>0.16319143659926419</c:v>
                </c:pt>
                <c:pt idx="3273">
                  <c:v>0.32677915775509908</c:v>
                </c:pt>
                <c:pt idx="3274">
                  <c:v>0.16358772115583489</c:v>
                </c:pt>
                <c:pt idx="3275">
                  <c:v>0.16358772115583489</c:v>
                </c:pt>
                <c:pt idx="3276">
                  <c:v>0.16358772115583489</c:v>
                </c:pt>
                <c:pt idx="3277">
                  <c:v>0.16358772115583489</c:v>
                </c:pt>
                <c:pt idx="3278">
                  <c:v>0.16358772115583489</c:v>
                </c:pt>
                <c:pt idx="3279">
                  <c:v>0.16358772115583489</c:v>
                </c:pt>
                <c:pt idx="3280">
                  <c:v>0.16358772115583489</c:v>
                </c:pt>
                <c:pt idx="3281">
                  <c:v>0.16358772115583489</c:v>
                </c:pt>
                <c:pt idx="3282">
                  <c:v>0.16358772115583489</c:v>
                </c:pt>
                <c:pt idx="3283">
                  <c:v>0.16358772115583489</c:v>
                </c:pt>
                <c:pt idx="3284">
                  <c:v>0.16358772115583489</c:v>
                </c:pt>
                <c:pt idx="3285">
                  <c:v>0.16358772115583489</c:v>
                </c:pt>
                <c:pt idx="3286">
                  <c:v>0.16358772115583489</c:v>
                </c:pt>
                <c:pt idx="3287">
                  <c:v>0.16358772115583489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0.16317931097838417</c:v>
                </c:pt>
                <c:pt idx="3313">
                  <c:v>0.16317931097838417</c:v>
                </c:pt>
                <c:pt idx="3314">
                  <c:v>0.16317931097838417</c:v>
                </c:pt>
                <c:pt idx="3315">
                  <c:v>0.16317931097838417</c:v>
                </c:pt>
                <c:pt idx="3316">
                  <c:v>0.16317931097838417</c:v>
                </c:pt>
                <c:pt idx="3317">
                  <c:v>0.16317931097838417</c:v>
                </c:pt>
                <c:pt idx="3318">
                  <c:v>0.16317931097838417</c:v>
                </c:pt>
                <c:pt idx="3319">
                  <c:v>0.16317931097838417</c:v>
                </c:pt>
                <c:pt idx="3320">
                  <c:v>0.32637317292183526</c:v>
                </c:pt>
                <c:pt idx="3321">
                  <c:v>0.32637317292183526</c:v>
                </c:pt>
                <c:pt idx="3322">
                  <c:v>0.32637317292183526</c:v>
                </c:pt>
                <c:pt idx="3323">
                  <c:v>0.32637317292183526</c:v>
                </c:pt>
                <c:pt idx="3324">
                  <c:v>0.32637317292183526</c:v>
                </c:pt>
                <c:pt idx="3325">
                  <c:v>0.32637317292183526</c:v>
                </c:pt>
                <c:pt idx="3326">
                  <c:v>0.32637317292183526</c:v>
                </c:pt>
                <c:pt idx="3327">
                  <c:v>0.16319386194345109</c:v>
                </c:pt>
                <c:pt idx="3328">
                  <c:v>0.16319386194345109</c:v>
                </c:pt>
                <c:pt idx="3329">
                  <c:v>0.16319386194345109</c:v>
                </c:pt>
                <c:pt idx="3330">
                  <c:v>0.16319386194345109</c:v>
                </c:pt>
                <c:pt idx="3331">
                  <c:v>0.16319386194345109</c:v>
                </c:pt>
                <c:pt idx="3332">
                  <c:v>0.16319386194345109</c:v>
                </c:pt>
                <c:pt idx="3333">
                  <c:v>0.16319386194345109</c:v>
                </c:pt>
                <c:pt idx="3334">
                  <c:v>0.16319386194345109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9.3980333742937891E-2</c:v>
                </c:pt>
                <c:pt idx="3364">
                  <c:v>9.3980333742937891E-2</c:v>
                </c:pt>
                <c:pt idx="3365">
                  <c:v>9.3980333742937891E-2</c:v>
                </c:pt>
                <c:pt idx="3366">
                  <c:v>9.3980333742937891E-2</c:v>
                </c:pt>
                <c:pt idx="3367">
                  <c:v>9.3980333742937891E-2</c:v>
                </c:pt>
                <c:pt idx="3368">
                  <c:v>9.3980333742937891E-2</c:v>
                </c:pt>
                <c:pt idx="3369">
                  <c:v>0.2028819829792802</c:v>
                </c:pt>
                <c:pt idx="3370">
                  <c:v>0.2028819829792802</c:v>
                </c:pt>
                <c:pt idx="3371">
                  <c:v>0.2028819829792802</c:v>
                </c:pt>
                <c:pt idx="3372">
                  <c:v>0.2028819829792802</c:v>
                </c:pt>
                <c:pt idx="3373">
                  <c:v>0.2028819829792802</c:v>
                </c:pt>
                <c:pt idx="3374">
                  <c:v>0.2028819829792802</c:v>
                </c:pt>
                <c:pt idx="3375">
                  <c:v>0.2028819829792802</c:v>
                </c:pt>
                <c:pt idx="3376">
                  <c:v>0.2028819829792802</c:v>
                </c:pt>
                <c:pt idx="3377">
                  <c:v>0.2028819829792802</c:v>
                </c:pt>
                <c:pt idx="3378">
                  <c:v>0.10890164923634231</c:v>
                </c:pt>
                <c:pt idx="3379">
                  <c:v>0.10890164923634231</c:v>
                </c:pt>
                <c:pt idx="3380">
                  <c:v>0.10890164923634231</c:v>
                </c:pt>
                <c:pt idx="3381">
                  <c:v>0.10890164923634231</c:v>
                </c:pt>
                <c:pt idx="3382">
                  <c:v>0.10890164923634231</c:v>
                </c:pt>
                <c:pt idx="3383">
                  <c:v>0.10890164923634231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0.10969802090587864</c:v>
                </c:pt>
                <c:pt idx="3400">
                  <c:v>0.10969802090587864</c:v>
                </c:pt>
                <c:pt idx="3401">
                  <c:v>0.10969802090587864</c:v>
                </c:pt>
                <c:pt idx="3402">
                  <c:v>0.10969802090587864</c:v>
                </c:pt>
                <c:pt idx="3403">
                  <c:v>0.10969802090587864</c:v>
                </c:pt>
                <c:pt idx="3404">
                  <c:v>0.10969802090587864</c:v>
                </c:pt>
                <c:pt idx="3405">
                  <c:v>0.10969802090587864</c:v>
                </c:pt>
                <c:pt idx="3406">
                  <c:v>0.10969802090587864</c:v>
                </c:pt>
                <c:pt idx="3407">
                  <c:v>0.10969802090587864</c:v>
                </c:pt>
                <c:pt idx="3408">
                  <c:v>0.10969802090587864</c:v>
                </c:pt>
                <c:pt idx="3409">
                  <c:v>0.10969802090587864</c:v>
                </c:pt>
                <c:pt idx="3410">
                  <c:v>0.10969802090587864</c:v>
                </c:pt>
                <c:pt idx="3411">
                  <c:v>0.2187987610607785</c:v>
                </c:pt>
                <c:pt idx="3412">
                  <c:v>0.2187987610607785</c:v>
                </c:pt>
                <c:pt idx="3413">
                  <c:v>0.2187987610607785</c:v>
                </c:pt>
                <c:pt idx="3414">
                  <c:v>0.10910074015489986</c:v>
                </c:pt>
                <c:pt idx="3415">
                  <c:v>0.10910074015489986</c:v>
                </c:pt>
                <c:pt idx="3416">
                  <c:v>0.10910074015489986</c:v>
                </c:pt>
                <c:pt idx="3417">
                  <c:v>0.10910074015489986</c:v>
                </c:pt>
                <c:pt idx="3418">
                  <c:v>0.10910074015489986</c:v>
                </c:pt>
                <c:pt idx="3419">
                  <c:v>0.10910074015489986</c:v>
                </c:pt>
                <c:pt idx="3420">
                  <c:v>0.10910074015489986</c:v>
                </c:pt>
                <c:pt idx="3421">
                  <c:v>0.10910074015489986</c:v>
                </c:pt>
                <c:pt idx="3422">
                  <c:v>0.10910074015489986</c:v>
                </c:pt>
                <c:pt idx="3423">
                  <c:v>0.10910074015489986</c:v>
                </c:pt>
                <c:pt idx="3424">
                  <c:v>0.27272746415183918</c:v>
                </c:pt>
                <c:pt idx="3425">
                  <c:v>0.27272746415183918</c:v>
                </c:pt>
                <c:pt idx="3426">
                  <c:v>0.16362672399693928</c:v>
                </c:pt>
                <c:pt idx="3427">
                  <c:v>0.16362672399693928</c:v>
                </c:pt>
                <c:pt idx="3428">
                  <c:v>0.16362672399693928</c:v>
                </c:pt>
                <c:pt idx="3429">
                  <c:v>0.16362672399693928</c:v>
                </c:pt>
                <c:pt idx="3430">
                  <c:v>0.16362672399693928</c:v>
                </c:pt>
                <c:pt idx="3431">
                  <c:v>0.16362672399693928</c:v>
                </c:pt>
                <c:pt idx="3432">
                  <c:v>0.16362672399693928</c:v>
                </c:pt>
                <c:pt idx="3433">
                  <c:v>0.16362672399693928</c:v>
                </c:pt>
                <c:pt idx="3434">
                  <c:v>0.16362672399693928</c:v>
                </c:pt>
                <c:pt idx="3435">
                  <c:v>0.16362672399693928</c:v>
                </c:pt>
                <c:pt idx="3436">
                  <c:v>0.16362672399693928</c:v>
                </c:pt>
                <c:pt idx="3437">
                  <c:v>0.16362672399693928</c:v>
                </c:pt>
                <c:pt idx="3438">
                  <c:v>0.16362672399693928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0.16205466719796716</c:v>
                </c:pt>
                <c:pt idx="3448">
                  <c:v>0.16205466719796716</c:v>
                </c:pt>
                <c:pt idx="3449">
                  <c:v>0.16205466719796716</c:v>
                </c:pt>
                <c:pt idx="3450">
                  <c:v>0.16205466719796716</c:v>
                </c:pt>
                <c:pt idx="3451">
                  <c:v>0.32564238834334319</c:v>
                </c:pt>
                <c:pt idx="3452">
                  <c:v>0.32564238834334319</c:v>
                </c:pt>
                <c:pt idx="3453">
                  <c:v>0.32564238834334319</c:v>
                </c:pt>
                <c:pt idx="3454">
                  <c:v>0.32564238834334319</c:v>
                </c:pt>
                <c:pt idx="3455">
                  <c:v>0.32564238834334319</c:v>
                </c:pt>
                <c:pt idx="3456">
                  <c:v>0.32564238834334319</c:v>
                </c:pt>
                <c:pt idx="3457">
                  <c:v>0.32564238834334319</c:v>
                </c:pt>
                <c:pt idx="3458">
                  <c:v>0.32564238834334319</c:v>
                </c:pt>
                <c:pt idx="3459">
                  <c:v>0.32564238834334319</c:v>
                </c:pt>
                <c:pt idx="3460">
                  <c:v>0.32564238834334319</c:v>
                </c:pt>
                <c:pt idx="3461">
                  <c:v>0.32564238834334319</c:v>
                </c:pt>
                <c:pt idx="3462">
                  <c:v>0.16358772114537601</c:v>
                </c:pt>
                <c:pt idx="3463">
                  <c:v>0.16358772114537601</c:v>
                </c:pt>
                <c:pt idx="3464">
                  <c:v>0.16358772114537601</c:v>
                </c:pt>
                <c:pt idx="3465">
                  <c:v>0.16358772114537601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0.16114618504012912</c:v>
                </c:pt>
                <c:pt idx="3475">
                  <c:v>0.16114618504012912</c:v>
                </c:pt>
                <c:pt idx="3476">
                  <c:v>0.16114618504012912</c:v>
                </c:pt>
                <c:pt idx="3477">
                  <c:v>0.16114618504012912</c:v>
                </c:pt>
                <c:pt idx="3478">
                  <c:v>0.32435217475674966</c:v>
                </c:pt>
                <c:pt idx="3479">
                  <c:v>0.32435217475674966</c:v>
                </c:pt>
                <c:pt idx="3480">
                  <c:v>0.32435217475674966</c:v>
                </c:pt>
                <c:pt idx="3481">
                  <c:v>0.32435217475674966</c:v>
                </c:pt>
                <c:pt idx="3482">
                  <c:v>0.32435217475674966</c:v>
                </c:pt>
                <c:pt idx="3483">
                  <c:v>0.32435217475674966</c:v>
                </c:pt>
                <c:pt idx="3484">
                  <c:v>0.32435217475674966</c:v>
                </c:pt>
                <c:pt idx="3485">
                  <c:v>0.32435217475674966</c:v>
                </c:pt>
                <c:pt idx="3486">
                  <c:v>0.32435217475674966</c:v>
                </c:pt>
                <c:pt idx="3487">
                  <c:v>0.32435217475674966</c:v>
                </c:pt>
                <c:pt idx="3488">
                  <c:v>0.32435217475674966</c:v>
                </c:pt>
                <c:pt idx="3489">
                  <c:v>0.16320598971662054</c:v>
                </c:pt>
                <c:pt idx="3490">
                  <c:v>0.16320598971662054</c:v>
                </c:pt>
                <c:pt idx="3491">
                  <c:v>0.16320598971662054</c:v>
                </c:pt>
                <c:pt idx="3492">
                  <c:v>0.16320598971662054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0.1084992065058278</c:v>
                </c:pt>
                <c:pt idx="3536">
                  <c:v>0.1084992065058278</c:v>
                </c:pt>
                <c:pt idx="3537">
                  <c:v>0.1084992065058278</c:v>
                </c:pt>
                <c:pt idx="3538">
                  <c:v>0.1084992065058278</c:v>
                </c:pt>
                <c:pt idx="3539">
                  <c:v>0.1084992065058278</c:v>
                </c:pt>
                <c:pt idx="3540">
                  <c:v>0.1084992065058278</c:v>
                </c:pt>
                <c:pt idx="3541">
                  <c:v>0.1084992065058278</c:v>
                </c:pt>
                <c:pt idx="3542">
                  <c:v>0.1084992065058278</c:v>
                </c:pt>
                <c:pt idx="3543">
                  <c:v>0.1084992065058278</c:v>
                </c:pt>
                <c:pt idx="3544">
                  <c:v>0.1084992065058278</c:v>
                </c:pt>
                <c:pt idx="3545">
                  <c:v>0.1084992065058278</c:v>
                </c:pt>
                <c:pt idx="3546">
                  <c:v>0.1084992065058278</c:v>
                </c:pt>
                <c:pt idx="3547">
                  <c:v>0.27209911404676568</c:v>
                </c:pt>
                <c:pt idx="3548">
                  <c:v>0.27209911404676568</c:v>
                </c:pt>
                <c:pt idx="3549">
                  <c:v>0.27209911404676568</c:v>
                </c:pt>
                <c:pt idx="3550">
                  <c:v>0.16359990754093789</c:v>
                </c:pt>
                <c:pt idx="3551">
                  <c:v>0.16359990754093789</c:v>
                </c:pt>
                <c:pt idx="3552">
                  <c:v>0.16359990754093789</c:v>
                </c:pt>
                <c:pt idx="3553">
                  <c:v>0.16359990754093789</c:v>
                </c:pt>
                <c:pt idx="3554">
                  <c:v>0.16359990754093789</c:v>
                </c:pt>
                <c:pt idx="3555">
                  <c:v>0.32553030518651299</c:v>
                </c:pt>
                <c:pt idx="3556">
                  <c:v>0.32553030518651299</c:v>
                </c:pt>
                <c:pt idx="3557">
                  <c:v>0.32553030518651299</c:v>
                </c:pt>
                <c:pt idx="3558">
                  <c:v>0.32553030518651299</c:v>
                </c:pt>
                <c:pt idx="3559">
                  <c:v>0.32553030518651299</c:v>
                </c:pt>
                <c:pt idx="3560">
                  <c:v>0.32553030518651299</c:v>
                </c:pt>
                <c:pt idx="3561">
                  <c:v>0.32553030518651299</c:v>
                </c:pt>
                <c:pt idx="3562">
                  <c:v>0.1619303976455751</c:v>
                </c:pt>
                <c:pt idx="3563">
                  <c:v>0.1619303976455751</c:v>
                </c:pt>
                <c:pt idx="3564">
                  <c:v>0.1619303976455751</c:v>
                </c:pt>
                <c:pt idx="3565">
                  <c:v>0.1619303976455751</c:v>
                </c:pt>
                <c:pt idx="3566">
                  <c:v>0.1619303976455751</c:v>
                </c:pt>
                <c:pt idx="3567">
                  <c:v>0.1619303976455751</c:v>
                </c:pt>
                <c:pt idx="3568">
                  <c:v>0.1619303976455751</c:v>
                </c:pt>
                <c:pt idx="3569">
                  <c:v>0.1619303976455751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0.16363403911548879</c:v>
                </c:pt>
                <c:pt idx="3582">
                  <c:v>0.16363403911548879</c:v>
                </c:pt>
                <c:pt idx="3583">
                  <c:v>0.16363403911548879</c:v>
                </c:pt>
                <c:pt idx="3584">
                  <c:v>0.16363403911548879</c:v>
                </c:pt>
                <c:pt idx="3585">
                  <c:v>0.16363403911548879</c:v>
                </c:pt>
                <c:pt idx="3586">
                  <c:v>0.32725344866822609</c:v>
                </c:pt>
                <c:pt idx="3587">
                  <c:v>0.32725344866822609</c:v>
                </c:pt>
                <c:pt idx="3588">
                  <c:v>0.32725344866822609</c:v>
                </c:pt>
                <c:pt idx="3589">
                  <c:v>0.32725344866822609</c:v>
                </c:pt>
                <c:pt idx="3590">
                  <c:v>0.32725344866822609</c:v>
                </c:pt>
                <c:pt idx="3591">
                  <c:v>0.32725344866822609</c:v>
                </c:pt>
                <c:pt idx="3592">
                  <c:v>0.32725344866822609</c:v>
                </c:pt>
                <c:pt idx="3593">
                  <c:v>0.32725344866822609</c:v>
                </c:pt>
                <c:pt idx="3594">
                  <c:v>0.32725344866822609</c:v>
                </c:pt>
                <c:pt idx="3595">
                  <c:v>0.32725344866822609</c:v>
                </c:pt>
                <c:pt idx="3596">
                  <c:v>0.16361940955273727</c:v>
                </c:pt>
                <c:pt idx="3597">
                  <c:v>0.16361940955273727</c:v>
                </c:pt>
                <c:pt idx="3598">
                  <c:v>0.16361940955273727</c:v>
                </c:pt>
                <c:pt idx="3599">
                  <c:v>0.16361940955273727</c:v>
                </c:pt>
                <c:pt idx="3600">
                  <c:v>0.16361940955273727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2-4729-82E9-AEC83F3750E9}"/>
            </c:ext>
          </c:extLst>
        </c:ser>
        <c:ser>
          <c:idx val="1"/>
          <c:order val="1"/>
          <c:tx>
            <c:strRef>
              <c:f>'CCW turn'!$I$3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'CCW turn'!$A$4:$A$3696</c:f>
              <c:numCache>
                <c:formatCode>General</c:formatCode>
                <c:ptCount val="3693"/>
                <c:pt idx="0">
                  <c:v>128.82783126831001</c:v>
                </c:pt>
                <c:pt idx="1">
                  <c:v>128.843869924545</c:v>
                </c:pt>
                <c:pt idx="2">
                  <c:v>128.868105411529</c:v>
                </c:pt>
                <c:pt idx="3">
                  <c:v>128.88410997390699</c:v>
                </c:pt>
                <c:pt idx="4">
                  <c:v>128.908267736434</c:v>
                </c:pt>
                <c:pt idx="5">
                  <c:v>128.92431068420399</c:v>
                </c:pt>
                <c:pt idx="6">
                  <c:v>128.94847178459099</c:v>
                </c:pt>
                <c:pt idx="7">
                  <c:v>128.964514493942</c:v>
                </c:pt>
                <c:pt idx="8">
                  <c:v>128.988391160964</c:v>
                </c:pt>
                <c:pt idx="9">
                  <c:v>129.00443410873399</c:v>
                </c:pt>
                <c:pt idx="10">
                  <c:v>129.02491068840001</c:v>
                </c:pt>
                <c:pt idx="11">
                  <c:v>129.040912628173</c:v>
                </c:pt>
                <c:pt idx="12">
                  <c:v>129.06480216979901</c:v>
                </c:pt>
                <c:pt idx="13">
                  <c:v>129.08084559440599</c:v>
                </c:pt>
                <c:pt idx="14">
                  <c:v>129.10472679138101</c:v>
                </c:pt>
                <c:pt idx="15">
                  <c:v>129.12077546119599</c:v>
                </c:pt>
                <c:pt idx="16">
                  <c:v>129.14468789100599</c:v>
                </c:pt>
                <c:pt idx="17">
                  <c:v>129.16069316863999</c:v>
                </c:pt>
                <c:pt idx="18">
                  <c:v>129.17669391632</c:v>
                </c:pt>
                <c:pt idx="19">
                  <c:v>129.192729949951</c:v>
                </c:pt>
                <c:pt idx="20">
                  <c:v>129.20872926711999</c:v>
                </c:pt>
                <c:pt idx="21">
                  <c:v>129.22484922409001</c:v>
                </c:pt>
                <c:pt idx="22">
                  <c:v>129.24136233329699</c:v>
                </c:pt>
                <c:pt idx="23">
                  <c:v>129.257406711578</c:v>
                </c:pt>
                <c:pt idx="24">
                  <c:v>129.28129220008799</c:v>
                </c:pt>
                <c:pt idx="25">
                  <c:v>129.29733610153099</c:v>
                </c:pt>
                <c:pt idx="26">
                  <c:v>129.32124757766701</c:v>
                </c:pt>
                <c:pt idx="27">
                  <c:v>129.33729076385401</c:v>
                </c:pt>
                <c:pt idx="28">
                  <c:v>129.35325241088799</c:v>
                </c:pt>
                <c:pt idx="29">
                  <c:v>129.36947607994</c:v>
                </c:pt>
                <c:pt idx="30">
                  <c:v>129.38547515869101</c:v>
                </c:pt>
                <c:pt idx="31">
                  <c:v>129.401945114135</c:v>
                </c:pt>
                <c:pt idx="32">
                  <c:v>129.417988300323</c:v>
                </c:pt>
                <c:pt idx="33">
                  <c:v>129.43776297569201</c:v>
                </c:pt>
                <c:pt idx="34">
                  <c:v>129.45380377769399</c:v>
                </c:pt>
                <c:pt idx="35">
                  <c:v>129.477647304534</c:v>
                </c:pt>
                <c:pt idx="36">
                  <c:v>129.49364924430799</c:v>
                </c:pt>
                <c:pt idx="37">
                  <c:v>129.50964784622099</c:v>
                </c:pt>
                <c:pt idx="38">
                  <c:v>129.52586936950601</c:v>
                </c:pt>
                <c:pt idx="39">
                  <c:v>129.541873216629</c:v>
                </c:pt>
                <c:pt idx="40">
                  <c:v>129.565711975097</c:v>
                </c:pt>
                <c:pt idx="41">
                  <c:v>129.581714153289</c:v>
                </c:pt>
                <c:pt idx="42">
                  <c:v>129.605646133422</c:v>
                </c:pt>
                <c:pt idx="43">
                  <c:v>129.62164735793999</c:v>
                </c:pt>
                <c:pt idx="44">
                  <c:v>129.64198446273801</c:v>
                </c:pt>
                <c:pt idx="45">
                  <c:v>129.65798425674399</c:v>
                </c:pt>
                <c:pt idx="46">
                  <c:v>129.68196964263899</c:v>
                </c:pt>
                <c:pt idx="47">
                  <c:v>129.697970390319</c:v>
                </c:pt>
                <c:pt idx="48">
                  <c:v>129.72190093994101</c:v>
                </c:pt>
                <c:pt idx="49">
                  <c:v>129.73794770240701</c:v>
                </c:pt>
                <c:pt idx="50">
                  <c:v>129.76188087463299</c:v>
                </c:pt>
                <c:pt idx="51">
                  <c:v>129.777923345565</c:v>
                </c:pt>
                <c:pt idx="52">
                  <c:v>129.79407429695101</c:v>
                </c:pt>
                <c:pt idx="53">
                  <c:v>129.81026220321601</c:v>
                </c:pt>
                <c:pt idx="54">
                  <c:v>129.82626605033801</c:v>
                </c:pt>
                <c:pt idx="55">
                  <c:v>129.846100807189</c:v>
                </c:pt>
                <c:pt idx="56">
                  <c:v>129.86210489273</c:v>
                </c:pt>
                <c:pt idx="57">
                  <c:v>129.88605880737299</c:v>
                </c:pt>
                <c:pt idx="58">
                  <c:v>129.902099609375</c:v>
                </c:pt>
                <c:pt idx="59">
                  <c:v>129.925993204116</c:v>
                </c:pt>
                <c:pt idx="60">
                  <c:v>129.94203615188599</c:v>
                </c:pt>
                <c:pt idx="61">
                  <c:v>129.965915441513</c:v>
                </c:pt>
                <c:pt idx="62">
                  <c:v>129.98192048072801</c:v>
                </c:pt>
                <c:pt idx="63">
                  <c:v>129.99810218811001</c:v>
                </c:pt>
                <c:pt idx="64">
                  <c:v>130.01414012908899</c:v>
                </c:pt>
                <c:pt idx="65">
                  <c:v>130.03014206886201</c:v>
                </c:pt>
                <c:pt idx="66">
                  <c:v>130.05041790008499</c:v>
                </c:pt>
                <c:pt idx="67">
                  <c:v>130.06645965576101</c:v>
                </c:pt>
                <c:pt idx="68">
                  <c:v>130.09037327766401</c:v>
                </c:pt>
                <c:pt idx="69">
                  <c:v>130.10641455650301</c:v>
                </c:pt>
                <c:pt idx="70">
                  <c:v>130.13076114654501</c:v>
                </c:pt>
                <c:pt idx="71">
                  <c:v>130.14680361747699</c:v>
                </c:pt>
                <c:pt idx="72">
                  <c:v>130.16280603408799</c:v>
                </c:pt>
                <c:pt idx="73">
                  <c:v>130.178798675537</c:v>
                </c:pt>
                <c:pt idx="74">
                  <c:v>130.19480299949601</c:v>
                </c:pt>
                <c:pt idx="75">
                  <c:v>130.210978269577</c:v>
                </c:pt>
                <c:pt idx="76">
                  <c:v>130.22717618942201</c:v>
                </c:pt>
                <c:pt idx="77">
                  <c:v>130.243180990219</c:v>
                </c:pt>
                <c:pt idx="78">
                  <c:v>130.259223222732</c:v>
                </c:pt>
                <c:pt idx="79">
                  <c:v>130.275377273559</c:v>
                </c:pt>
                <c:pt idx="80">
                  <c:v>130.29142546653699</c:v>
                </c:pt>
                <c:pt idx="81">
                  <c:v>130.31525635719299</c:v>
                </c:pt>
                <c:pt idx="82">
                  <c:v>130.33129596710199</c:v>
                </c:pt>
                <c:pt idx="83">
                  <c:v>130.35922694206201</c:v>
                </c:pt>
                <c:pt idx="84">
                  <c:v>130.39152979850701</c:v>
                </c:pt>
                <c:pt idx="85">
                  <c:v>130.407534599304</c:v>
                </c:pt>
                <c:pt idx="86">
                  <c:v>130.43144083023</c:v>
                </c:pt>
                <c:pt idx="87">
                  <c:v>130.44748330116201</c:v>
                </c:pt>
                <c:pt idx="88">
                  <c:v>130.47495412826501</c:v>
                </c:pt>
                <c:pt idx="89">
                  <c:v>130.49095654487601</c:v>
                </c:pt>
                <c:pt idx="90">
                  <c:v>130.51492023468001</c:v>
                </c:pt>
                <c:pt idx="91">
                  <c:v>130.53096699714601</c:v>
                </c:pt>
                <c:pt idx="92">
                  <c:v>130.554888963699</c:v>
                </c:pt>
                <c:pt idx="93">
                  <c:v>130.56747293472199</c:v>
                </c:pt>
                <c:pt idx="94">
                  <c:v>130.591324567794</c:v>
                </c:pt>
                <c:pt idx="95">
                  <c:v>130.60736966133101</c:v>
                </c:pt>
                <c:pt idx="96">
                  <c:v>130.631280183792</c:v>
                </c:pt>
                <c:pt idx="97">
                  <c:v>130.64728569984399</c:v>
                </c:pt>
                <c:pt idx="98">
                  <c:v>130.67521977424599</c:v>
                </c:pt>
                <c:pt idx="99">
                  <c:v>130.69126367568899</c:v>
                </c:pt>
                <c:pt idx="100">
                  <c:v>130.71541333198499</c:v>
                </c:pt>
                <c:pt idx="101">
                  <c:v>130.73141264915401</c:v>
                </c:pt>
                <c:pt idx="102">
                  <c:v>130.75940012931801</c:v>
                </c:pt>
                <c:pt idx="103">
                  <c:v>130.79195547103799</c:v>
                </c:pt>
                <c:pt idx="104">
                  <c:v>130.82421016693101</c:v>
                </c:pt>
                <c:pt idx="105">
                  <c:v>130.84025096893299</c:v>
                </c:pt>
                <c:pt idx="106">
                  <c:v>130.85955476760799</c:v>
                </c:pt>
                <c:pt idx="107">
                  <c:v>130.87559771537701</c:v>
                </c:pt>
                <c:pt idx="108">
                  <c:v>130.89944887161201</c:v>
                </c:pt>
                <c:pt idx="109">
                  <c:v>130.91549301147401</c:v>
                </c:pt>
                <c:pt idx="110">
                  <c:v>130.939707040786</c:v>
                </c:pt>
                <c:pt idx="111">
                  <c:v>130.955749988555</c:v>
                </c:pt>
                <c:pt idx="112">
                  <c:v>130.97993493080099</c:v>
                </c:pt>
                <c:pt idx="113">
                  <c:v>130.99593806266699</c:v>
                </c:pt>
                <c:pt idx="114">
                  <c:v>131.019794940948</c:v>
                </c:pt>
                <c:pt idx="115">
                  <c:v>131.03584074974</c:v>
                </c:pt>
                <c:pt idx="116">
                  <c:v>131.063776493072</c:v>
                </c:pt>
                <c:pt idx="117">
                  <c:v>131.09587907791101</c:v>
                </c:pt>
                <c:pt idx="118">
                  <c:v>131.11192250251699</c:v>
                </c:pt>
                <c:pt idx="119">
                  <c:v>131.13583302497801</c:v>
                </c:pt>
                <c:pt idx="120">
                  <c:v>131.151875019073</c:v>
                </c:pt>
                <c:pt idx="121">
                  <c:v>131.17974948883</c:v>
                </c:pt>
                <c:pt idx="122">
                  <c:v>131.19575047492901</c:v>
                </c:pt>
                <c:pt idx="123">
                  <c:v>131.219544410705</c:v>
                </c:pt>
                <c:pt idx="124">
                  <c:v>131.235542297363</c:v>
                </c:pt>
                <c:pt idx="125">
                  <c:v>131.25937986373901</c:v>
                </c:pt>
                <c:pt idx="126">
                  <c:v>131.271918535232</c:v>
                </c:pt>
                <c:pt idx="127">
                  <c:v>131.29578447341899</c:v>
                </c:pt>
                <c:pt idx="128">
                  <c:v>131.31183171272201</c:v>
                </c:pt>
                <c:pt idx="129">
                  <c:v>131.335899353027</c:v>
                </c:pt>
                <c:pt idx="130">
                  <c:v>131.3519449234</c:v>
                </c:pt>
                <c:pt idx="131">
                  <c:v>131.37986922264099</c:v>
                </c:pt>
                <c:pt idx="132">
                  <c:v>131.39591312408399</c:v>
                </c:pt>
                <c:pt idx="133">
                  <c:v>131.41975784301701</c:v>
                </c:pt>
                <c:pt idx="134">
                  <c:v>131.43580126762299</c:v>
                </c:pt>
                <c:pt idx="135">
                  <c:v>131.45968580245901</c:v>
                </c:pt>
                <c:pt idx="136">
                  <c:v>131.49629735946601</c:v>
                </c:pt>
                <c:pt idx="137">
                  <c:v>131.51229643821699</c:v>
                </c:pt>
                <c:pt idx="138">
                  <c:v>131.52850461006099</c:v>
                </c:pt>
                <c:pt idx="139">
                  <c:v>131.54455208778299</c:v>
                </c:pt>
                <c:pt idx="140">
                  <c:v>131.56054639816199</c:v>
                </c:pt>
                <c:pt idx="141">
                  <c:v>131.57654666900601</c:v>
                </c:pt>
                <c:pt idx="142">
                  <c:v>131.59266448020901</c:v>
                </c:pt>
                <c:pt idx="143">
                  <c:v>131.60866618156399</c:v>
                </c:pt>
                <c:pt idx="144">
                  <c:v>131.63256788253699</c:v>
                </c:pt>
                <c:pt idx="145">
                  <c:v>131.648572444915</c:v>
                </c:pt>
                <c:pt idx="146">
                  <c:v>131.664569377899</c:v>
                </c:pt>
                <c:pt idx="147">
                  <c:v>131.692994356155</c:v>
                </c:pt>
                <c:pt idx="148">
                  <c:v>131.70899534225401</c:v>
                </c:pt>
                <c:pt idx="149">
                  <c:v>131.732834815979</c:v>
                </c:pt>
                <c:pt idx="150">
                  <c:v>131.752165079116</c:v>
                </c:pt>
                <c:pt idx="151">
                  <c:v>131.78235197067201</c:v>
                </c:pt>
                <c:pt idx="152">
                  <c:v>131.79834938049299</c:v>
                </c:pt>
                <c:pt idx="153">
                  <c:v>131.81435418128899</c:v>
                </c:pt>
                <c:pt idx="154">
                  <c:v>131.83050751686</c:v>
                </c:pt>
                <c:pt idx="155">
                  <c:v>131.846509933471</c:v>
                </c:pt>
                <c:pt idx="156">
                  <c:v>131.87284541130001</c:v>
                </c:pt>
                <c:pt idx="157">
                  <c:v>131.90485715866001</c:v>
                </c:pt>
                <c:pt idx="158">
                  <c:v>131.920903682708</c:v>
                </c:pt>
                <c:pt idx="159">
                  <c:v>131.94493985176001</c:v>
                </c:pt>
                <c:pt idx="160">
                  <c:v>131.96094131469701</c:v>
                </c:pt>
                <c:pt idx="161">
                  <c:v>131.98120784759499</c:v>
                </c:pt>
                <c:pt idx="162">
                  <c:v>132.00535249710001</c:v>
                </c:pt>
                <c:pt idx="163">
                  <c:v>132.021391153335</c:v>
                </c:pt>
                <c:pt idx="164">
                  <c:v>132.04531979560801</c:v>
                </c:pt>
                <c:pt idx="165">
                  <c:v>132.061325550079</c:v>
                </c:pt>
                <c:pt idx="166">
                  <c:v>132.08963274955701</c:v>
                </c:pt>
                <c:pt idx="167">
                  <c:v>132.105674743652</c:v>
                </c:pt>
                <c:pt idx="168">
                  <c:v>132.129895925521</c:v>
                </c:pt>
                <c:pt idx="169">
                  <c:v>132.14589810371399</c:v>
                </c:pt>
                <c:pt idx="170">
                  <c:v>132.173418760299</c:v>
                </c:pt>
                <c:pt idx="171">
                  <c:v>132.20544314384401</c:v>
                </c:pt>
                <c:pt idx="172">
                  <c:v>132.221487760543</c:v>
                </c:pt>
                <c:pt idx="173">
                  <c:v>132.24567055702201</c:v>
                </c:pt>
                <c:pt idx="174">
                  <c:v>132.26167273521401</c:v>
                </c:pt>
                <c:pt idx="175">
                  <c:v>132.289183855056</c:v>
                </c:pt>
                <c:pt idx="176">
                  <c:v>132.305183649063</c:v>
                </c:pt>
                <c:pt idx="177">
                  <c:v>132.329111337661</c:v>
                </c:pt>
                <c:pt idx="178">
                  <c:v>132.34511327743499</c:v>
                </c:pt>
                <c:pt idx="179">
                  <c:v>132.37358069419801</c:v>
                </c:pt>
                <c:pt idx="180">
                  <c:v>132.405632734298</c:v>
                </c:pt>
                <c:pt idx="181">
                  <c:v>132.42967367172201</c:v>
                </c:pt>
                <c:pt idx="182">
                  <c:v>132.44567489624001</c:v>
                </c:pt>
                <c:pt idx="183">
                  <c:v>132.46181225776601</c:v>
                </c:pt>
                <c:pt idx="184">
                  <c:v>132.478006839752</c:v>
                </c:pt>
                <c:pt idx="185">
                  <c:v>132.494050741195</c:v>
                </c:pt>
                <c:pt idx="186">
                  <c:v>132.51021409034701</c:v>
                </c:pt>
                <c:pt idx="187">
                  <c:v>132.52642083168001</c:v>
                </c:pt>
                <c:pt idx="188">
                  <c:v>132.542421817779</c:v>
                </c:pt>
                <c:pt idx="189">
                  <c:v>132.566652059555</c:v>
                </c:pt>
                <c:pt idx="190">
                  <c:v>132.582650899887</c:v>
                </c:pt>
                <c:pt idx="191">
                  <c:v>132.60675835609399</c:v>
                </c:pt>
                <c:pt idx="192">
                  <c:v>132.62279868125901</c:v>
                </c:pt>
                <c:pt idx="193">
                  <c:v>132.64662051200801</c:v>
                </c:pt>
                <c:pt idx="194">
                  <c:v>132.66261911392201</c:v>
                </c:pt>
                <c:pt idx="195">
                  <c:v>132.68290233612001</c:v>
                </c:pt>
                <c:pt idx="196">
                  <c:v>132.69894194602901</c:v>
                </c:pt>
                <c:pt idx="197">
                  <c:v>132.72285246849</c:v>
                </c:pt>
                <c:pt idx="198">
                  <c:v>132.73885416984501</c:v>
                </c:pt>
                <c:pt idx="199">
                  <c:v>132.76280498504599</c:v>
                </c:pt>
                <c:pt idx="200">
                  <c:v>132.77885055541901</c:v>
                </c:pt>
                <c:pt idx="201">
                  <c:v>132.79498553275999</c:v>
                </c:pt>
                <c:pt idx="202">
                  <c:v>132.811161279678</c:v>
                </c:pt>
                <c:pt idx="203">
                  <c:v>132.82720351219101</c:v>
                </c:pt>
                <c:pt idx="204">
                  <c:v>132.84357929229699</c:v>
                </c:pt>
                <c:pt idx="205">
                  <c:v>132.85981297492901</c:v>
                </c:pt>
                <c:pt idx="206">
                  <c:v>132.87585616111701</c:v>
                </c:pt>
                <c:pt idx="207">
                  <c:v>132.90282416343601</c:v>
                </c:pt>
                <c:pt idx="208">
                  <c:v>132.91883373260401</c:v>
                </c:pt>
                <c:pt idx="209">
                  <c:v>132.93505525588901</c:v>
                </c:pt>
                <c:pt idx="210">
                  <c:v>132.95119333267201</c:v>
                </c:pt>
                <c:pt idx="211">
                  <c:v>132.96723580360401</c:v>
                </c:pt>
                <c:pt idx="212">
                  <c:v>132.98360300063999</c:v>
                </c:pt>
                <c:pt idx="213">
                  <c:v>133.00038385391201</c:v>
                </c:pt>
                <c:pt idx="214">
                  <c:v>133.03260612487699</c:v>
                </c:pt>
                <c:pt idx="215">
                  <c:v>133.05713653564399</c:v>
                </c:pt>
                <c:pt idx="216">
                  <c:v>133.07313799857999</c:v>
                </c:pt>
                <c:pt idx="217">
                  <c:v>133.091901540756</c:v>
                </c:pt>
                <c:pt idx="218">
                  <c:v>133.10790228843601</c:v>
                </c:pt>
                <c:pt idx="219">
                  <c:v>133.131980657577</c:v>
                </c:pt>
                <c:pt idx="220">
                  <c:v>133.14797973632801</c:v>
                </c:pt>
                <c:pt idx="221">
                  <c:v>133.17191171646101</c:v>
                </c:pt>
                <c:pt idx="222">
                  <c:v>133.18791198730401</c:v>
                </c:pt>
                <c:pt idx="223">
                  <c:v>133.21174478530801</c:v>
                </c:pt>
                <c:pt idx="224">
                  <c:v>133.227791786193</c:v>
                </c:pt>
                <c:pt idx="225">
                  <c:v>133.24393057823099</c:v>
                </c:pt>
                <c:pt idx="226">
                  <c:v>133.26008224487299</c:v>
                </c:pt>
                <c:pt idx="227">
                  <c:v>133.276086568832</c:v>
                </c:pt>
                <c:pt idx="228">
                  <c:v>133.296373367309</c:v>
                </c:pt>
                <c:pt idx="229">
                  <c:v>133.312376499176</c:v>
                </c:pt>
                <c:pt idx="230">
                  <c:v>133.33620429038999</c:v>
                </c:pt>
                <c:pt idx="231">
                  <c:v>133.35224723815901</c:v>
                </c:pt>
                <c:pt idx="232">
                  <c:v>133.37612891197199</c:v>
                </c:pt>
                <c:pt idx="233">
                  <c:v>133.39217019081099</c:v>
                </c:pt>
                <c:pt idx="234">
                  <c:v>133.41612243652301</c:v>
                </c:pt>
                <c:pt idx="235">
                  <c:v>133.432126998901</c:v>
                </c:pt>
                <c:pt idx="236">
                  <c:v>133.456087350845</c:v>
                </c:pt>
                <c:pt idx="237">
                  <c:v>133.472131490707</c:v>
                </c:pt>
                <c:pt idx="238">
                  <c:v>133.50006937980601</c:v>
                </c:pt>
                <c:pt idx="239">
                  <c:v>133.532126903533</c:v>
                </c:pt>
                <c:pt idx="240">
                  <c:v>133.556316614151</c:v>
                </c:pt>
                <c:pt idx="241">
                  <c:v>133.572366952896</c:v>
                </c:pt>
                <c:pt idx="242">
                  <c:v>133.60029411315901</c:v>
                </c:pt>
                <c:pt idx="243">
                  <c:v>133.632255792617</c:v>
                </c:pt>
                <c:pt idx="244">
                  <c:v>133.648260831832</c:v>
                </c:pt>
                <c:pt idx="245">
                  <c:v>133.67216992378201</c:v>
                </c:pt>
                <c:pt idx="246">
                  <c:v>133.68821382522501</c:v>
                </c:pt>
                <c:pt idx="247">
                  <c:v>133.716380357742</c:v>
                </c:pt>
                <c:pt idx="248">
                  <c:v>133.73242115974401</c:v>
                </c:pt>
                <c:pt idx="249">
                  <c:v>133.756303310394</c:v>
                </c:pt>
                <c:pt idx="250">
                  <c:v>133.77230691909699</c:v>
                </c:pt>
                <c:pt idx="251">
                  <c:v>133.80023980140601</c:v>
                </c:pt>
                <c:pt idx="252">
                  <c:v>133.816296100616</c:v>
                </c:pt>
                <c:pt idx="253">
                  <c:v>133.84043765068</c:v>
                </c:pt>
                <c:pt idx="254">
                  <c:v>133.86463642120299</c:v>
                </c:pt>
                <c:pt idx="255">
                  <c:v>133.88067793846099</c:v>
                </c:pt>
                <c:pt idx="256">
                  <c:v>133.90051460266099</c:v>
                </c:pt>
                <c:pt idx="257">
                  <c:v>133.91655397415099</c:v>
                </c:pt>
                <c:pt idx="258">
                  <c:v>133.94035935401899</c:v>
                </c:pt>
                <c:pt idx="259">
                  <c:v>133.956403493881</c:v>
                </c:pt>
                <c:pt idx="260">
                  <c:v>133.98028016090299</c:v>
                </c:pt>
                <c:pt idx="261">
                  <c:v>133.99628472328101</c:v>
                </c:pt>
                <c:pt idx="262">
                  <c:v>134.020219326019</c:v>
                </c:pt>
                <c:pt idx="263">
                  <c:v>134.036264181137</c:v>
                </c:pt>
                <c:pt idx="264">
                  <c:v>134.0524892807</c:v>
                </c:pt>
                <c:pt idx="265">
                  <c:v>134.068670034408</c:v>
                </c:pt>
                <c:pt idx="266">
                  <c:v>134.08471608161901</c:v>
                </c:pt>
                <c:pt idx="267">
                  <c:v>134.104447603225</c:v>
                </c:pt>
                <c:pt idx="268">
                  <c:v>134.120448350906</c:v>
                </c:pt>
                <c:pt idx="269">
                  <c:v>134.144693613052</c:v>
                </c:pt>
                <c:pt idx="270">
                  <c:v>134.16073656082099</c:v>
                </c:pt>
                <c:pt idx="271">
                  <c:v>134.17669391632</c:v>
                </c:pt>
                <c:pt idx="272">
                  <c:v>134.19290328025801</c:v>
                </c:pt>
                <c:pt idx="273">
                  <c:v>134.208949804306</c:v>
                </c:pt>
                <c:pt idx="274">
                  <c:v>134.23285460472101</c:v>
                </c:pt>
                <c:pt idx="275">
                  <c:v>134.24889779090799</c:v>
                </c:pt>
                <c:pt idx="276">
                  <c:v>134.272759199142</c:v>
                </c:pt>
                <c:pt idx="277">
                  <c:v>134.28880357742301</c:v>
                </c:pt>
                <c:pt idx="278">
                  <c:v>134.30909538269</c:v>
                </c:pt>
                <c:pt idx="279">
                  <c:v>134.32509517669601</c:v>
                </c:pt>
                <c:pt idx="280">
                  <c:v>134.34895396232599</c:v>
                </c:pt>
                <c:pt idx="281">
                  <c:v>134.36499762534999</c:v>
                </c:pt>
                <c:pt idx="282">
                  <c:v>134.389020681381</c:v>
                </c:pt>
                <c:pt idx="283">
                  <c:v>134.40501976013101</c:v>
                </c:pt>
                <c:pt idx="284">
                  <c:v>134.42118287086399</c:v>
                </c:pt>
                <c:pt idx="285">
                  <c:v>134.437352418899</c:v>
                </c:pt>
                <c:pt idx="286">
                  <c:v>134.45339703559799</c:v>
                </c:pt>
                <c:pt idx="287">
                  <c:v>134.469534873962</c:v>
                </c:pt>
                <c:pt idx="288">
                  <c:v>134.48569965362501</c:v>
                </c:pt>
                <c:pt idx="289">
                  <c:v>134.501744270324</c:v>
                </c:pt>
                <c:pt idx="290">
                  <c:v>134.529156446456</c:v>
                </c:pt>
                <c:pt idx="291">
                  <c:v>134.545157909393</c:v>
                </c:pt>
                <c:pt idx="292">
                  <c:v>134.56909108161901</c:v>
                </c:pt>
                <c:pt idx="293">
                  <c:v>134.585135936737</c:v>
                </c:pt>
                <c:pt idx="294">
                  <c:v>134.60273218154899</c:v>
                </c:pt>
                <c:pt idx="295">
                  <c:v>134.629233837127</c:v>
                </c:pt>
                <c:pt idx="296">
                  <c:v>134.64523935317899</c:v>
                </c:pt>
                <c:pt idx="297">
                  <c:v>134.669200181961</c:v>
                </c:pt>
                <c:pt idx="298">
                  <c:v>134.68524098396301</c:v>
                </c:pt>
                <c:pt idx="299">
                  <c:v>134.70912122726401</c:v>
                </c:pt>
                <c:pt idx="300">
                  <c:v>134.74570608139001</c:v>
                </c:pt>
                <c:pt idx="301">
                  <c:v>134.76175165176301</c:v>
                </c:pt>
                <c:pt idx="302">
                  <c:v>134.78559613227799</c:v>
                </c:pt>
                <c:pt idx="303">
                  <c:v>134.80164074897701</c:v>
                </c:pt>
                <c:pt idx="304">
                  <c:v>134.82956910133299</c:v>
                </c:pt>
                <c:pt idx="305">
                  <c:v>134.845615148544</c:v>
                </c:pt>
                <c:pt idx="306">
                  <c:v>134.86954402923499</c:v>
                </c:pt>
                <c:pt idx="307">
                  <c:v>134.885545969009</c:v>
                </c:pt>
                <c:pt idx="308">
                  <c:v>134.91129088401701</c:v>
                </c:pt>
                <c:pt idx="309">
                  <c:v>134.921881914138</c:v>
                </c:pt>
                <c:pt idx="310">
                  <c:v>134.94576764106699</c:v>
                </c:pt>
                <c:pt idx="311">
                  <c:v>134.961815357208</c:v>
                </c:pt>
                <c:pt idx="312">
                  <c:v>134.98566555976799</c:v>
                </c:pt>
                <c:pt idx="313">
                  <c:v>135.001704454422</c:v>
                </c:pt>
                <c:pt idx="314">
                  <c:v>135.02952241897501</c:v>
                </c:pt>
                <c:pt idx="315">
                  <c:v>135.045525312423</c:v>
                </c:pt>
                <c:pt idx="316">
                  <c:v>135.06166768073999</c:v>
                </c:pt>
                <c:pt idx="317">
                  <c:v>135.07770562171899</c:v>
                </c:pt>
                <c:pt idx="318">
                  <c:v>135.09367108345</c:v>
                </c:pt>
                <c:pt idx="319">
                  <c:v>135.11421728134101</c:v>
                </c:pt>
                <c:pt idx="320">
                  <c:v>135.13021945953301</c:v>
                </c:pt>
                <c:pt idx="321">
                  <c:v>135.15414881706201</c:v>
                </c:pt>
                <c:pt idx="322">
                  <c:v>135.17020463943399</c:v>
                </c:pt>
                <c:pt idx="323">
                  <c:v>135.194089889526</c:v>
                </c:pt>
                <c:pt idx="324">
                  <c:v>135.21013450622499</c:v>
                </c:pt>
                <c:pt idx="325">
                  <c:v>135.234342813491</c:v>
                </c:pt>
                <c:pt idx="326">
                  <c:v>135.25039100646899</c:v>
                </c:pt>
                <c:pt idx="327">
                  <c:v>135.27453494071901</c:v>
                </c:pt>
                <c:pt idx="328">
                  <c:v>135.29057478904701</c:v>
                </c:pt>
                <c:pt idx="329">
                  <c:v>135.31801342964101</c:v>
                </c:pt>
                <c:pt idx="330">
                  <c:v>135.350023031234</c:v>
                </c:pt>
                <c:pt idx="331">
                  <c:v>135.366063356399</c:v>
                </c:pt>
                <c:pt idx="332">
                  <c:v>135.39022874832099</c:v>
                </c:pt>
                <c:pt idx="333">
                  <c:v>135.406269550323</c:v>
                </c:pt>
                <c:pt idx="334">
                  <c:v>135.433754205703</c:v>
                </c:pt>
                <c:pt idx="335">
                  <c:v>135.44975447654701</c:v>
                </c:pt>
                <c:pt idx="336">
                  <c:v>135.473566055297</c:v>
                </c:pt>
                <c:pt idx="337">
                  <c:v>135.489566802978</c:v>
                </c:pt>
                <c:pt idx="338">
                  <c:v>135.51338148117</c:v>
                </c:pt>
                <c:pt idx="339">
                  <c:v>135.55020022392199</c:v>
                </c:pt>
                <c:pt idx="340">
                  <c:v>135.566241025924</c:v>
                </c:pt>
                <c:pt idx="341">
                  <c:v>135.59016728401099</c:v>
                </c:pt>
                <c:pt idx="342">
                  <c:v>135.60621070861799</c:v>
                </c:pt>
                <c:pt idx="343">
                  <c:v>135.63386654853801</c:v>
                </c:pt>
                <c:pt idx="344">
                  <c:v>135.64986610412501</c:v>
                </c:pt>
                <c:pt idx="345">
                  <c:v>135.673764944076</c:v>
                </c:pt>
                <c:pt idx="346">
                  <c:v>135.68976521491999</c:v>
                </c:pt>
                <c:pt idx="347">
                  <c:v>135.717854976654</c:v>
                </c:pt>
                <c:pt idx="348">
                  <c:v>135.75020384788499</c:v>
                </c:pt>
                <c:pt idx="349">
                  <c:v>135.766206502914</c:v>
                </c:pt>
                <c:pt idx="350">
                  <c:v>135.79023289680401</c:v>
                </c:pt>
                <c:pt idx="351">
                  <c:v>135.806272029876</c:v>
                </c:pt>
                <c:pt idx="352">
                  <c:v>135.833952188491</c:v>
                </c:pt>
                <c:pt idx="353">
                  <c:v>135.849996328353</c:v>
                </c:pt>
                <c:pt idx="354">
                  <c:v>135.87391996383599</c:v>
                </c:pt>
                <c:pt idx="355">
                  <c:v>135.88996028900101</c:v>
                </c:pt>
                <c:pt idx="356">
                  <c:v>135.91812252998301</c:v>
                </c:pt>
                <c:pt idx="357">
                  <c:v>135.950171232223</c:v>
                </c:pt>
                <c:pt idx="358">
                  <c:v>135.966217041015</c:v>
                </c:pt>
                <c:pt idx="359">
                  <c:v>135.990119934082</c:v>
                </c:pt>
                <c:pt idx="360">
                  <c:v>136.00616264343199</c:v>
                </c:pt>
                <c:pt idx="361">
                  <c:v>136.03411626815699</c:v>
                </c:pt>
                <c:pt idx="362">
                  <c:v>136.050162553787</c:v>
                </c:pt>
                <c:pt idx="363">
                  <c:v>136.06628847122099</c:v>
                </c:pt>
                <c:pt idx="364">
                  <c:v>136.08250212669299</c:v>
                </c:pt>
                <c:pt idx="365">
                  <c:v>136.09854674339201</c:v>
                </c:pt>
                <c:pt idx="366">
                  <c:v>136.11837768554599</c:v>
                </c:pt>
                <c:pt idx="367">
                  <c:v>136.13438248634299</c:v>
                </c:pt>
                <c:pt idx="368">
                  <c:v>136.150385141372</c:v>
                </c:pt>
                <c:pt idx="369">
                  <c:v>136.16637635231001</c:v>
                </c:pt>
                <c:pt idx="370">
                  <c:v>136.18242478370601</c:v>
                </c:pt>
                <c:pt idx="371">
                  <c:v>136.19842219352699</c:v>
                </c:pt>
                <c:pt idx="372">
                  <c:v>136.21442246436999</c:v>
                </c:pt>
                <c:pt idx="373">
                  <c:v>136.23038101196201</c:v>
                </c:pt>
                <c:pt idx="374">
                  <c:v>136.24638080596901</c:v>
                </c:pt>
                <c:pt idx="375">
                  <c:v>136.262380123138</c:v>
                </c:pt>
                <c:pt idx="376">
                  <c:v>136.278380393981</c:v>
                </c:pt>
                <c:pt idx="377">
                  <c:v>136.29466581344599</c:v>
                </c:pt>
                <c:pt idx="378">
                  <c:v>136.31087660789399</c:v>
                </c:pt>
                <c:pt idx="379">
                  <c:v>136.32687950134201</c:v>
                </c:pt>
                <c:pt idx="380">
                  <c:v>136.35107254981901</c:v>
                </c:pt>
                <c:pt idx="381">
                  <c:v>136.36711025238</c:v>
                </c:pt>
                <c:pt idx="382">
                  <c:v>136.39716386795001</c:v>
                </c:pt>
                <c:pt idx="383">
                  <c:v>136.41452884674001</c:v>
                </c:pt>
                <c:pt idx="384">
                  <c:v>136.442973852157</c:v>
                </c:pt>
                <c:pt idx="385">
                  <c:v>136.45897507667499</c:v>
                </c:pt>
                <c:pt idx="386">
                  <c:v>136.48295569419801</c:v>
                </c:pt>
                <c:pt idx="387">
                  <c:v>136.498995780944</c:v>
                </c:pt>
                <c:pt idx="388">
                  <c:v>136.52291321754399</c:v>
                </c:pt>
                <c:pt idx="389">
                  <c:v>136.535489320755</c:v>
                </c:pt>
                <c:pt idx="390">
                  <c:v>136.55946588516201</c:v>
                </c:pt>
                <c:pt idx="391">
                  <c:v>136.57551097869799</c:v>
                </c:pt>
                <c:pt idx="392">
                  <c:v>136.59938859939501</c:v>
                </c:pt>
                <c:pt idx="393">
                  <c:v>136.61539077758701</c:v>
                </c:pt>
                <c:pt idx="394">
                  <c:v>136.63562440872099</c:v>
                </c:pt>
                <c:pt idx="395">
                  <c:v>136.65954399108799</c:v>
                </c:pt>
                <c:pt idx="396">
                  <c:v>136.67554378509499</c:v>
                </c:pt>
                <c:pt idx="397">
                  <c:v>136.699402332305</c:v>
                </c:pt>
                <c:pt idx="398">
                  <c:v>136.71544075012201</c:v>
                </c:pt>
                <c:pt idx="399">
                  <c:v>136.74340176582299</c:v>
                </c:pt>
                <c:pt idx="400">
                  <c:v>136.759447574615</c:v>
                </c:pt>
                <c:pt idx="401">
                  <c:v>136.78354144096301</c:v>
                </c:pt>
                <c:pt idx="402">
                  <c:v>136.79958391189501</c:v>
                </c:pt>
                <c:pt idx="403">
                  <c:v>136.82762265205301</c:v>
                </c:pt>
                <c:pt idx="404">
                  <c:v>136.85993385314899</c:v>
                </c:pt>
                <c:pt idx="405">
                  <c:v>136.87597441673199</c:v>
                </c:pt>
                <c:pt idx="406">
                  <c:v>136.90179800987201</c:v>
                </c:pt>
                <c:pt idx="407">
                  <c:v>136.94408488273601</c:v>
                </c:pt>
                <c:pt idx="408">
                  <c:v>136.96796298026999</c:v>
                </c:pt>
                <c:pt idx="409">
                  <c:v>136.98396348953199</c:v>
                </c:pt>
                <c:pt idx="410">
                  <c:v>137.005511283874</c:v>
                </c:pt>
                <c:pt idx="411">
                  <c:v>137.02114176750101</c:v>
                </c:pt>
                <c:pt idx="412">
                  <c:v>137.04432749748199</c:v>
                </c:pt>
                <c:pt idx="413">
                  <c:v>137.07630085945101</c:v>
                </c:pt>
                <c:pt idx="414">
                  <c:v>137.100759029388</c:v>
                </c:pt>
                <c:pt idx="415">
                  <c:v>137.11676192283599</c:v>
                </c:pt>
                <c:pt idx="416">
                  <c:v>137.14394998550401</c:v>
                </c:pt>
                <c:pt idx="417">
                  <c:v>137.159991979599</c:v>
                </c:pt>
                <c:pt idx="418">
                  <c:v>137.17619991302399</c:v>
                </c:pt>
                <c:pt idx="419">
                  <c:v>137.19263887405299</c:v>
                </c:pt>
                <c:pt idx="420">
                  <c:v>137.20868635177601</c:v>
                </c:pt>
                <c:pt idx="421">
                  <c:v>137.22842264175401</c:v>
                </c:pt>
                <c:pt idx="422">
                  <c:v>137.244469165802</c:v>
                </c:pt>
                <c:pt idx="423">
                  <c:v>137.26042652130101</c:v>
                </c:pt>
                <c:pt idx="424">
                  <c:v>137.27661085128699</c:v>
                </c:pt>
                <c:pt idx="425">
                  <c:v>137.29265236854499</c:v>
                </c:pt>
                <c:pt idx="426">
                  <c:v>137.316534042358</c:v>
                </c:pt>
                <c:pt idx="427">
                  <c:v>137.332577943801</c:v>
                </c:pt>
                <c:pt idx="428">
                  <c:v>137.35648393630899</c:v>
                </c:pt>
                <c:pt idx="429">
                  <c:v>137.37252664566</c:v>
                </c:pt>
                <c:pt idx="430">
                  <c:v>137.396669626235</c:v>
                </c:pt>
                <c:pt idx="431">
                  <c:v>137.412712812423</c:v>
                </c:pt>
                <c:pt idx="432">
                  <c:v>137.43304181098901</c:v>
                </c:pt>
                <c:pt idx="433">
                  <c:v>137.44904136657701</c:v>
                </c:pt>
                <c:pt idx="434">
                  <c:v>137.47302031517</c:v>
                </c:pt>
                <c:pt idx="435">
                  <c:v>137.48906207084599</c:v>
                </c:pt>
                <c:pt idx="436">
                  <c:v>137.505024671554</c:v>
                </c:pt>
                <c:pt idx="437">
                  <c:v>137.52106046676599</c:v>
                </c:pt>
                <c:pt idx="438">
                  <c:v>137.537023067474</c:v>
                </c:pt>
                <c:pt idx="439">
                  <c:v>137.55306315422001</c:v>
                </c:pt>
                <c:pt idx="440">
                  <c:v>137.56906032562199</c:v>
                </c:pt>
                <c:pt idx="441">
                  <c:v>137.58506178855799</c:v>
                </c:pt>
                <c:pt idx="442">
                  <c:v>137.60102844238199</c:v>
                </c:pt>
                <c:pt idx="443">
                  <c:v>137.61722254753099</c:v>
                </c:pt>
                <c:pt idx="444">
                  <c:v>137.63322496414099</c:v>
                </c:pt>
                <c:pt idx="445">
                  <c:v>137.65710806846599</c:v>
                </c:pt>
                <c:pt idx="446">
                  <c:v>137.67311024665801</c:v>
                </c:pt>
                <c:pt idx="447">
                  <c:v>137.696952342987</c:v>
                </c:pt>
                <c:pt idx="448">
                  <c:v>137.71295690536499</c:v>
                </c:pt>
                <c:pt idx="449">
                  <c:v>137.73690700531</c:v>
                </c:pt>
                <c:pt idx="450">
                  <c:v>137.749442338943</c:v>
                </c:pt>
                <c:pt idx="451">
                  <c:v>137.77343893051099</c:v>
                </c:pt>
                <c:pt idx="452">
                  <c:v>137.78948068618701</c:v>
                </c:pt>
                <c:pt idx="453">
                  <c:v>137.81330204010001</c:v>
                </c:pt>
                <c:pt idx="454">
                  <c:v>137.82930278777999</c:v>
                </c:pt>
                <c:pt idx="455">
                  <c:v>137.84948015213001</c:v>
                </c:pt>
                <c:pt idx="456">
                  <c:v>137.87330126762299</c:v>
                </c:pt>
                <c:pt idx="457">
                  <c:v>137.889306545257</c:v>
                </c:pt>
                <c:pt idx="458">
                  <c:v>137.91315722465501</c:v>
                </c:pt>
                <c:pt idx="459">
                  <c:v>137.92920112609801</c:v>
                </c:pt>
                <c:pt idx="460">
                  <c:v>137.95712208747801</c:v>
                </c:pt>
                <c:pt idx="461">
                  <c:v>137.973123073577</c:v>
                </c:pt>
                <c:pt idx="462">
                  <c:v>137.98916411399799</c:v>
                </c:pt>
                <c:pt idx="463">
                  <c:v>138.00532889366099</c:v>
                </c:pt>
                <c:pt idx="464">
                  <c:v>138.02136945724399</c:v>
                </c:pt>
                <c:pt idx="465">
                  <c:v>138.04179883003201</c:v>
                </c:pt>
                <c:pt idx="466">
                  <c:v>138.057837486267</c:v>
                </c:pt>
                <c:pt idx="467">
                  <c:v>138.081736564636</c:v>
                </c:pt>
                <c:pt idx="468">
                  <c:v>138.09774017333899</c:v>
                </c:pt>
                <c:pt idx="469">
                  <c:v>138.12194538116401</c:v>
                </c:pt>
                <c:pt idx="470">
                  <c:v>138.14612150192201</c:v>
                </c:pt>
                <c:pt idx="471">
                  <c:v>138.16216111183101</c:v>
                </c:pt>
                <c:pt idx="472">
                  <c:v>138.18603539466801</c:v>
                </c:pt>
                <c:pt idx="473">
                  <c:v>138.20208311080901</c:v>
                </c:pt>
                <c:pt idx="474">
                  <c:v>138.226006507873</c:v>
                </c:pt>
                <c:pt idx="475">
                  <c:v>138.24204945564199</c:v>
                </c:pt>
                <c:pt idx="476">
                  <c:v>138.26617956161499</c:v>
                </c:pt>
                <c:pt idx="477">
                  <c:v>138.28222322463901</c:v>
                </c:pt>
                <c:pt idx="478">
                  <c:v>138.30615091323801</c:v>
                </c:pt>
                <c:pt idx="479">
                  <c:v>138.32219600677399</c:v>
                </c:pt>
                <c:pt idx="480">
                  <c:v>138.35009145736601</c:v>
                </c:pt>
                <c:pt idx="481">
                  <c:v>138.382093429565</c:v>
                </c:pt>
                <c:pt idx="482">
                  <c:v>138.39809632301299</c:v>
                </c:pt>
                <c:pt idx="483">
                  <c:v>138.422016859054</c:v>
                </c:pt>
                <c:pt idx="484">
                  <c:v>138.43802046775801</c:v>
                </c:pt>
                <c:pt idx="485">
                  <c:v>138.45843267440699</c:v>
                </c:pt>
                <c:pt idx="486">
                  <c:v>138.47439217567401</c:v>
                </c:pt>
                <c:pt idx="487">
                  <c:v>138.498376131057</c:v>
                </c:pt>
                <c:pt idx="488">
                  <c:v>138.51441526412901</c:v>
                </c:pt>
                <c:pt idx="489">
                  <c:v>138.538489818573</c:v>
                </c:pt>
                <c:pt idx="490">
                  <c:v>138.55449104309</c:v>
                </c:pt>
                <c:pt idx="491">
                  <c:v>138.57848668098401</c:v>
                </c:pt>
                <c:pt idx="492">
                  <c:v>138.60268616676299</c:v>
                </c:pt>
                <c:pt idx="493">
                  <c:v>138.618686914443</c:v>
                </c:pt>
                <c:pt idx="494">
                  <c:v>138.634685754776</c:v>
                </c:pt>
                <c:pt idx="495">
                  <c:v>138.65072941779999</c:v>
                </c:pt>
                <c:pt idx="496">
                  <c:v>138.66668820381099</c:v>
                </c:pt>
                <c:pt idx="497">
                  <c:v>138.68269085884</c:v>
                </c:pt>
                <c:pt idx="498">
                  <c:v>138.69868564605699</c:v>
                </c:pt>
                <c:pt idx="499">
                  <c:v>138.71472811698899</c:v>
                </c:pt>
                <c:pt idx="500">
                  <c:v>138.738649606704</c:v>
                </c:pt>
                <c:pt idx="501">
                  <c:v>138.75469493865899</c:v>
                </c:pt>
                <c:pt idx="502">
                  <c:v>138.778620243072</c:v>
                </c:pt>
                <c:pt idx="503">
                  <c:v>138.79462194442701</c:v>
                </c:pt>
                <c:pt idx="504">
                  <c:v>138.81082415580701</c:v>
                </c:pt>
                <c:pt idx="505">
                  <c:v>138.826779842376</c:v>
                </c:pt>
                <c:pt idx="506">
                  <c:v>138.84277939796399</c:v>
                </c:pt>
                <c:pt idx="507">
                  <c:v>138.860648870468</c:v>
                </c:pt>
                <c:pt idx="508">
                  <c:v>138.88464641570999</c:v>
                </c:pt>
                <c:pt idx="509">
                  <c:v>138.90064668655299</c:v>
                </c:pt>
                <c:pt idx="510">
                  <c:v>138.92474722862201</c:v>
                </c:pt>
                <c:pt idx="511">
                  <c:v>138.94074630737299</c:v>
                </c:pt>
                <c:pt idx="512">
                  <c:v>138.96868586540199</c:v>
                </c:pt>
                <c:pt idx="513">
                  <c:v>138.984754800796</c:v>
                </c:pt>
                <c:pt idx="514">
                  <c:v>139.008942604064</c:v>
                </c:pt>
                <c:pt idx="515">
                  <c:v>139.024982929229</c:v>
                </c:pt>
                <c:pt idx="516">
                  <c:v>139.04893589019699</c:v>
                </c:pt>
                <c:pt idx="517">
                  <c:v>139.06497836112899</c:v>
                </c:pt>
                <c:pt idx="518">
                  <c:v>139.08892083168001</c:v>
                </c:pt>
                <c:pt idx="519">
                  <c:v>139.104922771453</c:v>
                </c:pt>
                <c:pt idx="520">
                  <c:v>139.12092256546001</c:v>
                </c:pt>
                <c:pt idx="521">
                  <c:v>139.13692092895499</c:v>
                </c:pt>
                <c:pt idx="522">
                  <c:v>139.152921676635</c:v>
                </c:pt>
                <c:pt idx="523">
                  <c:v>139.17326259613</c:v>
                </c:pt>
                <c:pt idx="524">
                  <c:v>139.189262151718</c:v>
                </c:pt>
                <c:pt idx="525">
                  <c:v>139.21320366859399</c:v>
                </c:pt>
                <c:pt idx="526">
                  <c:v>139.22924590110699</c:v>
                </c:pt>
                <c:pt idx="527">
                  <c:v>139.24541616439799</c:v>
                </c:pt>
                <c:pt idx="528">
                  <c:v>139.26158952713001</c:v>
                </c:pt>
                <c:pt idx="529">
                  <c:v>139.27759075164701</c:v>
                </c:pt>
                <c:pt idx="530">
                  <c:v>139.301551818847</c:v>
                </c:pt>
                <c:pt idx="531">
                  <c:v>139.31755518913201</c:v>
                </c:pt>
                <c:pt idx="532">
                  <c:v>139.34141111373901</c:v>
                </c:pt>
                <c:pt idx="533">
                  <c:v>139.35741329193101</c:v>
                </c:pt>
                <c:pt idx="534">
                  <c:v>139.37364220619199</c:v>
                </c:pt>
                <c:pt idx="535">
                  <c:v>139.38967919349599</c:v>
                </c:pt>
                <c:pt idx="536">
                  <c:v>139.40564036369301</c:v>
                </c:pt>
                <c:pt idx="537">
                  <c:v>139.42163896560601</c:v>
                </c:pt>
                <c:pt idx="538">
                  <c:v>139.43765330314599</c:v>
                </c:pt>
                <c:pt idx="539">
                  <c:v>139.453682422637</c:v>
                </c:pt>
                <c:pt idx="540">
                  <c:v>139.469682216644</c:v>
                </c:pt>
                <c:pt idx="541">
                  <c:v>139.48564147949199</c:v>
                </c:pt>
                <c:pt idx="542">
                  <c:v>139.501686811447</c:v>
                </c:pt>
                <c:pt idx="543">
                  <c:v>139.51764154434201</c:v>
                </c:pt>
                <c:pt idx="544">
                  <c:v>139.53367924690201</c:v>
                </c:pt>
                <c:pt idx="545">
                  <c:v>139.549643039703</c:v>
                </c:pt>
                <c:pt idx="546">
                  <c:v>139.56564688682499</c:v>
                </c:pt>
                <c:pt idx="547">
                  <c:v>139.58167982101401</c:v>
                </c:pt>
                <c:pt idx="548">
                  <c:v>139.59767866134601</c:v>
                </c:pt>
                <c:pt idx="549">
                  <c:v>139.613646745681</c:v>
                </c:pt>
                <c:pt idx="550">
                  <c:v>139.62963652610699</c:v>
                </c:pt>
                <c:pt idx="551">
                  <c:v>139.64568591117799</c:v>
                </c:pt>
                <c:pt idx="552">
                  <c:v>139.66178107261601</c:v>
                </c:pt>
                <c:pt idx="553">
                  <c:v>139.67799639701801</c:v>
                </c:pt>
                <c:pt idx="554">
                  <c:v>139.69400238990701</c:v>
                </c:pt>
                <c:pt idx="555">
                  <c:v>139.717872619628</c:v>
                </c:pt>
                <c:pt idx="556">
                  <c:v>139.73387408256499</c:v>
                </c:pt>
                <c:pt idx="557">
                  <c:v>139.75774455070399</c:v>
                </c:pt>
                <c:pt idx="558">
                  <c:v>139.773746252059</c:v>
                </c:pt>
                <c:pt idx="559">
                  <c:v>139.79433274269101</c:v>
                </c:pt>
                <c:pt idx="560">
                  <c:v>139.81037354469299</c:v>
                </c:pt>
                <c:pt idx="561">
                  <c:v>139.83449172973599</c:v>
                </c:pt>
                <c:pt idx="562">
                  <c:v>139.850528240203</c:v>
                </c:pt>
                <c:pt idx="563">
                  <c:v>139.87444901466301</c:v>
                </c:pt>
                <c:pt idx="564">
                  <c:v>139.89049196243201</c:v>
                </c:pt>
                <c:pt idx="565">
                  <c:v>139.91440749168299</c:v>
                </c:pt>
                <c:pt idx="566">
                  <c:v>139.930410146713</c:v>
                </c:pt>
                <c:pt idx="567">
                  <c:v>139.95427536964399</c:v>
                </c:pt>
                <c:pt idx="568">
                  <c:v>139.97027373313901</c:v>
                </c:pt>
                <c:pt idx="569">
                  <c:v>139.98631787300101</c:v>
                </c:pt>
                <c:pt idx="570">
                  <c:v>140.002272605896</c:v>
                </c:pt>
                <c:pt idx="571">
                  <c:v>140.018274068832</c:v>
                </c:pt>
                <c:pt idx="572">
                  <c:v>140.03428030014001</c:v>
                </c:pt>
                <c:pt idx="573">
                  <c:v>140.050444602966</c:v>
                </c:pt>
                <c:pt idx="574">
                  <c:v>140.06648397445599</c:v>
                </c:pt>
                <c:pt idx="575">
                  <c:v>140.09029769897401</c:v>
                </c:pt>
                <c:pt idx="576">
                  <c:v>140.10629916191101</c:v>
                </c:pt>
                <c:pt idx="577">
                  <c:v>140.122467994689</c:v>
                </c:pt>
                <c:pt idx="578">
                  <c:v>140.13865661621</c:v>
                </c:pt>
                <c:pt idx="579">
                  <c:v>140.15465712547299</c:v>
                </c:pt>
                <c:pt idx="580">
                  <c:v>140.17860031127901</c:v>
                </c:pt>
                <c:pt idx="581">
                  <c:v>140.194603919982</c:v>
                </c:pt>
                <c:pt idx="582">
                  <c:v>140.22231221198999</c:v>
                </c:pt>
                <c:pt idx="583">
                  <c:v>140.238313198089</c:v>
                </c:pt>
                <c:pt idx="584">
                  <c:v>140.26224923133799</c:v>
                </c:pt>
                <c:pt idx="585">
                  <c:v>140.27829051017699</c:v>
                </c:pt>
                <c:pt idx="586">
                  <c:v>140.294253349304</c:v>
                </c:pt>
                <c:pt idx="587">
                  <c:v>140.310490846633</c:v>
                </c:pt>
                <c:pt idx="588">
                  <c:v>140.32649374008099</c:v>
                </c:pt>
                <c:pt idx="589">
                  <c:v>140.350464344024</c:v>
                </c:pt>
                <c:pt idx="590">
                  <c:v>140.36646962165801</c:v>
                </c:pt>
                <c:pt idx="591">
                  <c:v>140.39042830467201</c:v>
                </c:pt>
                <c:pt idx="592">
                  <c:v>140.40643167495699</c:v>
                </c:pt>
                <c:pt idx="593">
                  <c:v>140.422611951828</c:v>
                </c:pt>
                <c:pt idx="594">
                  <c:v>140.43879127502399</c:v>
                </c:pt>
                <c:pt idx="595">
                  <c:v>140.45483517646699</c:v>
                </c:pt>
                <c:pt idx="596">
                  <c:v>140.47877717018099</c:v>
                </c:pt>
                <c:pt idx="597">
                  <c:v>140.49481987953101</c:v>
                </c:pt>
                <c:pt idx="598">
                  <c:v>140.51458644866901</c:v>
                </c:pt>
                <c:pt idx="599">
                  <c:v>140.530585050582</c:v>
                </c:pt>
                <c:pt idx="600">
                  <c:v>140.55447745323099</c:v>
                </c:pt>
                <c:pt idx="601">
                  <c:v>140.57052135467501</c:v>
                </c:pt>
                <c:pt idx="602">
                  <c:v>140.586695671081</c:v>
                </c:pt>
                <c:pt idx="603">
                  <c:v>140.602741479873</c:v>
                </c:pt>
                <c:pt idx="604">
                  <c:v>140.61873888969399</c:v>
                </c:pt>
                <c:pt idx="605">
                  <c:v>140.63481831550499</c:v>
                </c:pt>
                <c:pt idx="606">
                  <c:v>140.65094661712601</c:v>
                </c:pt>
                <c:pt idx="607">
                  <c:v>140.66695022582999</c:v>
                </c:pt>
                <c:pt idx="608">
                  <c:v>140.69075655937101</c:v>
                </c:pt>
                <c:pt idx="609">
                  <c:v>140.706757783889</c:v>
                </c:pt>
                <c:pt idx="610">
                  <c:v>140.73487257957399</c:v>
                </c:pt>
                <c:pt idx="611">
                  <c:v>140.75087046623199</c:v>
                </c:pt>
                <c:pt idx="612">
                  <c:v>140.77522349357599</c:v>
                </c:pt>
                <c:pt idx="613">
                  <c:v>140.79997396469099</c:v>
                </c:pt>
                <c:pt idx="614">
                  <c:v>140.83497452735901</c:v>
                </c:pt>
                <c:pt idx="615">
                  <c:v>140.851020097732</c:v>
                </c:pt>
                <c:pt idx="616">
                  <c:v>140.86716580390899</c:v>
                </c:pt>
                <c:pt idx="617">
                  <c:v>140.883203983306</c:v>
                </c:pt>
                <c:pt idx="618">
                  <c:v>140.89920639991701</c:v>
                </c:pt>
                <c:pt idx="619">
                  <c:v>140.91516971588101</c:v>
                </c:pt>
                <c:pt idx="620">
                  <c:v>140.93136310577299</c:v>
                </c:pt>
                <c:pt idx="621">
                  <c:v>140.94736719131399</c:v>
                </c:pt>
                <c:pt idx="622">
                  <c:v>140.97563409805201</c:v>
                </c:pt>
                <c:pt idx="623">
                  <c:v>140.99167656898399</c:v>
                </c:pt>
                <c:pt idx="624">
                  <c:v>141.01578450202899</c:v>
                </c:pt>
                <c:pt idx="625">
                  <c:v>141.031352996826</c:v>
                </c:pt>
                <c:pt idx="626">
                  <c:v>141.05540537834099</c:v>
                </c:pt>
                <c:pt idx="627">
                  <c:v>141.07140779495199</c:v>
                </c:pt>
                <c:pt idx="628">
                  <c:v>141.09569716453501</c:v>
                </c:pt>
                <c:pt idx="629">
                  <c:v>141.11973476409901</c:v>
                </c:pt>
                <c:pt idx="630">
                  <c:v>141.135736942291</c:v>
                </c:pt>
                <c:pt idx="631">
                  <c:v>141.15184259414599</c:v>
                </c:pt>
                <c:pt idx="632">
                  <c:v>141.168014764785</c:v>
                </c:pt>
                <c:pt idx="633">
                  <c:v>141.18405842780999</c:v>
                </c:pt>
                <c:pt idx="634">
                  <c:v>141.208012342453</c:v>
                </c:pt>
                <c:pt idx="635">
                  <c:v>141.22405076026899</c:v>
                </c:pt>
                <c:pt idx="636">
                  <c:v>141.24797368049599</c:v>
                </c:pt>
                <c:pt idx="637">
                  <c:v>141.26401996612501</c:v>
                </c:pt>
                <c:pt idx="638">
                  <c:v>141.28018617629999</c:v>
                </c:pt>
                <c:pt idx="639">
                  <c:v>141.29638838768</c:v>
                </c:pt>
                <c:pt idx="640">
                  <c:v>141.31239056587199</c:v>
                </c:pt>
                <c:pt idx="641">
                  <c:v>141.32878780364899</c:v>
                </c:pt>
                <c:pt idx="642">
                  <c:v>141.34528255462601</c:v>
                </c:pt>
                <c:pt idx="643">
                  <c:v>141.36128854751499</c:v>
                </c:pt>
                <c:pt idx="644">
                  <c:v>141.38516998291001</c:v>
                </c:pt>
                <c:pt idx="645">
                  <c:v>141.40121436119</c:v>
                </c:pt>
                <c:pt idx="646">
                  <c:v>141.42509007453901</c:v>
                </c:pt>
                <c:pt idx="647">
                  <c:v>141.441133499145</c:v>
                </c:pt>
                <c:pt idx="648">
                  <c:v>141.457257509231</c:v>
                </c:pt>
                <c:pt idx="649">
                  <c:v>141.473761558532</c:v>
                </c:pt>
                <c:pt idx="650">
                  <c:v>141.49792313575699</c:v>
                </c:pt>
                <c:pt idx="651">
                  <c:v>141.51392412185601</c:v>
                </c:pt>
                <c:pt idx="652">
                  <c:v>141.54135060310301</c:v>
                </c:pt>
                <c:pt idx="653">
                  <c:v>141.573380470275</c:v>
                </c:pt>
                <c:pt idx="654">
                  <c:v>141.58942747116001</c:v>
                </c:pt>
                <c:pt idx="655">
                  <c:v>141.613322973251</c:v>
                </c:pt>
                <c:pt idx="656">
                  <c:v>141.62936758994999</c:v>
                </c:pt>
                <c:pt idx="657">
                  <c:v>141.64532947540201</c:v>
                </c:pt>
                <c:pt idx="658">
                  <c:v>141.66132664680401</c:v>
                </c:pt>
                <c:pt idx="659">
                  <c:v>141.67732453346201</c:v>
                </c:pt>
                <c:pt idx="660">
                  <c:v>141.693540334701</c:v>
                </c:pt>
                <c:pt idx="661">
                  <c:v>141.70974469184799</c:v>
                </c:pt>
                <c:pt idx="662">
                  <c:v>141.72578382492</c:v>
                </c:pt>
                <c:pt idx="663">
                  <c:v>141.745536327362</c:v>
                </c:pt>
                <c:pt idx="664">
                  <c:v>141.76153898239099</c:v>
                </c:pt>
                <c:pt idx="665">
                  <c:v>141.79361033439599</c:v>
                </c:pt>
                <c:pt idx="666">
                  <c:v>141.81010222434901</c:v>
                </c:pt>
                <c:pt idx="667">
                  <c:v>141.82610321044899</c:v>
                </c:pt>
                <c:pt idx="668">
                  <c:v>141.84553742408701</c:v>
                </c:pt>
                <c:pt idx="669">
                  <c:v>141.861177921295</c:v>
                </c:pt>
                <c:pt idx="670">
                  <c:v>141.87748622894199</c:v>
                </c:pt>
                <c:pt idx="671">
                  <c:v>141.893449783325</c:v>
                </c:pt>
                <c:pt idx="672">
                  <c:v>141.917365074157</c:v>
                </c:pt>
                <c:pt idx="673">
                  <c:v>141.933367252349</c:v>
                </c:pt>
                <c:pt idx="674">
                  <c:v>141.96136474609301</c:v>
                </c:pt>
                <c:pt idx="675">
                  <c:v>141.977366685867</c:v>
                </c:pt>
                <c:pt idx="676">
                  <c:v>142.001520633697</c:v>
                </c:pt>
                <c:pt idx="677">
                  <c:v>142.017519474029</c:v>
                </c:pt>
                <c:pt idx="678">
                  <c:v>142.04579329490599</c:v>
                </c:pt>
                <c:pt idx="679">
                  <c:v>142.07818603515599</c:v>
                </c:pt>
                <c:pt idx="680">
                  <c:v>142.09418988227799</c:v>
                </c:pt>
                <c:pt idx="681">
                  <c:v>142.118089437484</c:v>
                </c:pt>
                <c:pt idx="682">
                  <c:v>142.13408970832799</c:v>
                </c:pt>
                <c:pt idx="683">
                  <c:v>142.15009641647299</c:v>
                </c:pt>
                <c:pt idx="684">
                  <c:v>142.16608786582901</c:v>
                </c:pt>
                <c:pt idx="685">
                  <c:v>142.182090520858</c:v>
                </c:pt>
                <c:pt idx="686">
                  <c:v>142.19822812080301</c:v>
                </c:pt>
                <c:pt idx="687">
                  <c:v>142.214227676391</c:v>
                </c:pt>
                <c:pt idx="688">
                  <c:v>142.23022770881599</c:v>
                </c:pt>
                <c:pt idx="689">
                  <c:v>142.25051093101499</c:v>
                </c:pt>
                <c:pt idx="690">
                  <c:v>142.26651310920701</c:v>
                </c:pt>
                <c:pt idx="691">
                  <c:v>142.29044604301399</c:v>
                </c:pt>
                <c:pt idx="692">
                  <c:v>142.30648922920199</c:v>
                </c:pt>
                <c:pt idx="693">
                  <c:v>142.33065128326399</c:v>
                </c:pt>
                <c:pt idx="694">
                  <c:v>142.34665179252599</c:v>
                </c:pt>
                <c:pt idx="695">
                  <c:v>142.37058615684501</c:v>
                </c:pt>
                <c:pt idx="696">
                  <c:v>142.38662958145099</c:v>
                </c:pt>
                <c:pt idx="697">
                  <c:v>142.41055536270099</c:v>
                </c:pt>
                <c:pt idx="698">
                  <c:v>142.42655944824199</c:v>
                </c:pt>
                <c:pt idx="699">
                  <c:v>142.45483064651401</c:v>
                </c:pt>
                <c:pt idx="700">
                  <c:v>142.47088432312</c:v>
                </c:pt>
                <c:pt idx="701">
                  <c:v>142.49504828452999</c:v>
                </c:pt>
                <c:pt idx="702">
                  <c:v>142.51110363006501</c:v>
                </c:pt>
                <c:pt idx="703">
                  <c:v>142.535336494445</c:v>
                </c:pt>
                <c:pt idx="704">
                  <c:v>142.55137920379599</c:v>
                </c:pt>
                <c:pt idx="705">
                  <c:v>142.57532262802101</c:v>
                </c:pt>
                <c:pt idx="706">
                  <c:v>142.59135317802401</c:v>
                </c:pt>
                <c:pt idx="707">
                  <c:v>142.615267992019</c:v>
                </c:pt>
                <c:pt idx="708">
                  <c:v>142.631310224533</c:v>
                </c:pt>
                <c:pt idx="709">
                  <c:v>142.65509796142501</c:v>
                </c:pt>
                <c:pt idx="710">
                  <c:v>142.69165539741499</c:v>
                </c:pt>
                <c:pt idx="711">
                  <c:v>142.70765471458401</c:v>
                </c:pt>
                <c:pt idx="712">
                  <c:v>142.72365808486899</c:v>
                </c:pt>
                <c:pt idx="713">
                  <c:v>142.739833116531</c:v>
                </c:pt>
                <c:pt idx="714">
                  <c:v>142.75587558746301</c:v>
                </c:pt>
                <c:pt idx="715">
                  <c:v>142.779779672622</c:v>
                </c:pt>
                <c:pt idx="716">
                  <c:v>142.79578256606999</c:v>
                </c:pt>
                <c:pt idx="717">
                  <c:v>142.81220459938001</c:v>
                </c:pt>
                <c:pt idx="718">
                  <c:v>142.828420400619</c:v>
                </c:pt>
                <c:pt idx="719">
                  <c:v>142.844462633132</c:v>
                </c:pt>
                <c:pt idx="720">
                  <c:v>142.86444258689801</c:v>
                </c:pt>
                <c:pt idx="721">
                  <c:v>142.88048148155201</c:v>
                </c:pt>
                <c:pt idx="722">
                  <c:v>142.90628862380899</c:v>
                </c:pt>
                <c:pt idx="723">
                  <c:v>142.938327550888</c:v>
                </c:pt>
                <c:pt idx="724">
                  <c:v>142.95436763763399</c:v>
                </c:pt>
                <c:pt idx="725">
                  <c:v>142.97032546996999</c:v>
                </c:pt>
                <c:pt idx="726">
                  <c:v>142.990651607513</c:v>
                </c:pt>
                <c:pt idx="727">
                  <c:v>143.00665259361199</c:v>
                </c:pt>
                <c:pt idx="728">
                  <c:v>143.030518531799</c:v>
                </c:pt>
                <c:pt idx="729">
                  <c:v>143.04656267166101</c:v>
                </c:pt>
                <c:pt idx="730">
                  <c:v>143.070426225662</c:v>
                </c:pt>
                <c:pt idx="731">
                  <c:v>143.08647918701101</c:v>
                </c:pt>
                <c:pt idx="732">
                  <c:v>143.11039614677401</c:v>
                </c:pt>
                <c:pt idx="733">
                  <c:v>143.12644577026299</c:v>
                </c:pt>
                <c:pt idx="734">
                  <c:v>143.14262056350699</c:v>
                </c:pt>
                <c:pt idx="735">
                  <c:v>143.15881633758499</c:v>
                </c:pt>
                <c:pt idx="736">
                  <c:v>143.174860715866</c:v>
                </c:pt>
                <c:pt idx="737">
                  <c:v>143.19874000549299</c:v>
                </c:pt>
                <c:pt idx="738">
                  <c:v>143.21478223800599</c:v>
                </c:pt>
                <c:pt idx="739">
                  <c:v>143.23870325088501</c:v>
                </c:pt>
                <c:pt idx="740">
                  <c:v>143.254745006561</c:v>
                </c:pt>
                <c:pt idx="741">
                  <c:v>143.27505350112901</c:v>
                </c:pt>
                <c:pt idx="742">
                  <c:v>143.29109406471201</c:v>
                </c:pt>
                <c:pt idx="743">
                  <c:v>143.31502532958899</c:v>
                </c:pt>
                <c:pt idx="744">
                  <c:v>143.331068754196</c:v>
                </c:pt>
                <c:pt idx="745">
                  <c:v>143.355005979537</c:v>
                </c:pt>
                <c:pt idx="746">
                  <c:v>143.37104797363199</c:v>
                </c:pt>
                <c:pt idx="747">
                  <c:v>143.39493203163099</c:v>
                </c:pt>
                <c:pt idx="748">
                  <c:v>143.41097521781899</c:v>
                </c:pt>
                <c:pt idx="749">
                  <c:v>143.434846401214</c:v>
                </c:pt>
                <c:pt idx="750">
                  <c:v>143.45089411735501</c:v>
                </c:pt>
                <c:pt idx="751">
                  <c:v>143.47910737991299</c:v>
                </c:pt>
                <c:pt idx="752">
                  <c:v>143.51118755340499</c:v>
                </c:pt>
                <c:pt idx="753">
                  <c:v>143.52723217010401</c:v>
                </c:pt>
                <c:pt idx="754">
                  <c:v>143.55126714706401</c:v>
                </c:pt>
                <c:pt idx="755">
                  <c:v>143.579473257064</c:v>
                </c:pt>
                <c:pt idx="756">
                  <c:v>143.61146616935699</c:v>
                </c:pt>
                <c:pt idx="757">
                  <c:v>143.62751102447501</c:v>
                </c:pt>
                <c:pt idx="758">
                  <c:v>143.65171003341601</c:v>
                </c:pt>
                <c:pt idx="759">
                  <c:v>143.66770911216699</c:v>
                </c:pt>
                <c:pt idx="760">
                  <c:v>143.68738961219699</c:v>
                </c:pt>
                <c:pt idx="761">
                  <c:v>143.71113872527999</c:v>
                </c:pt>
                <c:pt idx="762">
                  <c:v>143.72174763679499</c:v>
                </c:pt>
                <c:pt idx="763">
                  <c:v>143.74587035179101</c:v>
                </c:pt>
                <c:pt idx="764">
                  <c:v>143.76191020011899</c:v>
                </c:pt>
                <c:pt idx="765">
                  <c:v>143.779707670211</c:v>
                </c:pt>
                <c:pt idx="766">
                  <c:v>143.795749187469</c:v>
                </c:pt>
                <c:pt idx="767">
                  <c:v>143.81189846992399</c:v>
                </c:pt>
                <c:pt idx="768">
                  <c:v>143.828105449676</c:v>
                </c:pt>
                <c:pt idx="769">
                  <c:v>143.84415078163099</c:v>
                </c:pt>
                <c:pt idx="770">
                  <c:v>143.86827731132499</c:v>
                </c:pt>
                <c:pt idx="771">
                  <c:v>143.88431763648899</c:v>
                </c:pt>
                <c:pt idx="772">
                  <c:v>143.908363580703</c:v>
                </c:pt>
                <c:pt idx="773">
                  <c:v>143.924412250518</c:v>
                </c:pt>
                <c:pt idx="774">
                  <c:v>143.94831204414299</c:v>
                </c:pt>
                <c:pt idx="775">
                  <c:v>143.96435666084199</c:v>
                </c:pt>
                <c:pt idx="776">
                  <c:v>143.98457598686201</c:v>
                </c:pt>
                <c:pt idx="777">
                  <c:v>144.00058054924</c:v>
                </c:pt>
                <c:pt idx="778">
                  <c:v>144.02452445030201</c:v>
                </c:pt>
                <c:pt idx="779">
                  <c:v>144.040566205978</c:v>
                </c:pt>
                <c:pt idx="780">
                  <c:v>144.06469774246199</c:v>
                </c:pt>
                <c:pt idx="781">
                  <c:v>144.080741167068</c:v>
                </c:pt>
                <c:pt idx="782">
                  <c:v>144.10499954223599</c:v>
                </c:pt>
                <c:pt idx="783">
                  <c:v>144.12104082107501</c:v>
                </c:pt>
                <c:pt idx="784">
                  <c:v>144.13717007637001</c:v>
                </c:pt>
                <c:pt idx="785">
                  <c:v>144.15321350097599</c:v>
                </c:pt>
                <c:pt idx="786">
                  <c:v>144.16920995712201</c:v>
                </c:pt>
                <c:pt idx="787">
                  <c:v>144.185395002365</c:v>
                </c:pt>
                <c:pt idx="788">
                  <c:v>144.20158362388599</c:v>
                </c:pt>
                <c:pt idx="789">
                  <c:v>144.21762967109601</c:v>
                </c:pt>
                <c:pt idx="790">
                  <c:v>144.241500139236</c:v>
                </c:pt>
                <c:pt idx="791">
                  <c:v>144.25754356384201</c:v>
                </c:pt>
                <c:pt idx="792">
                  <c:v>144.281760454177</c:v>
                </c:pt>
                <c:pt idx="793">
                  <c:v>144.29780459403901</c:v>
                </c:pt>
                <c:pt idx="794">
                  <c:v>144.32166481018001</c:v>
                </c:pt>
                <c:pt idx="795">
                  <c:v>144.33770966529801</c:v>
                </c:pt>
                <c:pt idx="796">
                  <c:v>144.36158514022799</c:v>
                </c:pt>
                <c:pt idx="797">
                  <c:v>144.37762975692701</c:v>
                </c:pt>
                <c:pt idx="798">
                  <c:v>144.397894144058</c:v>
                </c:pt>
                <c:pt idx="799">
                  <c:v>144.41389679908701</c:v>
                </c:pt>
                <c:pt idx="800">
                  <c:v>144.43783426284699</c:v>
                </c:pt>
                <c:pt idx="801">
                  <c:v>144.453877687454</c:v>
                </c:pt>
                <c:pt idx="802">
                  <c:v>144.47772192955</c:v>
                </c:pt>
                <c:pt idx="803">
                  <c:v>144.49376702308601</c:v>
                </c:pt>
                <c:pt idx="804">
                  <c:v>144.509763002395</c:v>
                </c:pt>
                <c:pt idx="805">
                  <c:v>144.525768756866</c:v>
                </c:pt>
                <c:pt idx="806">
                  <c:v>144.541772842407</c:v>
                </c:pt>
                <c:pt idx="807">
                  <c:v>144.55776476860001</c:v>
                </c:pt>
                <c:pt idx="808">
                  <c:v>144.573891162872</c:v>
                </c:pt>
                <c:pt idx="809">
                  <c:v>144.58989214897099</c:v>
                </c:pt>
                <c:pt idx="810">
                  <c:v>144.61781668662999</c:v>
                </c:pt>
                <c:pt idx="811">
                  <c:v>144.633816480636</c:v>
                </c:pt>
                <c:pt idx="812">
                  <c:v>144.65776824951101</c:v>
                </c:pt>
                <c:pt idx="813">
                  <c:v>144.673771381378</c:v>
                </c:pt>
                <c:pt idx="814">
                  <c:v>144.70214247703501</c:v>
                </c:pt>
                <c:pt idx="815">
                  <c:v>144.71820354461599</c:v>
                </c:pt>
                <c:pt idx="816">
                  <c:v>144.73421049117999</c:v>
                </c:pt>
                <c:pt idx="817">
                  <c:v>144.758063793182</c:v>
                </c:pt>
                <c:pt idx="818">
                  <c:v>144.774107694625</c:v>
                </c:pt>
                <c:pt idx="819">
                  <c:v>144.797940254211</c:v>
                </c:pt>
                <c:pt idx="820">
                  <c:v>144.834517717361</c:v>
                </c:pt>
                <c:pt idx="821">
                  <c:v>144.85056257247899</c:v>
                </c:pt>
                <c:pt idx="822">
                  <c:v>144.87450695037799</c:v>
                </c:pt>
                <c:pt idx="823">
                  <c:v>144.890506982803</c:v>
                </c:pt>
                <c:pt idx="824">
                  <c:v>144.92033362388599</c:v>
                </c:pt>
                <c:pt idx="825">
                  <c:v>144.93637657165499</c:v>
                </c:pt>
                <c:pt idx="826">
                  <c:v>144.960761785507</c:v>
                </c:pt>
                <c:pt idx="827">
                  <c:v>144.98529410362201</c:v>
                </c:pt>
                <c:pt idx="828">
                  <c:v>145.00129365921001</c:v>
                </c:pt>
                <c:pt idx="829">
                  <c:v>145.02528095245299</c:v>
                </c:pt>
                <c:pt idx="830">
                  <c:v>145.041281938552</c:v>
                </c:pt>
                <c:pt idx="831">
                  <c:v>145.06572151184</c:v>
                </c:pt>
                <c:pt idx="832">
                  <c:v>145.09450936317401</c:v>
                </c:pt>
                <c:pt idx="833">
                  <c:v>145.11051249504001</c:v>
                </c:pt>
                <c:pt idx="834">
                  <c:v>145.134534835815</c:v>
                </c:pt>
                <c:pt idx="835">
                  <c:v>145.15057826042101</c:v>
                </c:pt>
                <c:pt idx="836">
                  <c:v>145.17470622062601</c:v>
                </c:pt>
                <c:pt idx="837">
                  <c:v>145.190753698349</c:v>
                </c:pt>
                <c:pt idx="838">
                  <c:v>145.21127533912599</c:v>
                </c:pt>
                <c:pt idx="839">
                  <c:v>145.22731947898799</c:v>
                </c:pt>
                <c:pt idx="840">
                  <c:v>145.25123357772799</c:v>
                </c:pt>
                <c:pt idx="841">
                  <c:v>145.26723337173399</c:v>
                </c:pt>
                <c:pt idx="842">
                  <c:v>145.291222333908</c:v>
                </c:pt>
                <c:pt idx="843">
                  <c:v>145.307271718978</c:v>
                </c:pt>
                <c:pt idx="844">
                  <c:v>145.33132076263399</c:v>
                </c:pt>
                <c:pt idx="845">
                  <c:v>145.347323179245</c:v>
                </c:pt>
                <c:pt idx="846">
                  <c:v>145.37131714820799</c:v>
                </c:pt>
                <c:pt idx="847">
                  <c:v>145.38731980323701</c:v>
                </c:pt>
                <c:pt idx="848">
                  <c:v>145.415319442749</c:v>
                </c:pt>
                <c:pt idx="849">
                  <c:v>145.44753599166799</c:v>
                </c:pt>
                <c:pt idx="850">
                  <c:v>145.463536024093</c:v>
                </c:pt>
                <c:pt idx="851">
                  <c:v>145.48756170272799</c:v>
                </c:pt>
                <c:pt idx="852">
                  <c:v>145.50356292724601</c:v>
                </c:pt>
                <c:pt idx="853">
                  <c:v>145.523245811462</c:v>
                </c:pt>
                <c:pt idx="854">
                  <c:v>145.547218322753</c:v>
                </c:pt>
                <c:pt idx="855">
                  <c:v>145.56326007843001</c:v>
                </c:pt>
                <c:pt idx="856">
                  <c:v>145.58736300468399</c:v>
                </c:pt>
                <c:pt idx="857">
                  <c:v>145.615372896194</c:v>
                </c:pt>
                <c:pt idx="858">
                  <c:v>145.64734792709299</c:v>
                </c:pt>
                <c:pt idx="859">
                  <c:v>145.66334795951801</c:v>
                </c:pt>
                <c:pt idx="860">
                  <c:v>145.67934966087299</c:v>
                </c:pt>
                <c:pt idx="861">
                  <c:v>145.695525407791</c:v>
                </c:pt>
                <c:pt idx="862">
                  <c:v>145.71156525611801</c:v>
                </c:pt>
                <c:pt idx="863">
                  <c:v>145.73561573028499</c:v>
                </c:pt>
                <c:pt idx="864">
                  <c:v>145.751612901687</c:v>
                </c:pt>
                <c:pt idx="865">
                  <c:v>145.76801800727799</c:v>
                </c:pt>
                <c:pt idx="866">
                  <c:v>145.784050941467</c:v>
                </c:pt>
                <c:pt idx="867">
                  <c:v>145.80005121231</c:v>
                </c:pt>
                <c:pt idx="868">
                  <c:v>145.81604862213101</c:v>
                </c:pt>
                <c:pt idx="869">
                  <c:v>145.83205008506701</c:v>
                </c:pt>
                <c:pt idx="870">
                  <c:v>145.84804916381799</c:v>
                </c:pt>
                <c:pt idx="871">
                  <c:v>145.864018201828</c:v>
                </c:pt>
                <c:pt idx="872">
                  <c:v>145.880048036575</c:v>
                </c:pt>
                <c:pt idx="873">
                  <c:v>145.896053791046</c:v>
                </c:pt>
                <c:pt idx="874">
                  <c:v>145.912048101425</c:v>
                </c:pt>
                <c:pt idx="875">
                  <c:v>145.92818856239299</c:v>
                </c:pt>
                <c:pt idx="876">
                  <c:v>145.94419336318899</c:v>
                </c:pt>
                <c:pt idx="877">
                  <c:v>145.96814560890101</c:v>
                </c:pt>
                <c:pt idx="878">
                  <c:v>145.98415160179101</c:v>
                </c:pt>
                <c:pt idx="879">
                  <c:v>146.00033617019599</c:v>
                </c:pt>
                <c:pt idx="880">
                  <c:v>146.01633214950499</c:v>
                </c:pt>
                <c:pt idx="881">
                  <c:v>146.03229999542199</c:v>
                </c:pt>
                <c:pt idx="882">
                  <c:v>146.04829645156801</c:v>
                </c:pt>
                <c:pt idx="883">
                  <c:v>146.06507921218801</c:v>
                </c:pt>
                <c:pt idx="884">
                  <c:v>146.09702110290499</c:v>
                </c:pt>
                <c:pt idx="885">
                  <c:v>146.11302781104999</c:v>
                </c:pt>
                <c:pt idx="886">
                  <c:v>146.12939047813401</c:v>
                </c:pt>
                <c:pt idx="887">
                  <c:v>146.14542984962401</c:v>
                </c:pt>
                <c:pt idx="888">
                  <c:v>146.16143178939799</c:v>
                </c:pt>
                <c:pt idx="889">
                  <c:v>146.17743396758999</c:v>
                </c:pt>
                <c:pt idx="890">
                  <c:v>146.19343161582901</c:v>
                </c:pt>
                <c:pt idx="891">
                  <c:v>146.20944452285701</c:v>
                </c:pt>
                <c:pt idx="892">
                  <c:v>146.225610733032</c:v>
                </c:pt>
                <c:pt idx="893">
                  <c:v>146.24179744720399</c:v>
                </c:pt>
                <c:pt idx="894">
                  <c:v>146.25783967971799</c:v>
                </c:pt>
                <c:pt idx="895">
                  <c:v>146.281763792037</c:v>
                </c:pt>
                <c:pt idx="896">
                  <c:v>146.29776930809001</c:v>
                </c:pt>
                <c:pt idx="897">
                  <c:v>146.321681261062</c:v>
                </c:pt>
                <c:pt idx="898">
                  <c:v>146.33772325515699</c:v>
                </c:pt>
                <c:pt idx="899">
                  <c:v>146.35390496253899</c:v>
                </c:pt>
                <c:pt idx="900">
                  <c:v>146.370083332061</c:v>
                </c:pt>
                <c:pt idx="901">
                  <c:v>146.38612580299301</c:v>
                </c:pt>
                <c:pt idx="902">
                  <c:v>146.410015821456</c:v>
                </c:pt>
                <c:pt idx="903">
                  <c:v>146.42605566978401</c:v>
                </c:pt>
                <c:pt idx="904">
                  <c:v>146.44582605361899</c:v>
                </c:pt>
                <c:pt idx="905">
                  <c:v>146.46186733245801</c:v>
                </c:pt>
                <c:pt idx="906">
                  <c:v>146.48571896553</c:v>
                </c:pt>
                <c:pt idx="907">
                  <c:v>146.50176072120601</c:v>
                </c:pt>
                <c:pt idx="908">
                  <c:v>146.52559971809299</c:v>
                </c:pt>
                <c:pt idx="909">
                  <c:v>146.541640520095</c:v>
                </c:pt>
                <c:pt idx="910">
                  <c:v>146.56601214408801</c:v>
                </c:pt>
                <c:pt idx="911">
                  <c:v>146.582012414932</c:v>
                </c:pt>
                <c:pt idx="912">
                  <c:v>146.60588359832701</c:v>
                </c:pt>
                <c:pt idx="913">
                  <c:v>146.621925354003</c:v>
                </c:pt>
                <c:pt idx="914">
                  <c:v>146.64979338645901</c:v>
                </c:pt>
                <c:pt idx="915">
                  <c:v>146.68206548690699</c:v>
                </c:pt>
                <c:pt idx="916">
                  <c:v>146.69806766510001</c:v>
                </c:pt>
                <c:pt idx="917">
                  <c:v>146.71406388282699</c:v>
                </c:pt>
                <c:pt idx="918">
                  <c:v>146.73010325431801</c:v>
                </c:pt>
                <c:pt idx="919">
                  <c:v>146.74606513977</c:v>
                </c:pt>
                <c:pt idx="920">
                  <c:v>146.76216554641701</c:v>
                </c:pt>
                <c:pt idx="921">
                  <c:v>146.778316497802</c:v>
                </c:pt>
                <c:pt idx="922">
                  <c:v>146.794318199157</c:v>
                </c:pt>
                <c:pt idx="923">
                  <c:v>146.81818819046001</c:v>
                </c:pt>
                <c:pt idx="924">
                  <c:v>146.83419084548899</c:v>
                </c:pt>
                <c:pt idx="925">
                  <c:v>146.85449004173199</c:v>
                </c:pt>
                <c:pt idx="926">
                  <c:v>146.87236952781601</c:v>
                </c:pt>
                <c:pt idx="927">
                  <c:v>146.88799405097899</c:v>
                </c:pt>
                <c:pt idx="928">
                  <c:v>146.90362238883901</c:v>
                </c:pt>
                <c:pt idx="929">
                  <c:v>146.917615413665</c:v>
                </c:pt>
                <c:pt idx="930">
                  <c:v>146.93357729911801</c:v>
                </c:pt>
                <c:pt idx="931">
                  <c:v>146.95436000823901</c:v>
                </c:pt>
                <c:pt idx="932">
                  <c:v>146.970402002334</c:v>
                </c:pt>
                <c:pt idx="933">
                  <c:v>146.99433994293199</c:v>
                </c:pt>
                <c:pt idx="934">
                  <c:v>147.01034379005401</c:v>
                </c:pt>
                <c:pt idx="935">
                  <c:v>147.039652109146</c:v>
                </c:pt>
                <c:pt idx="936">
                  <c:v>147.055691480636</c:v>
                </c:pt>
                <c:pt idx="937">
                  <c:v>147.07961082458399</c:v>
                </c:pt>
                <c:pt idx="938">
                  <c:v>147.09561467170701</c:v>
                </c:pt>
                <c:pt idx="939">
                  <c:v>147.119817018508</c:v>
                </c:pt>
                <c:pt idx="940">
                  <c:v>147.14399266242901</c:v>
                </c:pt>
                <c:pt idx="941">
                  <c:v>147.15999531745899</c:v>
                </c:pt>
                <c:pt idx="942">
                  <c:v>147.18426895141599</c:v>
                </c:pt>
                <c:pt idx="943">
                  <c:v>147.200310707092</c:v>
                </c:pt>
                <c:pt idx="944">
                  <c:v>147.22423267364499</c:v>
                </c:pt>
                <c:pt idx="945">
                  <c:v>147.24027466773899</c:v>
                </c:pt>
                <c:pt idx="946">
                  <c:v>147.260078191757</c:v>
                </c:pt>
                <c:pt idx="947">
                  <c:v>147.27611899375901</c:v>
                </c:pt>
                <c:pt idx="948">
                  <c:v>147.300182819366</c:v>
                </c:pt>
                <c:pt idx="949">
                  <c:v>147.31622290611199</c:v>
                </c:pt>
                <c:pt idx="950">
                  <c:v>147.34013342857301</c:v>
                </c:pt>
                <c:pt idx="951">
                  <c:v>147.35613751411401</c:v>
                </c:pt>
                <c:pt idx="952">
                  <c:v>147.380118846893</c:v>
                </c:pt>
                <c:pt idx="953">
                  <c:v>147.39612102508499</c:v>
                </c:pt>
                <c:pt idx="954">
                  <c:v>147.41236805915801</c:v>
                </c:pt>
                <c:pt idx="955">
                  <c:v>147.42836594581601</c:v>
                </c:pt>
                <c:pt idx="956">
                  <c:v>147.44436192512501</c:v>
                </c:pt>
                <c:pt idx="957">
                  <c:v>147.46032977104099</c:v>
                </c:pt>
                <c:pt idx="958">
                  <c:v>147.47632312774601</c:v>
                </c:pt>
                <c:pt idx="959">
                  <c:v>147.49232459068199</c:v>
                </c:pt>
                <c:pt idx="960">
                  <c:v>147.508331775665</c:v>
                </c:pt>
                <c:pt idx="961">
                  <c:v>147.52436661720199</c:v>
                </c:pt>
                <c:pt idx="962">
                  <c:v>147.540368318557</c:v>
                </c:pt>
                <c:pt idx="963">
                  <c:v>147.556367874145</c:v>
                </c:pt>
                <c:pt idx="964">
                  <c:v>147.57236599922101</c:v>
                </c:pt>
                <c:pt idx="965">
                  <c:v>147.588367223739</c:v>
                </c:pt>
                <c:pt idx="966">
                  <c:v>147.60436797142</c:v>
                </c:pt>
                <c:pt idx="967">
                  <c:v>147.62036609649601</c:v>
                </c:pt>
                <c:pt idx="968">
                  <c:v>147.63636994361801</c:v>
                </c:pt>
                <c:pt idx="969">
                  <c:v>147.65258359909001</c:v>
                </c:pt>
                <c:pt idx="970">
                  <c:v>147.66857981681801</c:v>
                </c:pt>
                <c:pt idx="971">
                  <c:v>147.684541940689</c:v>
                </c:pt>
                <c:pt idx="972">
                  <c:v>147.70053935050899</c:v>
                </c:pt>
                <c:pt idx="973">
                  <c:v>147.71653723716699</c:v>
                </c:pt>
                <c:pt idx="974">
                  <c:v>147.73258209228501</c:v>
                </c:pt>
                <c:pt idx="975">
                  <c:v>147.74881982803299</c:v>
                </c:pt>
                <c:pt idx="976">
                  <c:v>147.76497554778999</c:v>
                </c:pt>
                <c:pt idx="977">
                  <c:v>147.78097701072599</c:v>
                </c:pt>
                <c:pt idx="978">
                  <c:v>147.80506777763301</c:v>
                </c:pt>
                <c:pt idx="979">
                  <c:v>147.82110905647201</c:v>
                </c:pt>
                <c:pt idx="980">
                  <c:v>147.845044374465</c:v>
                </c:pt>
                <c:pt idx="981">
                  <c:v>147.86108613014201</c:v>
                </c:pt>
                <c:pt idx="982">
                  <c:v>147.88140916824301</c:v>
                </c:pt>
                <c:pt idx="983">
                  <c:v>147.89744853973301</c:v>
                </c:pt>
                <c:pt idx="984">
                  <c:v>147.92163300514201</c:v>
                </c:pt>
                <c:pt idx="985">
                  <c:v>147.93763518333401</c:v>
                </c:pt>
                <c:pt idx="986">
                  <c:v>147.96156263351401</c:v>
                </c:pt>
                <c:pt idx="987">
                  <c:v>147.97760438918999</c:v>
                </c:pt>
                <c:pt idx="988">
                  <c:v>148.00141978263801</c:v>
                </c:pt>
                <c:pt idx="989">
                  <c:v>148.017422914505</c:v>
                </c:pt>
                <c:pt idx="990">
                  <c:v>148.04136490821799</c:v>
                </c:pt>
                <c:pt idx="991">
                  <c:v>148.05740451812699</c:v>
                </c:pt>
                <c:pt idx="992">
                  <c:v>148.08555769920301</c:v>
                </c:pt>
                <c:pt idx="993">
                  <c:v>148.11790704727099</c:v>
                </c:pt>
                <c:pt idx="994">
                  <c:v>148.13394451141301</c:v>
                </c:pt>
                <c:pt idx="995">
                  <c:v>148.157828330993</c:v>
                </c:pt>
                <c:pt idx="996">
                  <c:v>148.17387032508799</c:v>
                </c:pt>
                <c:pt idx="997">
                  <c:v>148.201595067977</c:v>
                </c:pt>
                <c:pt idx="998">
                  <c:v>148.217636823654</c:v>
                </c:pt>
                <c:pt idx="999">
                  <c:v>148.241557836532</c:v>
                </c:pt>
                <c:pt idx="1000">
                  <c:v>148.257606506347</c:v>
                </c:pt>
                <c:pt idx="1001">
                  <c:v>148.28170204162501</c:v>
                </c:pt>
                <c:pt idx="1002">
                  <c:v>148.29374670982301</c:v>
                </c:pt>
                <c:pt idx="1003">
                  <c:v>148.317708492279</c:v>
                </c:pt>
                <c:pt idx="1004">
                  <c:v>148.333752632141</c:v>
                </c:pt>
                <c:pt idx="1005">
                  <c:v>148.35014605522099</c:v>
                </c:pt>
                <c:pt idx="1006">
                  <c:v>148.36667466163601</c:v>
                </c:pt>
                <c:pt idx="1007">
                  <c:v>148.39084386825499</c:v>
                </c:pt>
                <c:pt idx="1008">
                  <c:v>148.406844615936</c:v>
                </c:pt>
                <c:pt idx="1009">
                  <c:v>148.43074083328199</c:v>
                </c:pt>
                <c:pt idx="1010">
                  <c:v>148.44674825668301</c:v>
                </c:pt>
                <c:pt idx="1011">
                  <c:v>148.46319389343199</c:v>
                </c:pt>
                <c:pt idx="1012">
                  <c:v>148.47918510437</c:v>
                </c:pt>
                <c:pt idx="1013">
                  <c:v>148.495188236236</c:v>
                </c:pt>
                <c:pt idx="1014">
                  <c:v>148.519285202026</c:v>
                </c:pt>
                <c:pt idx="1015">
                  <c:v>148.535285949707</c:v>
                </c:pt>
                <c:pt idx="1016">
                  <c:v>148.551758527755</c:v>
                </c:pt>
                <c:pt idx="1017">
                  <c:v>148.56790518760599</c:v>
                </c:pt>
                <c:pt idx="1018">
                  <c:v>148.58394646644501</c:v>
                </c:pt>
                <c:pt idx="1019">
                  <c:v>148.61139583587601</c:v>
                </c:pt>
                <c:pt idx="1020">
                  <c:v>148.62743997573801</c:v>
                </c:pt>
                <c:pt idx="1021">
                  <c:v>148.65164160728401</c:v>
                </c:pt>
                <c:pt idx="1022">
                  <c:v>148.667682886123</c:v>
                </c:pt>
                <c:pt idx="1023">
                  <c:v>148.69550347328101</c:v>
                </c:pt>
                <c:pt idx="1024">
                  <c:v>148.71151852607699</c:v>
                </c:pt>
                <c:pt idx="1025">
                  <c:v>148.727560281753</c:v>
                </c:pt>
                <c:pt idx="1026">
                  <c:v>148.75172519683801</c:v>
                </c:pt>
                <c:pt idx="1027">
                  <c:v>148.76773381233201</c:v>
                </c:pt>
                <c:pt idx="1028">
                  <c:v>148.79565834998999</c:v>
                </c:pt>
                <c:pt idx="1029">
                  <c:v>148.81171727180401</c:v>
                </c:pt>
                <c:pt idx="1030">
                  <c:v>148.827673912048</c:v>
                </c:pt>
                <c:pt idx="1031">
                  <c:v>148.843680858612</c:v>
                </c:pt>
                <c:pt idx="1032">
                  <c:v>148.85971283912599</c:v>
                </c:pt>
                <c:pt idx="1033">
                  <c:v>148.87571644783</c:v>
                </c:pt>
                <c:pt idx="1034">
                  <c:v>148.89167714118901</c:v>
                </c:pt>
                <c:pt idx="1035">
                  <c:v>148.90771269798199</c:v>
                </c:pt>
                <c:pt idx="1036">
                  <c:v>148.923716068267</c:v>
                </c:pt>
                <c:pt idx="1037">
                  <c:v>148.93971729278499</c:v>
                </c:pt>
                <c:pt idx="1038">
                  <c:v>148.95571565628001</c:v>
                </c:pt>
                <c:pt idx="1039">
                  <c:v>148.97171664237899</c:v>
                </c:pt>
                <c:pt idx="1040">
                  <c:v>148.987678527832</c:v>
                </c:pt>
                <c:pt idx="1041">
                  <c:v>149.003671884536</c:v>
                </c:pt>
                <c:pt idx="1042">
                  <c:v>149.01967430114701</c:v>
                </c:pt>
                <c:pt idx="1043">
                  <c:v>149.03567838668801</c:v>
                </c:pt>
                <c:pt idx="1044">
                  <c:v>149.05167126655499</c:v>
                </c:pt>
                <c:pt idx="1045">
                  <c:v>149.06767535209599</c:v>
                </c:pt>
                <c:pt idx="1046">
                  <c:v>149.083675384521</c:v>
                </c:pt>
                <c:pt idx="1047">
                  <c:v>149.09967446327201</c:v>
                </c:pt>
                <c:pt idx="1048">
                  <c:v>149.115673780441</c:v>
                </c:pt>
                <c:pt idx="1049">
                  <c:v>149.13961768150301</c:v>
                </c:pt>
                <c:pt idx="1050">
                  <c:v>149.15567564964201</c:v>
                </c:pt>
                <c:pt idx="1051">
                  <c:v>149.17212462425201</c:v>
                </c:pt>
                <c:pt idx="1052">
                  <c:v>149.188123941421</c:v>
                </c:pt>
                <c:pt idx="1053">
                  <c:v>149.204169034957</c:v>
                </c:pt>
                <c:pt idx="1054">
                  <c:v>149.220383644104</c:v>
                </c:pt>
                <c:pt idx="1055">
                  <c:v>149.236554384231</c:v>
                </c:pt>
                <c:pt idx="1056">
                  <c:v>149.25259804725599</c:v>
                </c:pt>
                <c:pt idx="1057">
                  <c:v>149.27655172348</c:v>
                </c:pt>
                <c:pt idx="1058">
                  <c:v>149.29259657859799</c:v>
                </c:pt>
                <c:pt idx="1059">
                  <c:v>149.31260704994199</c:v>
                </c:pt>
                <c:pt idx="1060">
                  <c:v>149.32861042022699</c:v>
                </c:pt>
                <c:pt idx="1061">
                  <c:v>149.34485578536899</c:v>
                </c:pt>
                <c:pt idx="1062">
                  <c:v>149.360947370529</c:v>
                </c:pt>
                <c:pt idx="1063">
                  <c:v>149.376986742019</c:v>
                </c:pt>
                <c:pt idx="1064">
                  <c:v>149.400869131088</c:v>
                </c:pt>
                <c:pt idx="1065">
                  <c:v>149.41687440872099</c:v>
                </c:pt>
                <c:pt idx="1066">
                  <c:v>149.440824747085</c:v>
                </c:pt>
                <c:pt idx="1067">
                  <c:v>149.45686888694701</c:v>
                </c:pt>
                <c:pt idx="1068">
                  <c:v>149.48102831840501</c:v>
                </c:pt>
                <c:pt idx="1069">
                  <c:v>149.50502991676299</c:v>
                </c:pt>
                <c:pt idx="1070">
                  <c:v>149.52102756500199</c:v>
                </c:pt>
                <c:pt idx="1071">
                  <c:v>149.53706741332999</c:v>
                </c:pt>
                <c:pt idx="1072">
                  <c:v>149.55302786826999</c:v>
                </c:pt>
                <c:pt idx="1073">
                  <c:v>149.56902766227699</c:v>
                </c:pt>
                <c:pt idx="1074">
                  <c:v>149.58503127098001</c:v>
                </c:pt>
                <c:pt idx="1075">
                  <c:v>149.601025342941</c:v>
                </c:pt>
                <c:pt idx="1076">
                  <c:v>149.61702799797001</c:v>
                </c:pt>
                <c:pt idx="1077">
                  <c:v>149.63306689262299</c:v>
                </c:pt>
                <c:pt idx="1078">
                  <c:v>149.64902615547101</c:v>
                </c:pt>
                <c:pt idx="1079">
                  <c:v>149.66503071784899</c:v>
                </c:pt>
                <c:pt idx="1080">
                  <c:v>149.68103098869301</c:v>
                </c:pt>
                <c:pt idx="1081">
                  <c:v>149.69717717170701</c:v>
                </c:pt>
                <c:pt idx="1082">
                  <c:v>149.71317887306199</c:v>
                </c:pt>
                <c:pt idx="1083">
                  <c:v>149.74099898338301</c:v>
                </c:pt>
                <c:pt idx="1084">
                  <c:v>149.757042646408</c:v>
                </c:pt>
                <c:pt idx="1085">
                  <c:v>149.78095388412399</c:v>
                </c:pt>
                <c:pt idx="1086">
                  <c:v>149.796955585479</c:v>
                </c:pt>
                <c:pt idx="1087">
                  <c:v>149.82518792152399</c:v>
                </c:pt>
                <c:pt idx="1088">
                  <c:v>149.85750842094399</c:v>
                </c:pt>
                <c:pt idx="1089">
                  <c:v>149.87355089187599</c:v>
                </c:pt>
                <c:pt idx="1090">
                  <c:v>149.897487401962</c:v>
                </c:pt>
                <c:pt idx="1091">
                  <c:v>149.91353082656801</c:v>
                </c:pt>
                <c:pt idx="1092">
                  <c:v>149.93349647521899</c:v>
                </c:pt>
                <c:pt idx="1093">
                  <c:v>149.95773315429599</c:v>
                </c:pt>
                <c:pt idx="1094">
                  <c:v>149.973771333694</c:v>
                </c:pt>
                <c:pt idx="1095">
                  <c:v>149.997690916061</c:v>
                </c:pt>
                <c:pt idx="1096">
                  <c:v>150.01373505592301</c:v>
                </c:pt>
                <c:pt idx="1097">
                  <c:v>150.02969503402699</c:v>
                </c:pt>
                <c:pt idx="1098">
                  <c:v>150.04569268226601</c:v>
                </c:pt>
                <c:pt idx="1099">
                  <c:v>150.061695575714</c:v>
                </c:pt>
                <c:pt idx="1100">
                  <c:v>150.07769131660399</c:v>
                </c:pt>
                <c:pt idx="1101">
                  <c:v>150.093731164932</c:v>
                </c:pt>
                <c:pt idx="1102">
                  <c:v>150.10969495773301</c:v>
                </c:pt>
                <c:pt idx="1103">
                  <c:v>150.1257314682</c:v>
                </c:pt>
                <c:pt idx="1104">
                  <c:v>150.14173150062501</c:v>
                </c:pt>
                <c:pt idx="1105">
                  <c:v>150.15771794319099</c:v>
                </c:pt>
                <c:pt idx="1106">
                  <c:v>150.17373085021899</c:v>
                </c:pt>
                <c:pt idx="1107">
                  <c:v>150.189692020416</c:v>
                </c:pt>
                <c:pt idx="1108">
                  <c:v>150.205734968185</c:v>
                </c:pt>
                <c:pt idx="1109">
                  <c:v>150.22169518470699</c:v>
                </c:pt>
                <c:pt idx="1110">
                  <c:v>150.23789548873901</c:v>
                </c:pt>
                <c:pt idx="1111">
                  <c:v>150.253896474838</c:v>
                </c:pt>
                <c:pt idx="1112">
                  <c:v>150.27780556678701</c:v>
                </c:pt>
                <c:pt idx="1113">
                  <c:v>150.29384684562601</c:v>
                </c:pt>
                <c:pt idx="1114">
                  <c:v>150.31799459457301</c:v>
                </c:pt>
                <c:pt idx="1115">
                  <c:v>150.33399724960299</c:v>
                </c:pt>
                <c:pt idx="1116">
                  <c:v>150.35819005966101</c:v>
                </c:pt>
                <c:pt idx="1117">
                  <c:v>150.37423396110501</c:v>
                </c:pt>
                <c:pt idx="1118">
                  <c:v>150.398099184036</c:v>
                </c:pt>
                <c:pt idx="1119">
                  <c:v>150.414143323898</c:v>
                </c:pt>
                <c:pt idx="1120">
                  <c:v>150.44203138351401</c:v>
                </c:pt>
                <c:pt idx="1121">
                  <c:v>150.47409749030999</c:v>
                </c:pt>
                <c:pt idx="1122">
                  <c:v>150.49010229110701</c:v>
                </c:pt>
                <c:pt idx="1123">
                  <c:v>150.51419663429201</c:v>
                </c:pt>
                <c:pt idx="1124">
                  <c:v>150.53024077415401</c:v>
                </c:pt>
                <c:pt idx="1125">
                  <c:v>150.54620051383901</c:v>
                </c:pt>
                <c:pt idx="1126">
                  <c:v>150.56223559379501</c:v>
                </c:pt>
                <c:pt idx="1127">
                  <c:v>150.57820105552599</c:v>
                </c:pt>
                <c:pt idx="1128">
                  <c:v>150.59420251846299</c:v>
                </c:pt>
                <c:pt idx="1129">
                  <c:v>150.61023902893001</c:v>
                </c:pt>
                <c:pt idx="1130">
                  <c:v>150.62620234489401</c:v>
                </c:pt>
                <c:pt idx="1131">
                  <c:v>150.64224028587299</c:v>
                </c:pt>
                <c:pt idx="1132">
                  <c:v>150.65823888778601</c:v>
                </c:pt>
                <c:pt idx="1133">
                  <c:v>150.67424035072301</c:v>
                </c:pt>
                <c:pt idx="1134">
                  <c:v>150.69019746780299</c:v>
                </c:pt>
                <c:pt idx="1135">
                  <c:v>150.70619630813599</c:v>
                </c:pt>
                <c:pt idx="1136">
                  <c:v>150.72220015525801</c:v>
                </c:pt>
                <c:pt idx="1137">
                  <c:v>150.73837494850099</c:v>
                </c:pt>
                <c:pt idx="1138">
                  <c:v>150.75454163551299</c:v>
                </c:pt>
                <c:pt idx="1139">
                  <c:v>150.770545959472</c:v>
                </c:pt>
                <c:pt idx="1140">
                  <c:v>150.78654670715301</c:v>
                </c:pt>
                <c:pt idx="1141">
                  <c:v>150.802711963653</c:v>
                </c:pt>
                <c:pt idx="1142">
                  <c:v>150.81871294975201</c:v>
                </c:pt>
                <c:pt idx="1143">
                  <c:v>150.842777013778</c:v>
                </c:pt>
                <c:pt idx="1144">
                  <c:v>150.858820915222</c:v>
                </c:pt>
                <c:pt idx="1145">
                  <c:v>150.882739782333</c:v>
                </c:pt>
                <c:pt idx="1146">
                  <c:v>150.89874267578099</c:v>
                </c:pt>
                <c:pt idx="1147">
                  <c:v>150.92269372940001</c:v>
                </c:pt>
                <c:pt idx="1148">
                  <c:v>150.93869590759201</c:v>
                </c:pt>
                <c:pt idx="1149">
                  <c:v>150.959059715271</c:v>
                </c:pt>
                <c:pt idx="1150">
                  <c:v>150.97505879402101</c:v>
                </c:pt>
                <c:pt idx="1151">
                  <c:v>150.998958349227</c:v>
                </c:pt>
                <c:pt idx="1152">
                  <c:v>151.014997243881</c:v>
                </c:pt>
                <c:pt idx="1153">
                  <c:v>151.03889179229699</c:v>
                </c:pt>
                <c:pt idx="1154">
                  <c:v>151.054931640625</c:v>
                </c:pt>
                <c:pt idx="1155">
                  <c:v>151.071069717407</c:v>
                </c:pt>
                <c:pt idx="1156">
                  <c:v>151.08711194992</c:v>
                </c:pt>
                <c:pt idx="1157">
                  <c:v>151.103113412857</c:v>
                </c:pt>
                <c:pt idx="1158">
                  <c:v>151.11911106109599</c:v>
                </c:pt>
                <c:pt idx="1159">
                  <c:v>151.13510751724201</c:v>
                </c:pt>
                <c:pt idx="1160">
                  <c:v>151.15110921859701</c:v>
                </c:pt>
                <c:pt idx="1161">
                  <c:v>151.16706991195599</c:v>
                </c:pt>
                <c:pt idx="1162">
                  <c:v>151.183283805847</c:v>
                </c:pt>
                <c:pt idx="1163">
                  <c:v>151.199324131011</c:v>
                </c:pt>
                <c:pt idx="1164">
                  <c:v>151.22386908531101</c:v>
                </c:pt>
                <c:pt idx="1165">
                  <c:v>151.240913391113</c:v>
                </c:pt>
                <c:pt idx="1166">
                  <c:v>151.25203251838599</c:v>
                </c:pt>
                <c:pt idx="1167">
                  <c:v>151.268030881881</c:v>
                </c:pt>
                <c:pt idx="1168">
                  <c:v>151.29196572303701</c:v>
                </c:pt>
                <c:pt idx="1169">
                  <c:v>151.30800747871399</c:v>
                </c:pt>
                <c:pt idx="1170">
                  <c:v>151.33254957199</c:v>
                </c:pt>
                <c:pt idx="1171">
                  <c:v>151.36811590194699</c:v>
                </c:pt>
                <c:pt idx="1172">
                  <c:v>151.40013694763101</c:v>
                </c:pt>
                <c:pt idx="1173">
                  <c:v>151.41617941856299</c:v>
                </c:pt>
                <c:pt idx="1174">
                  <c:v>151.44013881683301</c:v>
                </c:pt>
                <c:pt idx="1175">
                  <c:v>151.45618462562501</c:v>
                </c:pt>
                <c:pt idx="1176">
                  <c:v>151.484031438827</c:v>
                </c:pt>
                <c:pt idx="1177">
                  <c:v>151.500031948089</c:v>
                </c:pt>
                <c:pt idx="1178">
                  <c:v>151.523841381073</c:v>
                </c:pt>
                <c:pt idx="1179">
                  <c:v>151.53988218307401</c:v>
                </c:pt>
                <c:pt idx="1180">
                  <c:v>151.568384170532</c:v>
                </c:pt>
                <c:pt idx="1181">
                  <c:v>151.608330726623</c:v>
                </c:pt>
                <c:pt idx="1182">
                  <c:v>151.64026379585201</c:v>
                </c:pt>
                <c:pt idx="1183">
                  <c:v>151.65733265876699</c:v>
                </c:pt>
                <c:pt idx="1184">
                  <c:v>151.68398499488799</c:v>
                </c:pt>
                <c:pt idx="1185">
                  <c:v>151.70082139968801</c:v>
                </c:pt>
                <c:pt idx="1186">
                  <c:v>151.71192908287</c:v>
                </c:pt>
                <c:pt idx="1187">
                  <c:v>151.727896690368</c:v>
                </c:pt>
                <c:pt idx="1188">
                  <c:v>151.75178813934301</c:v>
                </c:pt>
                <c:pt idx="1189">
                  <c:v>151.76778721809299</c:v>
                </c:pt>
                <c:pt idx="1190">
                  <c:v>151.79164695739701</c:v>
                </c:pt>
                <c:pt idx="1191">
                  <c:v>151.807648181915</c:v>
                </c:pt>
                <c:pt idx="1192">
                  <c:v>151.831492424011</c:v>
                </c:pt>
                <c:pt idx="1193">
                  <c:v>151.847493648529</c:v>
                </c:pt>
                <c:pt idx="1194">
                  <c:v>151.863679885864</c:v>
                </c:pt>
                <c:pt idx="1195">
                  <c:v>151.87985634803701</c:v>
                </c:pt>
                <c:pt idx="1196">
                  <c:v>151.89585995674099</c:v>
                </c:pt>
                <c:pt idx="1197">
                  <c:v>151.919632434844</c:v>
                </c:pt>
                <c:pt idx="1198">
                  <c:v>151.935632944107</c:v>
                </c:pt>
                <c:pt idx="1199">
                  <c:v>151.95979714393599</c:v>
                </c:pt>
                <c:pt idx="1200">
                  <c:v>151.97594070434499</c:v>
                </c:pt>
                <c:pt idx="1201">
                  <c:v>151.99197578430099</c:v>
                </c:pt>
                <c:pt idx="1202">
                  <c:v>152.00793957710201</c:v>
                </c:pt>
                <c:pt idx="1203">
                  <c:v>152.03187823295499</c:v>
                </c:pt>
                <c:pt idx="1204">
                  <c:v>152.04792141914299</c:v>
                </c:pt>
                <c:pt idx="1205">
                  <c:v>152.06430673599201</c:v>
                </c:pt>
                <c:pt idx="1206">
                  <c:v>152.083986997604</c:v>
                </c:pt>
                <c:pt idx="1207">
                  <c:v>152.10005617141701</c:v>
                </c:pt>
                <c:pt idx="1208">
                  <c:v>152.12454247474599</c:v>
                </c:pt>
                <c:pt idx="1209">
                  <c:v>152.14058375358499</c:v>
                </c:pt>
                <c:pt idx="1210">
                  <c:v>152.164598464965</c:v>
                </c:pt>
                <c:pt idx="1211">
                  <c:v>152.18060207366901</c:v>
                </c:pt>
                <c:pt idx="1212">
                  <c:v>152.19709014892501</c:v>
                </c:pt>
                <c:pt idx="1213">
                  <c:v>152.21356105804401</c:v>
                </c:pt>
                <c:pt idx="1214">
                  <c:v>152.22960162162701</c:v>
                </c:pt>
                <c:pt idx="1215">
                  <c:v>152.25344133377001</c:v>
                </c:pt>
                <c:pt idx="1216">
                  <c:v>152.26944637298499</c:v>
                </c:pt>
                <c:pt idx="1217">
                  <c:v>152.288675546646</c:v>
                </c:pt>
                <c:pt idx="1218">
                  <c:v>152.30471467971799</c:v>
                </c:pt>
                <c:pt idx="1219">
                  <c:v>152.32862663269</c:v>
                </c:pt>
                <c:pt idx="1220">
                  <c:v>152.34467077255201</c:v>
                </c:pt>
                <c:pt idx="1221">
                  <c:v>152.36853885650601</c:v>
                </c:pt>
                <c:pt idx="1222">
                  <c:v>152.384581565856</c:v>
                </c:pt>
                <c:pt idx="1223">
                  <c:v>152.40058159828101</c:v>
                </c:pt>
                <c:pt idx="1224">
                  <c:v>152.416580200195</c:v>
                </c:pt>
                <c:pt idx="1225">
                  <c:v>152.43253993988</c:v>
                </c:pt>
                <c:pt idx="1226">
                  <c:v>152.44869780540401</c:v>
                </c:pt>
                <c:pt idx="1227">
                  <c:v>152.464810848236</c:v>
                </c:pt>
                <c:pt idx="1228">
                  <c:v>152.48081278800899</c:v>
                </c:pt>
                <c:pt idx="1229">
                  <c:v>152.50831890106201</c:v>
                </c:pt>
                <c:pt idx="1230">
                  <c:v>152.524317979812</c:v>
                </c:pt>
                <c:pt idx="1231">
                  <c:v>152.54826021194401</c:v>
                </c:pt>
                <c:pt idx="1232">
                  <c:v>152.56430339813201</c:v>
                </c:pt>
                <c:pt idx="1233">
                  <c:v>152.580428600311</c:v>
                </c:pt>
                <c:pt idx="1234">
                  <c:v>152.59660124778699</c:v>
                </c:pt>
                <c:pt idx="1235">
                  <c:v>152.61260604858299</c:v>
                </c:pt>
                <c:pt idx="1236">
                  <c:v>152.636509180068</c:v>
                </c:pt>
                <c:pt idx="1237">
                  <c:v>152.652550458908</c:v>
                </c:pt>
                <c:pt idx="1238">
                  <c:v>152.676606893539</c:v>
                </c:pt>
                <c:pt idx="1239">
                  <c:v>152.69265055656399</c:v>
                </c:pt>
                <c:pt idx="1240">
                  <c:v>152.71646785735999</c:v>
                </c:pt>
                <c:pt idx="1241">
                  <c:v>152.73247218131999</c:v>
                </c:pt>
                <c:pt idx="1242">
                  <c:v>152.74860882759</c:v>
                </c:pt>
                <c:pt idx="1243">
                  <c:v>152.76481914520201</c:v>
                </c:pt>
                <c:pt idx="1244">
                  <c:v>152.78082513809201</c:v>
                </c:pt>
                <c:pt idx="1245">
                  <c:v>152.79704570770201</c:v>
                </c:pt>
                <c:pt idx="1246">
                  <c:v>152.81324243545501</c:v>
                </c:pt>
                <c:pt idx="1247">
                  <c:v>152.82928633689801</c:v>
                </c:pt>
                <c:pt idx="1248">
                  <c:v>152.85316824912999</c:v>
                </c:pt>
                <c:pt idx="1249">
                  <c:v>152.86920857429499</c:v>
                </c:pt>
                <c:pt idx="1250">
                  <c:v>152.893137454986</c:v>
                </c:pt>
                <c:pt idx="1251">
                  <c:v>152.90918111801099</c:v>
                </c:pt>
                <c:pt idx="1252">
                  <c:v>152.92534804344101</c:v>
                </c:pt>
                <c:pt idx="1253">
                  <c:v>152.94157886505101</c:v>
                </c:pt>
                <c:pt idx="1254">
                  <c:v>152.95762014389001</c:v>
                </c:pt>
                <c:pt idx="1255">
                  <c:v>152.98151779174799</c:v>
                </c:pt>
                <c:pt idx="1256">
                  <c:v>152.99755883216801</c:v>
                </c:pt>
                <c:pt idx="1257">
                  <c:v>153.017499923706</c:v>
                </c:pt>
                <c:pt idx="1258">
                  <c:v>153.04164528846701</c:v>
                </c:pt>
                <c:pt idx="1259">
                  <c:v>153.05768656730601</c:v>
                </c:pt>
                <c:pt idx="1260">
                  <c:v>153.081552743911</c:v>
                </c:pt>
                <c:pt idx="1261">
                  <c:v>153.09759426116901</c:v>
                </c:pt>
                <c:pt idx="1262">
                  <c:v>153.117525577545</c:v>
                </c:pt>
                <c:pt idx="1263">
                  <c:v>153.141449689865</c:v>
                </c:pt>
                <c:pt idx="1264">
                  <c:v>153.157492876052</c:v>
                </c:pt>
                <c:pt idx="1265">
                  <c:v>153.181463956832</c:v>
                </c:pt>
                <c:pt idx="1266">
                  <c:v>153.19750952720599</c:v>
                </c:pt>
                <c:pt idx="1267">
                  <c:v>153.225469589233</c:v>
                </c:pt>
                <c:pt idx="1268">
                  <c:v>153.24147319793701</c:v>
                </c:pt>
                <c:pt idx="1269">
                  <c:v>153.26570963859501</c:v>
                </c:pt>
                <c:pt idx="1270">
                  <c:v>153.281746864318</c:v>
                </c:pt>
                <c:pt idx="1271">
                  <c:v>153.30972337722699</c:v>
                </c:pt>
                <c:pt idx="1272">
                  <c:v>153.341752290725</c:v>
                </c:pt>
                <c:pt idx="1273">
                  <c:v>153.357797384262</c:v>
                </c:pt>
                <c:pt idx="1274">
                  <c:v>153.37391805648801</c:v>
                </c:pt>
                <c:pt idx="1275">
                  <c:v>153.39015197753901</c:v>
                </c:pt>
                <c:pt idx="1276">
                  <c:v>153.406155824661</c:v>
                </c:pt>
                <c:pt idx="1277">
                  <c:v>153.430088758468</c:v>
                </c:pt>
                <c:pt idx="1278">
                  <c:v>153.44608759880001</c:v>
                </c:pt>
                <c:pt idx="1279">
                  <c:v>153.470049619674</c:v>
                </c:pt>
                <c:pt idx="1280">
                  <c:v>153.48605036735501</c:v>
                </c:pt>
                <c:pt idx="1281">
                  <c:v>153.50227689742999</c:v>
                </c:pt>
                <c:pt idx="1282">
                  <c:v>153.518480062484</c:v>
                </c:pt>
                <c:pt idx="1283">
                  <c:v>153.53448295593199</c:v>
                </c:pt>
                <c:pt idx="1284">
                  <c:v>153.55837297439501</c:v>
                </c:pt>
                <c:pt idx="1285">
                  <c:v>153.57441639900199</c:v>
                </c:pt>
                <c:pt idx="1286">
                  <c:v>153.598306894302</c:v>
                </c:pt>
                <c:pt idx="1287">
                  <c:v>153.614310264587</c:v>
                </c:pt>
                <c:pt idx="1288">
                  <c:v>153.63031387329099</c:v>
                </c:pt>
                <c:pt idx="1289">
                  <c:v>153.64635324478101</c:v>
                </c:pt>
                <c:pt idx="1290">
                  <c:v>153.662351608276</c:v>
                </c:pt>
                <c:pt idx="1291">
                  <c:v>153.67830824851899</c:v>
                </c:pt>
                <c:pt idx="1292">
                  <c:v>153.69432401657099</c:v>
                </c:pt>
                <c:pt idx="1293">
                  <c:v>153.710314035415</c:v>
                </c:pt>
                <c:pt idx="1294">
                  <c:v>153.726310253143</c:v>
                </c:pt>
                <c:pt idx="1295">
                  <c:v>153.74234962463299</c:v>
                </c:pt>
                <c:pt idx="1296">
                  <c:v>153.75834822654701</c:v>
                </c:pt>
                <c:pt idx="1297">
                  <c:v>153.77431511878899</c:v>
                </c:pt>
                <c:pt idx="1298">
                  <c:v>153.79034471511801</c:v>
                </c:pt>
                <c:pt idx="1299">
                  <c:v>153.80635261535599</c:v>
                </c:pt>
                <c:pt idx="1300">
                  <c:v>153.82231140136699</c:v>
                </c:pt>
                <c:pt idx="1301">
                  <c:v>153.838353157043</c:v>
                </c:pt>
                <c:pt idx="1302">
                  <c:v>153.85430788993801</c:v>
                </c:pt>
                <c:pt idx="1303">
                  <c:v>153.87052154541001</c:v>
                </c:pt>
                <c:pt idx="1304">
                  <c:v>153.88689327239899</c:v>
                </c:pt>
                <c:pt idx="1305">
                  <c:v>153.902935743331</c:v>
                </c:pt>
                <c:pt idx="1306">
                  <c:v>153.930354118347</c:v>
                </c:pt>
                <c:pt idx="1307">
                  <c:v>153.96246767043999</c:v>
                </c:pt>
                <c:pt idx="1308">
                  <c:v>153.97851157188401</c:v>
                </c:pt>
                <c:pt idx="1309">
                  <c:v>153.99446678161601</c:v>
                </c:pt>
                <c:pt idx="1310">
                  <c:v>154.01090312004001</c:v>
                </c:pt>
                <c:pt idx="1311">
                  <c:v>154.02694559097199</c:v>
                </c:pt>
                <c:pt idx="1312">
                  <c:v>154.05079293251001</c:v>
                </c:pt>
                <c:pt idx="1313">
                  <c:v>154.06683540344201</c:v>
                </c:pt>
                <c:pt idx="1314">
                  <c:v>154.08294773101801</c:v>
                </c:pt>
                <c:pt idx="1315">
                  <c:v>154.099138021469</c:v>
                </c:pt>
                <c:pt idx="1316">
                  <c:v>154.11518430709799</c:v>
                </c:pt>
                <c:pt idx="1317">
                  <c:v>154.13547110557499</c:v>
                </c:pt>
                <c:pt idx="1318">
                  <c:v>154.15151238441399</c:v>
                </c:pt>
                <c:pt idx="1319">
                  <c:v>154.17542648315401</c:v>
                </c:pt>
                <c:pt idx="1320">
                  <c:v>154.19146776199301</c:v>
                </c:pt>
                <c:pt idx="1321">
                  <c:v>154.21537756919801</c:v>
                </c:pt>
                <c:pt idx="1322">
                  <c:v>154.23138070106501</c:v>
                </c:pt>
                <c:pt idx="1323">
                  <c:v>154.25571227073601</c:v>
                </c:pt>
                <c:pt idx="1324">
                  <c:v>154.279711484909</c:v>
                </c:pt>
                <c:pt idx="1325">
                  <c:v>154.295711994171</c:v>
                </c:pt>
                <c:pt idx="1326">
                  <c:v>154.312262773513</c:v>
                </c:pt>
                <c:pt idx="1327">
                  <c:v>154.32826137542699</c:v>
                </c:pt>
                <c:pt idx="1328">
                  <c:v>154.35535812377901</c:v>
                </c:pt>
                <c:pt idx="1329">
                  <c:v>154.37135767936701</c:v>
                </c:pt>
                <c:pt idx="1330">
                  <c:v>154.39517903327899</c:v>
                </c:pt>
                <c:pt idx="1331">
                  <c:v>154.41118288040099</c:v>
                </c:pt>
                <c:pt idx="1332">
                  <c:v>154.43928813934301</c:v>
                </c:pt>
                <c:pt idx="1333">
                  <c:v>154.47158503532401</c:v>
                </c:pt>
                <c:pt idx="1334">
                  <c:v>154.48758363723701</c:v>
                </c:pt>
                <c:pt idx="1335">
                  <c:v>154.51148033141999</c:v>
                </c:pt>
                <c:pt idx="1336">
                  <c:v>154.52748250961301</c:v>
                </c:pt>
                <c:pt idx="1337">
                  <c:v>154.55550742149299</c:v>
                </c:pt>
                <c:pt idx="1338">
                  <c:v>154.571507215499</c:v>
                </c:pt>
                <c:pt idx="1339">
                  <c:v>154.595390558242</c:v>
                </c:pt>
                <c:pt idx="1340">
                  <c:v>154.611390352249</c:v>
                </c:pt>
                <c:pt idx="1341">
                  <c:v>154.63962316512999</c:v>
                </c:pt>
                <c:pt idx="1342">
                  <c:v>154.67167448997401</c:v>
                </c:pt>
                <c:pt idx="1343">
                  <c:v>154.687677621841</c:v>
                </c:pt>
                <c:pt idx="1344">
                  <c:v>154.71156740188599</c:v>
                </c:pt>
                <c:pt idx="1345">
                  <c:v>154.72756958007801</c:v>
                </c:pt>
                <c:pt idx="1346">
                  <c:v>154.755954265594</c:v>
                </c:pt>
                <c:pt idx="1347">
                  <c:v>154.78015947341899</c:v>
                </c:pt>
                <c:pt idx="1348">
                  <c:v>154.79616069793701</c:v>
                </c:pt>
                <c:pt idx="1349">
                  <c:v>154.820034503936</c:v>
                </c:pt>
                <c:pt idx="1350">
                  <c:v>154.83603906631399</c:v>
                </c:pt>
                <c:pt idx="1351">
                  <c:v>154.85207438468899</c:v>
                </c:pt>
                <c:pt idx="1352">
                  <c:v>154.86850595474201</c:v>
                </c:pt>
                <c:pt idx="1353">
                  <c:v>154.88450860977099</c:v>
                </c:pt>
                <c:pt idx="1354">
                  <c:v>154.90836668014501</c:v>
                </c:pt>
                <c:pt idx="1355">
                  <c:v>154.924367666244</c:v>
                </c:pt>
                <c:pt idx="1356">
                  <c:v>154.94420146942099</c:v>
                </c:pt>
                <c:pt idx="1357">
                  <c:v>154.960240364074</c:v>
                </c:pt>
                <c:pt idx="1358">
                  <c:v>154.984427213668</c:v>
                </c:pt>
                <c:pt idx="1359">
                  <c:v>155.00046658515899</c:v>
                </c:pt>
                <c:pt idx="1360">
                  <c:v>155.02438330650301</c:v>
                </c:pt>
                <c:pt idx="1361">
                  <c:v>155.04042410850499</c:v>
                </c:pt>
                <c:pt idx="1362">
                  <c:v>155.06430244445801</c:v>
                </c:pt>
                <c:pt idx="1363">
                  <c:v>155.08030581474301</c:v>
                </c:pt>
                <c:pt idx="1364">
                  <c:v>155.104357957839</c:v>
                </c:pt>
                <c:pt idx="1365">
                  <c:v>155.12841391563401</c:v>
                </c:pt>
                <c:pt idx="1366">
                  <c:v>155.152399778366</c:v>
                </c:pt>
                <c:pt idx="1367">
                  <c:v>155.168401956558</c:v>
                </c:pt>
                <c:pt idx="1368">
                  <c:v>155.184365034103</c:v>
                </c:pt>
                <c:pt idx="1369">
                  <c:v>155.20039629936201</c:v>
                </c:pt>
                <c:pt idx="1370">
                  <c:v>155.21640276908801</c:v>
                </c:pt>
                <c:pt idx="1371">
                  <c:v>155.232599258422</c:v>
                </c:pt>
                <c:pt idx="1372">
                  <c:v>155.25228881835901</c:v>
                </c:pt>
                <c:pt idx="1373">
                  <c:v>155.28440737724301</c:v>
                </c:pt>
                <c:pt idx="1374">
                  <c:v>155.30041122436501</c:v>
                </c:pt>
                <c:pt idx="1375">
                  <c:v>155.32886743545501</c:v>
                </c:pt>
                <c:pt idx="1376">
                  <c:v>155.34491348266599</c:v>
                </c:pt>
                <c:pt idx="1377">
                  <c:v>155.36881065368601</c:v>
                </c:pt>
                <c:pt idx="1378">
                  <c:v>155.38481235504099</c:v>
                </c:pt>
                <c:pt idx="1379">
                  <c:v>155.40899991989099</c:v>
                </c:pt>
                <c:pt idx="1380">
                  <c:v>155.425041675567</c:v>
                </c:pt>
                <c:pt idx="1381">
                  <c:v>155.441222190856</c:v>
                </c:pt>
                <c:pt idx="1382">
                  <c:v>155.457386255264</c:v>
                </c:pt>
                <c:pt idx="1383">
                  <c:v>155.47342824935899</c:v>
                </c:pt>
                <c:pt idx="1384">
                  <c:v>155.49725651740999</c:v>
                </c:pt>
                <c:pt idx="1385">
                  <c:v>155.513298988342</c:v>
                </c:pt>
                <c:pt idx="1386">
                  <c:v>155.52946949005101</c:v>
                </c:pt>
                <c:pt idx="1387">
                  <c:v>155.54563879966699</c:v>
                </c:pt>
                <c:pt idx="1388">
                  <c:v>155.56164097785901</c:v>
                </c:pt>
                <c:pt idx="1389">
                  <c:v>155.58562517166101</c:v>
                </c:pt>
                <c:pt idx="1390">
                  <c:v>155.60166287422101</c:v>
                </c:pt>
                <c:pt idx="1391">
                  <c:v>155.62554097175499</c:v>
                </c:pt>
                <c:pt idx="1392">
                  <c:v>155.64158606529199</c:v>
                </c:pt>
                <c:pt idx="1393">
                  <c:v>155.66322922706601</c:v>
                </c:pt>
                <c:pt idx="1394">
                  <c:v>155.69582700729299</c:v>
                </c:pt>
                <c:pt idx="1395">
                  <c:v>155.711828947067</c:v>
                </c:pt>
                <c:pt idx="1396">
                  <c:v>155.73211407661401</c:v>
                </c:pt>
                <c:pt idx="1397">
                  <c:v>155.748156785964</c:v>
                </c:pt>
                <c:pt idx="1398">
                  <c:v>155.764156579971</c:v>
                </c:pt>
                <c:pt idx="1399">
                  <c:v>155.78015422820999</c:v>
                </c:pt>
                <c:pt idx="1400">
                  <c:v>155.796155691146</c:v>
                </c:pt>
                <c:pt idx="1401">
                  <c:v>155.812159061431</c:v>
                </c:pt>
                <c:pt idx="1402">
                  <c:v>155.82815575599599</c:v>
                </c:pt>
                <c:pt idx="1403">
                  <c:v>155.84415531158399</c:v>
                </c:pt>
                <c:pt idx="1404">
                  <c:v>155.860119819641</c:v>
                </c:pt>
                <c:pt idx="1405">
                  <c:v>155.876319169998</c:v>
                </c:pt>
                <c:pt idx="1406">
                  <c:v>155.89236330986</c:v>
                </c:pt>
                <c:pt idx="1407">
                  <c:v>155.918191432952</c:v>
                </c:pt>
                <c:pt idx="1408">
                  <c:v>155.942229270935</c:v>
                </c:pt>
                <c:pt idx="1409">
                  <c:v>155.95823001861501</c:v>
                </c:pt>
                <c:pt idx="1410">
                  <c:v>155.97419142723001</c:v>
                </c:pt>
                <c:pt idx="1411">
                  <c:v>155.99476051330501</c:v>
                </c:pt>
                <c:pt idx="1412">
                  <c:v>156.010722637176</c:v>
                </c:pt>
                <c:pt idx="1413">
                  <c:v>156.02672171592701</c:v>
                </c:pt>
                <c:pt idx="1414">
                  <c:v>156.04272150993299</c:v>
                </c:pt>
                <c:pt idx="1415">
                  <c:v>156.05872035026499</c:v>
                </c:pt>
                <c:pt idx="1416">
                  <c:v>156.07472205162</c:v>
                </c:pt>
                <c:pt idx="1417">
                  <c:v>156.098666429519</c:v>
                </c:pt>
                <c:pt idx="1418">
                  <c:v>156.11466741561799</c:v>
                </c:pt>
                <c:pt idx="1419">
                  <c:v>156.130671262741</c:v>
                </c:pt>
                <c:pt idx="1420">
                  <c:v>156.14670753479001</c:v>
                </c:pt>
                <c:pt idx="1421">
                  <c:v>156.16270923614499</c:v>
                </c:pt>
                <c:pt idx="1422">
                  <c:v>156.178674459457</c:v>
                </c:pt>
                <c:pt idx="1423">
                  <c:v>156.194705247879</c:v>
                </c:pt>
                <c:pt idx="1424">
                  <c:v>156.21070623397799</c:v>
                </c:pt>
                <c:pt idx="1425">
                  <c:v>156.226709842681</c:v>
                </c:pt>
                <c:pt idx="1426">
                  <c:v>156.24290156364401</c:v>
                </c:pt>
                <c:pt idx="1427">
                  <c:v>156.25894141197199</c:v>
                </c:pt>
                <c:pt idx="1428">
                  <c:v>156.27878379821701</c:v>
                </c:pt>
                <c:pt idx="1429">
                  <c:v>156.294824123382</c:v>
                </c:pt>
                <c:pt idx="1430">
                  <c:v>156.31917047500599</c:v>
                </c:pt>
                <c:pt idx="1431">
                  <c:v>156.34358239173801</c:v>
                </c:pt>
                <c:pt idx="1432">
                  <c:v>156.35962295532201</c:v>
                </c:pt>
                <c:pt idx="1433">
                  <c:v>156.378963708877</c:v>
                </c:pt>
                <c:pt idx="1434">
                  <c:v>156.39500570297201</c:v>
                </c:pt>
                <c:pt idx="1435">
                  <c:v>156.41921353340101</c:v>
                </c:pt>
                <c:pt idx="1436">
                  <c:v>156.43521690368601</c:v>
                </c:pt>
                <c:pt idx="1437">
                  <c:v>156.45122528076101</c:v>
                </c:pt>
                <c:pt idx="1438">
                  <c:v>156.46721363067601</c:v>
                </c:pt>
                <c:pt idx="1439">
                  <c:v>156.483212709426</c:v>
                </c:pt>
                <c:pt idx="1440">
                  <c:v>156.49921631813001</c:v>
                </c:pt>
                <c:pt idx="1441">
                  <c:v>156.51525068282999</c:v>
                </c:pt>
                <c:pt idx="1442">
                  <c:v>156.531213521957</c:v>
                </c:pt>
                <c:pt idx="1443">
                  <c:v>156.54721331596301</c:v>
                </c:pt>
                <c:pt idx="1444">
                  <c:v>156.563251018524</c:v>
                </c:pt>
                <c:pt idx="1445">
                  <c:v>156.579253196716</c:v>
                </c:pt>
                <c:pt idx="1446">
                  <c:v>156.59527301788299</c:v>
                </c:pt>
                <c:pt idx="1447">
                  <c:v>156.61121916770901</c:v>
                </c:pt>
                <c:pt idx="1448">
                  <c:v>156.627393484115</c:v>
                </c:pt>
                <c:pt idx="1449">
                  <c:v>156.64344167709299</c:v>
                </c:pt>
                <c:pt idx="1450">
                  <c:v>156.667625904083</c:v>
                </c:pt>
                <c:pt idx="1451">
                  <c:v>156.691624641418</c:v>
                </c:pt>
                <c:pt idx="1452">
                  <c:v>156.70762825012201</c:v>
                </c:pt>
                <c:pt idx="1453">
                  <c:v>156.72379755973799</c:v>
                </c:pt>
                <c:pt idx="1454">
                  <c:v>156.74023580551099</c:v>
                </c:pt>
                <c:pt idx="1455">
                  <c:v>156.764381170272</c:v>
                </c:pt>
                <c:pt idx="1456">
                  <c:v>156.780382633209</c:v>
                </c:pt>
                <c:pt idx="1457">
                  <c:v>156.807821273803</c:v>
                </c:pt>
                <c:pt idx="1458">
                  <c:v>156.82386660575801</c:v>
                </c:pt>
                <c:pt idx="1459">
                  <c:v>156.84777355194001</c:v>
                </c:pt>
                <c:pt idx="1460">
                  <c:v>156.86377763748101</c:v>
                </c:pt>
                <c:pt idx="1461">
                  <c:v>156.888279438018</c:v>
                </c:pt>
                <c:pt idx="1462">
                  <c:v>156.90030336379999</c:v>
                </c:pt>
                <c:pt idx="1463">
                  <c:v>156.924735546112</c:v>
                </c:pt>
                <c:pt idx="1464">
                  <c:v>156.94896030426</c:v>
                </c:pt>
                <c:pt idx="1465">
                  <c:v>156.96504116058301</c:v>
                </c:pt>
                <c:pt idx="1466">
                  <c:v>156.992198944091</c:v>
                </c:pt>
                <c:pt idx="1467">
                  <c:v>157.01649355888301</c:v>
                </c:pt>
                <c:pt idx="1468">
                  <c:v>157.03511834144501</c:v>
                </c:pt>
                <c:pt idx="1469">
                  <c:v>157.052551507949</c:v>
                </c:pt>
                <c:pt idx="1470">
                  <c:v>157.068556308746</c:v>
                </c:pt>
                <c:pt idx="1471">
                  <c:v>157.092365980148</c:v>
                </c:pt>
                <c:pt idx="1472">
                  <c:v>157.108368396759</c:v>
                </c:pt>
                <c:pt idx="1473">
                  <c:v>157.132221937179</c:v>
                </c:pt>
                <c:pt idx="1474">
                  <c:v>157.148261785507</c:v>
                </c:pt>
                <c:pt idx="1475">
                  <c:v>157.164647340774</c:v>
                </c:pt>
                <c:pt idx="1476">
                  <c:v>157.18084216117799</c:v>
                </c:pt>
                <c:pt idx="1477">
                  <c:v>157.19684720039299</c:v>
                </c:pt>
                <c:pt idx="1478">
                  <c:v>157.21288132667499</c:v>
                </c:pt>
                <c:pt idx="1479">
                  <c:v>157.229074954986</c:v>
                </c:pt>
                <c:pt idx="1480">
                  <c:v>157.245078802108</c:v>
                </c:pt>
                <c:pt idx="1481">
                  <c:v>157.268926382064</c:v>
                </c:pt>
                <c:pt idx="1482">
                  <c:v>157.28496766090299</c:v>
                </c:pt>
                <c:pt idx="1483">
                  <c:v>157.305149078369</c:v>
                </c:pt>
                <c:pt idx="1484">
                  <c:v>157.32906270027101</c:v>
                </c:pt>
                <c:pt idx="1485">
                  <c:v>157.34510135650601</c:v>
                </c:pt>
                <c:pt idx="1486">
                  <c:v>157.369027853012</c:v>
                </c:pt>
                <c:pt idx="1487">
                  <c:v>157.385026454925</c:v>
                </c:pt>
                <c:pt idx="1488">
                  <c:v>157.41297960281301</c:v>
                </c:pt>
                <c:pt idx="1489">
                  <c:v>157.428983449935</c:v>
                </c:pt>
                <c:pt idx="1490">
                  <c:v>157.44520163536001</c:v>
                </c:pt>
                <c:pt idx="1491">
                  <c:v>157.46138262748701</c:v>
                </c:pt>
                <c:pt idx="1492">
                  <c:v>157.47742557525601</c:v>
                </c:pt>
                <c:pt idx="1493">
                  <c:v>157.49761772155699</c:v>
                </c:pt>
                <c:pt idx="1494">
                  <c:v>157.51366353034899</c:v>
                </c:pt>
                <c:pt idx="1495">
                  <c:v>157.537757396698</c:v>
                </c:pt>
                <c:pt idx="1496">
                  <c:v>157.55375766754099</c:v>
                </c:pt>
                <c:pt idx="1497">
                  <c:v>157.577660560607</c:v>
                </c:pt>
                <c:pt idx="1498">
                  <c:v>157.59370708465499</c:v>
                </c:pt>
                <c:pt idx="1499">
                  <c:v>157.61782646179199</c:v>
                </c:pt>
                <c:pt idx="1500">
                  <c:v>157.63382554054201</c:v>
                </c:pt>
                <c:pt idx="1501">
                  <c:v>157.65774726867599</c:v>
                </c:pt>
                <c:pt idx="1502">
                  <c:v>157.67378926277101</c:v>
                </c:pt>
                <c:pt idx="1503">
                  <c:v>157.701687574386</c:v>
                </c:pt>
                <c:pt idx="1504">
                  <c:v>157.73395395278899</c:v>
                </c:pt>
                <c:pt idx="1505">
                  <c:v>157.75000143051099</c:v>
                </c:pt>
                <c:pt idx="1506">
                  <c:v>157.77391934394799</c:v>
                </c:pt>
                <c:pt idx="1507">
                  <c:v>157.78996324539099</c:v>
                </c:pt>
                <c:pt idx="1508">
                  <c:v>157.817420959472</c:v>
                </c:pt>
                <c:pt idx="1509">
                  <c:v>157.833462238311</c:v>
                </c:pt>
                <c:pt idx="1510">
                  <c:v>157.85734772682099</c:v>
                </c:pt>
                <c:pt idx="1511">
                  <c:v>157.87335014343199</c:v>
                </c:pt>
                <c:pt idx="1512">
                  <c:v>157.89728713035501</c:v>
                </c:pt>
                <c:pt idx="1513">
                  <c:v>157.93371057510299</c:v>
                </c:pt>
                <c:pt idx="1514">
                  <c:v>157.94975733756999</c:v>
                </c:pt>
                <c:pt idx="1515">
                  <c:v>157.965908050537</c:v>
                </c:pt>
                <c:pt idx="1516">
                  <c:v>157.982139348983</c:v>
                </c:pt>
                <c:pt idx="1517">
                  <c:v>157.99818634986801</c:v>
                </c:pt>
                <c:pt idx="1518">
                  <c:v>158.014591693878</c:v>
                </c:pt>
                <c:pt idx="1519">
                  <c:v>158.03079056739799</c:v>
                </c:pt>
                <c:pt idx="1520">
                  <c:v>158.04683351516701</c:v>
                </c:pt>
                <c:pt idx="1521">
                  <c:v>158.06352186203</c:v>
                </c:pt>
                <c:pt idx="1522">
                  <c:v>158.08791732788001</c:v>
                </c:pt>
                <c:pt idx="1523">
                  <c:v>158.10391998291001</c:v>
                </c:pt>
                <c:pt idx="1524">
                  <c:v>158.12786912918</c:v>
                </c:pt>
                <c:pt idx="1525">
                  <c:v>158.143913269042</c:v>
                </c:pt>
                <c:pt idx="1526">
                  <c:v>158.16783428192099</c:v>
                </c:pt>
                <c:pt idx="1527">
                  <c:v>158.18387913703901</c:v>
                </c:pt>
                <c:pt idx="1528">
                  <c:v>158.21178746223401</c:v>
                </c:pt>
                <c:pt idx="1529">
                  <c:v>158.24384164810101</c:v>
                </c:pt>
                <c:pt idx="1530">
                  <c:v>158.25988769531199</c:v>
                </c:pt>
                <c:pt idx="1531">
                  <c:v>158.28373599052401</c:v>
                </c:pt>
                <c:pt idx="1532">
                  <c:v>158.29973840713501</c:v>
                </c:pt>
                <c:pt idx="1533">
                  <c:v>158.327714681625</c:v>
                </c:pt>
                <c:pt idx="1534">
                  <c:v>158.34376096725401</c:v>
                </c:pt>
                <c:pt idx="1535">
                  <c:v>158.367557525634</c:v>
                </c:pt>
                <c:pt idx="1536">
                  <c:v>158.38355875015199</c:v>
                </c:pt>
                <c:pt idx="1537">
                  <c:v>158.41200876235899</c:v>
                </c:pt>
                <c:pt idx="1538">
                  <c:v>158.444100379943</c:v>
                </c:pt>
                <c:pt idx="1539">
                  <c:v>158.46833777427599</c:v>
                </c:pt>
                <c:pt idx="1540">
                  <c:v>158.48433899879399</c:v>
                </c:pt>
                <c:pt idx="1541">
                  <c:v>158.51207971572799</c:v>
                </c:pt>
                <c:pt idx="1542">
                  <c:v>158.544089794158</c:v>
                </c:pt>
                <c:pt idx="1543">
                  <c:v>158.56014251708899</c:v>
                </c:pt>
                <c:pt idx="1544">
                  <c:v>158.58428049087499</c:v>
                </c:pt>
                <c:pt idx="1545">
                  <c:v>158.60028338432301</c:v>
                </c:pt>
                <c:pt idx="1546">
                  <c:v>158.62781834602299</c:v>
                </c:pt>
                <c:pt idx="1547">
                  <c:v>158.643861055374</c:v>
                </c:pt>
                <c:pt idx="1548">
                  <c:v>158.668053150177</c:v>
                </c:pt>
                <c:pt idx="1549">
                  <c:v>158.69222092628399</c:v>
                </c:pt>
                <c:pt idx="1550">
                  <c:v>158.70822215080199</c:v>
                </c:pt>
                <c:pt idx="1551">
                  <c:v>158.73209977149901</c:v>
                </c:pt>
                <c:pt idx="1552">
                  <c:v>158.748100042343</c:v>
                </c:pt>
                <c:pt idx="1553">
                  <c:v>158.77213907241801</c:v>
                </c:pt>
                <c:pt idx="1554">
                  <c:v>158.788138389587</c:v>
                </c:pt>
                <c:pt idx="1555">
                  <c:v>158.804305553436</c:v>
                </c:pt>
                <c:pt idx="1556">
                  <c:v>158.82045650482101</c:v>
                </c:pt>
                <c:pt idx="1557">
                  <c:v>158.836456775665</c:v>
                </c:pt>
                <c:pt idx="1558">
                  <c:v>158.85262465476899</c:v>
                </c:pt>
                <c:pt idx="1559">
                  <c:v>158.86877799034099</c:v>
                </c:pt>
                <c:pt idx="1560">
                  <c:v>158.884778738021</c:v>
                </c:pt>
                <c:pt idx="1561">
                  <c:v>158.90883898735001</c:v>
                </c:pt>
                <c:pt idx="1562">
                  <c:v>158.92483901977499</c:v>
                </c:pt>
                <c:pt idx="1563">
                  <c:v>158.94863319396899</c:v>
                </c:pt>
                <c:pt idx="1564">
                  <c:v>158.96467638015699</c:v>
                </c:pt>
                <c:pt idx="1565">
                  <c:v>158.98082256317099</c:v>
                </c:pt>
                <c:pt idx="1566">
                  <c:v>158.99682307243299</c:v>
                </c:pt>
                <c:pt idx="1567">
                  <c:v>159.01282596588101</c:v>
                </c:pt>
                <c:pt idx="1568">
                  <c:v>159.02882289886401</c:v>
                </c:pt>
                <c:pt idx="1569">
                  <c:v>159.04482197761499</c:v>
                </c:pt>
                <c:pt idx="1570">
                  <c:v>159.060822963714</c:v>
                </c:pt>
                <c:pt idx="1571">
                  <c:v>159.07686352729701</c:v>
                </c:pt>
                <c:pt idx="1572">
                  <c:v>159.09282088279701</c:v>
                </c:pt>
                <c:pt idx="1573">
                  <c:v>159.10882282257</c:v>
                </c:pt>
                <c:pt idx="1574">
                  <c:v>159.12504935264499</c:v>
                </c:pt>
                <c:pt idx="1575">
                  <c:v>159.141487836837</c:v>
                </c:pt>
                <c:pt idx="1576">
                  <c:v>159.16567444801299</c:v>
                </c:pt>
                <c:pt idx="1577">
                  <c:v>159.18171644210801</c:v>
                </c:pt>
                <c:pt idx="1578">
                  <c:v>159.197713851928</c:v>
                </c:pt>
                <c:pt idx="1579">
                  <c:v>159.21390986442501</c:v>
                </c:pt>
                <c:pt idx="1580">
                  <c:v>159.229909181594</c:v>
                </c:pt>
                <c:pt idx="1581">
                  <c:v>159.25383830070399</c:v>
                </c:pt>
                <c:pt idx="1582">
                  <c:v>159.26983976364099</c:v>
                </c:pt>
                <c:pt idx="1583">
                  <c:v>159.29368400573699</c:v>
                </c:pt>
                <c:pt idx="1584">
                  <c:v>159.30968236923201</c:v>
                </c:pt>
                <c:pt idx="1585">
                  <c:v>159.338096618652</c:v>
                </c:pt>
                <c:pt idx="1586">
                  <c:v>159.37064242362899</c:v>
                </c:pt>
                <c:pt idx="1587">
                  <c:v>159.386686563491</c:v>
                </c:pt>
                <c:pt idx="1588">
                  <c:v>159.41063714027399</c:v>
                </c:pt>
                <c:pt idx="1589">
                  <c:v>159.426679611206</c:v>
                </c:pt>
                <c:pt idx="1590">
                  <c:v>159.45440101623501</c:v>
                </c:pt>
                <c:pt idx="1591">
                  <c:v>159.47044181823699</c:v>
                </c:pt>
                <c:pt idx="1592">
                  <c:v>159.494350910186</c:v>
                </c:pt>
                <c:pt idx="1593">
                  <c:v>159.510348796844</c:v>
                </c:pt>
                <c:pt idx="1594">
                  <c:v>159.53821969032199</c:v>
                </c:pt>
                <c:pt idx="1595">
                  <c:v>159.57012557983299</c:v>
                </c:pt>
                <c:pt idx="1596">
                  <c:v>159.58612632751399</c:v>
                </c:pt>
                <c:pt idx="1597">
                  <c:v>159.602306365966</c:v>
                </c:pt>
                <c:pt idx="1598">
                  <c:v>159.61872363090501</c:v>
                </c:pt>
                <c:pt idx="1599">
                  <c:v>159.63472485542201</c:v>
                </c:pt>
                <c:pt idx="1600">
                  <c:v>159.65854597091601</c:v>
                </c:pt>
                <c:pt idx="1601">
                  <c:v>159.67454743385301</c:v>
                </c:pt>
                <c:pt idx="1602">
                  <c:v>159.69843935966401</c:v>
                </c:pt>
                <c:pt idx="1603">
                  <c:v>159.71446228027301</c:v>
                </c:pt>
                <c:pt idx="1604">
                  <c:v>159.738360166549</c:v>
                </c:pt>
                <c:pt idx="1605">
                  <c:v>159.750921487808</c:v>
                </c:pt>
                <c:pt idx="1606">
                  <c:v>159.77491569519</c:v>
                </c:pt>
                <c:pt idx="1607">
                  <c:v>159.790957927703</c:v>
                </c:pt>
                <c:pt idx="1608">
                  <c:v>159.81488871574399</c:v>
                </c:pt>
                <c:pt idx="1609">
                  <c:v>159.83092713356001</c:v>
                </c:pt>
                <c:pt idx="1610">
                  <c:v>159.858920335769</c:v>
                </c:pt>
                <c:pt idx="1611">
                  <c:v>159.87496113777101</c:v>
                </c:pt>
                <c:pt idx="1612">
                  <c:v>159.89890718460001</c:v>
                </c:pt>
                <c:pt idx="1613">
                  <c:v>159.914909362792</c:v>
                </c:pt>
                <c:pt idx="1614">
                  <c:v>159.94335246086101</c:v>
                </c:pt>
                <c:pt idx="1615">
                  <c:v>159.97580099105801</c:v>
                </c:pt>
                <c:pt idx="1616">
                  <c:v>159.99183964729301</c:v>
                </c:pt>
                <c:pt idx="1617">
                  <c:v>160.008018255233</c:v>
                </c:pt>
                <c:pt idx="1618">
                  <c:v>160.02454733848501</c:v>
                </c:pt>
                <c:pt idx="1619">
                  <c:v>160.04059243202201</c:v>
                </c:pt>
                <c:pt idx="1620">
                  <c:v>160.064424753189</c:v>
                </c:pt>
                <c:pt idx="1621">
                  <c:v>160.08042740821799</c:v>
                </c:pt>
                <c:pt idx="1622">
                  <c:v>160.10478973388601</c:v>
                </c:pt>
                <c:pt idx="1623">
                  <c:v>160.13718700408899</c:v>
                </c:pt>
                <c:pt idx="1624">
                  <c:v>160.15323567390399</c:v>
                </c:pt>
                <c:pt idx="1625">
                  <c:v>160.16923308372401</c:v>
                </c:pt>
                <c:pt idx="1626">
                  <c:v>160.185375452041</c:v>
                </c:pt>
                <c:pt idx="1627">
                  <c:v>160.20141482353199</c:v>
                </c:pt>
                <c:pt idx="1628">
                  <c:v>160.22534680366499</c:v>
                </c:pt>
                <c:pt idx="1629">
                  <c:v>160.241389989852</c:v>
                </c:pt>
                <c:pt idx="1630">
                  <c:v>160.26971268653801</c:v>
                </c:pt>
                <c:pt idx="1631">
                  <c:v>160.28575944900501</c:v>
                </c:pt>
                <c:pt idx="1632">
                  <c:v>160.30969381332301</c:v>
                </c:pt>
                <c:pt idx="1633">
                  <c:v>160.32573986053399</c:v>
                </c:pt>
                <c:pt idx="1634">
                  <c:v>160.353620290756</c:v>
                </c:pt>
                <c:pt idx="1635">
                  <c:v>160.385707378387</c:v>
                </c:pt>
                <c:pt idx="1636">
                  <c:v>160.401710748672</c:v>
                </c:pt>
                <c:pt idx="1637">
                  <c:v>160.42562985420199</c:v>
                </c:pt>
                <c:pt idx="1638">
                  <c:v>160.441671609878</c:v>
                </c:pt>
                <c:pt idx="1639">
                  <c:v>160.46963715553201</c:v>
                </c:pt>
                <c:pt idx="1640">
                  <c:v>160.48564434051499</c:v>
                </c:pt>
                <c:pt idx="1641">
                  <c:v>160.50959491729699</c:v>
                </c:pt>
                <c:pt idx="1642">
                  <c:v>160.525597333908</c:v>
                </c:pt>
                <c:pt idx="1643">
                  <c:v>160.55397033691401</c:v>
                </c:pt>
                <c:pt idx="1644">
                  <c:v>160.586171627044</c:v>
                </c:pt>
                <c:pt idx="1645">
                  <c:v>160.60217189788801</c:v>
                </c:pt>
                <c:pt idx="1646">
                  <c:v>160.62640070915199</c:v>
                </c:pt>
                <c:pt idx="1647">
                  <c:v>160.64244055747901</c:v>
                </c:pt>
                <c:pt idx="1648">
                  <c:v>160.66996145248399</c:v>
                </c:pt>
                <c:pt idx="1649">
                  <c:v>160.68596172332701</c:v>
                </c:pt>
                <c:pt idx="1650">
                  <c:v>160.71595644950801</c:v>
                </c:pt>
                <c:pt idx="1651">
                  <c:v>160.73195862770001</c:v>
                </c:pt>
                <c:pt idx="1652">
                  <c:v>160.75445771217301</c:v>
                </c:pt>
                <c:pt idx="1653">
                  <c:v>160.77045392990101</c:v>
                </c:pt>
                <c:pt idx="1654">
                  <c:v>160.78661322593601</c:v>
                </c:pt>
                <c:pt idx="1655">
                  <c:v>160.80280566215501</c:v>
                </c:pt>
                <c:pt idx="1656">
                  <c:v>160.81884646415699</c:v>
                </c:pt>
                <c:pt idx="1657">
                  <c:v>160.842669486999</c:v>
                </c:pt>
                <c:pt idx="1658">
                  <c:v>160.858714342117</c:v>
                </c:pt>
                <c:pt idx="1659">
                  <c:v>160.88257479667601</c:v>
                </c:pt>
                <c:pt idx="1660">
                  <c:v>160.89861965179401</c:v>
                </c:pt>
                <c:pt idx="1661">
                  <c:v>160.91457867622299</c:v>
                </c:pt>
                <c:pt idx="1662">
                  <c:v>160.930617809295</c:v>
                </c:pt>
                <c:pt idx="1663">
                  <c:v>160.94662165641699</c:v>
                </c:pt>
                <c:pt idx="1664">
                  <c:v>160.96262359619101</c:v>
                </c:pt>
                <c:pt idx="1665">
                  <c:v>160.978618383407</c:v>
                </c:pt>
                <c:pt idx="1666">
                  <c:v>160.99457502365101</c:v>
                </c:pt>
                <c:pt idx="1667">
                  <c:v>161.01077198982199</c:v>
                </c:pt>
                <c:pt idx="1668">
                  <c:v>161.02696323394699</c:v>
                </c:pt>
                <c:pt idx="1669">
                  <c:v>161.04297161102201</c:v>
                </c:pt>
                <c:pt idx="1670">
                  <c:v>161.05917096138</c:v>
                </c:pt>
                <c:pt idx="1671">
                  <c:v>161.07520794868401</c:v>
                </c:pt>
                <c:pt idx="1672">
                  <c:v>161.09120941162101</c:v>
                </c:pt>
                <c:pt idx="1673">
                  <c:v>161.115070104599</c:v>
                </c:pt>
                <c:pt idx="1674">
                  <c:v>161.131113290786</c:v>
                </c:pt>
                <c:pt idx="1675">
                  <c:v>161.14733791351301</c:v>
                </c:pt>
                <c:pt idx="1676">
                  <c:v>161.167490959167</c:v>
                </c:pt>
                <c:pt idx="1677">
                  <c:v>161.19979023933399</c:v>
                </c:pt>
                <c:pt idx="1678">
                  <c:v>161.21578836441</c:v>
                </c:pt>
                <c:pt idx="1679">
                  <c:v>161.23200511932299</c:v>
                </c:pt>
                <c:pt idx="1680">
                  <c:v>161.24812436103801</c:v>
                </c:pt>
                <c:pt idx="1681">
                  <c:v>161.26412653923001</c:v>
                </c:pt>
                <c:pt idx="1682">
                  <c:v>161.288185358047</c:v>
                </c:pt>
                <c:pt idx="1683">
                  <c:v>161.30422616004901</c:v>
                </c:pt>
                <c:pt idx="1684">
                  <c:v>161.327996015548</c:v>
                </c:pt>
                <c:pt idx="1685">
                  <c:v>161.34399604797301</c:v>
                </c:pt>
                <c:pt idx="1686">
                  <c:v>161.372104883193</c:v>
                </c:pt>
                <c:pt idx="1687">
                  <c:v>161.404463529586</c:v>
                </c:pt>
                <c:pt idx="1688">
                  <c:v>161.42050385475099</c:v>
                </c:pt>
                <c:pt idx="1689">
                  <c:v>161.44445371627799</c:v>
                </c:pt>
                <c:pt idx="1690">
                  <c:v>161.460501670837</c:v>
                </c:pt>
                <c:pt idx="1691">
                  <c:v>161.488201141357</c:v>
                </c:pt>
                <c:pt idx="1692">
                  <c:v>161.50425624847401</c:v>
                </c:pt>
                <c:pt idx="1693">
                  <c:v>161.528147220611</c:v>
                </c:pt>
                <c:pt idx="1694">
                  <c:v>161.544193029403</c:v>
                </c:pt>
                <c:pt idx="1695">
                  <c:v>161.57209539413401</c:v>
                </c:pt>
                <c:pt idx="1696">
                  <c:v>161.58827519416801</c:v>
                </c:pt>
                <c:pt idx="1697">
                  <c:v>161.604276418685</c:v>
                </c:pt>
                <c:pt idx="1698">
                  <c:v>161.628432035446</c:v>
                </c:pt>
                <c:pt idx="1699">
                  <c:v>161.652424335479</c:v>
                </c:pt>
                <c:pt idx="1700">
                  <c:v>161.67193365097</c:v>
                </c:pt>
                <c:pt idx="1701">
                  <c:v>161.68757486343301</c:v>
                </c:pt>
                <c:pt idx="1702">
                  <c:v>161.701487779617</c:v>
                </c:pt>
                <c:pt idx="1703">
                  <c:v>161.71749162673899</c:v>
                </c:pt>
                <c:pt idx="1704">
                  <c:v>161.741351127624</c:v>
                </c:pt>
                <c:pt idx="1705">
                  <c:v>161.75735044479299</c:v>
                </c:pt>
                <c:pt idx="1706">
                  <c:v>161.787749290466</c:v>
                </c:pt>
                <c:pt idx="1707">
                  <c:v>161.803794384002</c:v>
                </c:pt>
                <c:pt idx="1708">
                  <c:v>161.82767724990799</c:v>
                </c:pt>
                <c:pt idx="1709">
                  <c:v>161.84371924400301</c:v>
                </c:pt>
                <c:pt idx="1710">
                  <c:v>161.867619752883</c:v>
                </c:pt>
                <c:pt idx="1711">
                  <c:v>161.90441012382499</c:v>
                </c:pt>
                <c:pt idx="1712">
                  <c:v>161.92890858650199</c:v>
                </c:pt>
                <c:pt idx="1713">
                  <c:v>161.94491529464699</c:v>
                </c:pt>
                <c:pt idx="1714">
                  <c:v>161.96915602684001</c:v>
                </c:pt>
                <c:pt idx="1715">
                  <c:v>161.99345850944499</c:v>
                </c:pt>
                <c:pt idx="1716">
                  <c:v>162.017498970031</c:v>
                </c:pt>
                <c:pt idx="1717">
                  <c:v>162.03345823287901</c:v>
                </c:pt>
                <c:pt idx="1718">
                  <c:v>162.04963517189</c:v>
                </c:pt>
                <c:pt idx="1719">
                  <c:v>162.06577539443899</c:v>
                </c:pt>
                <c:pt idx="1720">
                  <c:v>162.08177661895701</c:v>
                </c:pt>
                <c:pt idx="1721">
                  <c:v>162.10560941696099</c:v>
                </c:pt>
                <c:pt idx="1722">
                  <c:v>162.12161040306</c:v>
                </c:pt>
                <c:pt idx="1723">
                  <c:v>162.145390510559</c:v>
                </c:pt>
                <c:pt idx="1724">
                  <c:v>162.161391019821</c:v>
                </c:pt>
                <c:pt idx="1725">
                  <c:v>162.182312726974</c:v>
                </c:pt>
                <c:pt idx="1726">
                  <c:v>162.19835352897601</c:v>
                </c:pt>
                <c:pt idx="1727">
                  <c:v>162.22250652313201</c:v>
                </c:pt>
                <c:pt idx="1728">
                  <c:v>162.23854804038999</c:v>
                </c:pt>
                <c:pt idx="1729">
                  <c:v>162.26238679885799</c:v>
                </c:pt>
                <c:pt idx="1730">
                  <c:v>162.27843260764999</c:v>
                </c:pt>
                <c:pt idx="1731">
                  <c:v>162.29439473152101</c:v>
                </c:pt>
                <c:pt idx="1732">
                  <c:v>162.31055164337101</c:v>
                </c:pt>
                <c:pt idx="1733">
                  <c:v>162.32659292221001</c:v>
                </c:pt>
                <c:pt idx="1734">
                  <c:v>162.350412845611</c:v>
                </c:pt>
                <c:pt idx="1735">
                  <c:v>162.36641383170999</c:v>
                </c:pt>
                <c:pt idx="1736">
                  <c:v>162.382456302642</c:v>
                </c:pt>
                <c:pt idx="1737">
                  <c:v>162.398412466049</c:v>
                </c:pt>
                <c:pt idx="1738">
                  <c:v>162.41441321372901</c:v>
                </c:pt>
                <c:pt idx="1739">
                  <c:v>162.430453538894</c:v>
                </c:pt>
                <c:pt idx="1740">
                  <c:v>162.446453094482</c:v>
                </c:pt>
                <c:pt idx="1741">
                  <c:v>162.462455511093</c:v>
                </c:pt>
                <c:pt idx="1742">
                  <c:v>162.47861623764001</c:v>
                </c:pt>
                <c:pt idx="1743">
                  <c:v>162.494836568832</c:v>
                </c:pt>
                <c:pt idx="1744">
                  <c:v>162.51083922386101</c:v>
                </c:pt>
                <c:pt idx="1745">
                  <c:v>162.53476333618099</c:v>
                </c:pt>
                <c:pt idx="1746">
                  <c:v>162.55081439018201</c:v>
                </c:pt>
                <c:pt idx="1747">
                  <c:v>162.574674129486</c:v>
                </c:pt>
                <c:pt idx="1748">
                  <c:v>162.59071874618499</c:v>
                </c:pt>
                <c:pt idx="1749">
                  <c:v>162.60687804222101</c:v>
                </c:pt>
                <c:pt idx="1750">
                  <c:v>162.623044967651</c:v>
                </c:pt>
                <c:pt idx="1751">
                  <c:v>162.63908600807099</c:v>
                </c:pt>
                <c:pt idx="1752">
                  <c:v>162.66302943229601</c:v>
                </c:pt>
                <c:pt idx="1753">
                  <c:v>162.67903017997699</c:v>
                </c:pt>
                <c:pt idx="1754">
                  <c:v>162.69887804985001</c:v>
                </c:pt>
                <c:pt idx="1755">
                  <c:v>162.71491932868901</c:v>
                </c:pt>
                <c:pt idx="1756">
                  <c:v>162.738929271698</c:v>
                </c:pt>
                <c:pt idx="1757">
                  <c:v>162.75492858886699</c:v>
                </c:pt>
                <c:pt idx="1758">
                  <c:v>162.77884507179201</c:v>
                </c:pt>
                <c:pt idx="1759">
                  <c:v>162.79489278793301</c:v>
                </c:pt>
                <c:pt idx="1760">
                  <c:v>162.811034202575</c:v>
                </c:pt>
                <c:pt idx="1761">
                  <c:v>162.827246904373</c:v>
                </c:pt>
                <c:pt idx="1762">
                  <c:v>162.84328627586299</c:v>
                </c:pt>
                <c:pt idx="1763">
                  <c:v>162.86715340614299</c:v>
                </c:pt>
                <c:pt idx="1764">
                  <c:v>162.88319659232999</c:v>
                </c:pt>
                <c:pt idx="1765">
                  <c:v>162.902961492538</c:v>
                </c:pt>
                <c:pt idx="1766">
                  <c:v>162.91896438598599</c:v>
                </c:pt>
                <c:pt idx="1767">
                  <c:v>162.94291949272099</c:v>
                </c:pt>
                <c:pt idx="1768">
                  <c:v>162.95896005630399</c:v>
                </c:pt>
                <c:pt idx="1769">
                  <c:v>162.983129262924</c:v>
                </c:pt>
                <c:pt idx="1770">
                  <c:v>162.99917006492601</c:v>
                </c:pt>
                <c:pt idx="1771">
                  <c:v>163.02350616455001</c:v>
                </c:pt>
                <c:pt idx="1772">
                  <c:v>163.04770636558499</c:v>
                </c:pt>
                <c:pt idx="1773">
                  <c:v>163.063754320144</c:v>
                </c:pt>
                <c:pt idx="1774">
                  <c:v>163.08791851997299</c:v>
                </c:pt>
                <c:pt idx="1775">
                  <c:v>163.10395717620801</c:v>
                </c:pt>
                <c:pt idx="1776">
                  <c:v>163.128361225128</c:v>
                </c:pt>
                <c:pt idx="1777">
                  <c:v>163.15837287902801</c:v>
                </c:pt>
                <c:pt idx="1778">
                  <c:v>163.18240284919699</c:v>
                </c:pt>
                <c:pt idx="1779">
                  <c:v>163.19836711883499</c:v>
                </c:pt>
                <c:pt idx="1780">
                  <c:v>163.228084802627</c:v>
                </c:pt>
                <c:pt idx="1781">
                  <c:v>163.24408602714499</c:v>
                </c:pt>
                <c:pt idx="1782">
                  <c:v>163.26793718338001</c:v>
                </c:pt>
                <c:pt idx="1783">
                  <c:v>163.283977031707</c:v>
                </c:pt>
                <c:pt idx="1784">
                  <c:v>163.307881593704</c:v>
                </c:pt>
                <c:pt idx="1785">
                  <c:v>163.32041954994199</c:v>
                </c:pt>
                <c:pt idx="1786">
                  <c:v>163.34434223175001</c:v>
                </c:pt>
                <c:pt idx="1787">
                  <c:v>163.360347747802</c:v>
                </c:pt>
                <c:pt idx="1788">
                  <c:v>163.38489055633499</c:v>
                </c:pt>
                <c:pt idx="1789">
                  <c:v>163.412876367568</c:v>
                </c:pt>
                <c:pt idx="1790">
                  <c:v>163.42892432212801</c:v>
                </c:pt>
                <c:pt idx="1791">
                  <c:v>163.452925920486</c:v>
                </c:pt>
                <c:pt idx="1792">
                  <c:v>163.468967437744</c:v>
                </c:pt>
                <c:pt idx="1793">
                  <c:v>163.49289178848201</c:v>
                </c:pt>
                <c:pt idx="1794">
                  <c:v>163.508897304534</c:v>
                </c:pt>
                <c:pt idx="1795">
                  <c:v>163.532863855361</c:v>
                </c:pt>
                <c:pt idx="1796">
                  <c:v>163.54890584945599</c:v>
                </c:pt>
                <c:pt idx="1797">
                  <c:v>163.572797298431</c:v>
                </c:pt>
                <c:pt idx="1798">
                  <c:v>163.588799476623</c:v>
                </c:pt>
                <c:pt idx="1799">
                  <c:v>163.616761445999</c:v>
                </c:pt>
                <c:pt idx="1800">
                  <c:v>163.64882326126099</c:v>
                </c:pt>
                <c:pt idx="1801">
                  <c:v>163.66482591629</c:v>
                </c:pt>
                <c:pt idx="1802">
                  <c:v>163.68880605697601</c:v>
                </c:pt>
                <c:pt idx="1803">
                  <c:v>163.704850912094</c:v>
                </c:pt>
                <c:pt idx="1804">
                  <c:v>163.73277902603101</c:v>
                </c:pt>
                <c:pt idx="1805">
                  <c:v>163.74878311157201</c:v>
                </c:pt>
                <c:pt idx="1806">
                  <c:v>163.77300381660399</c:v>
                </c:pt>
                <c:pt idx="1807">
                  <c:v>163.78904390335001</c:v>
                </c:pt>
                <c:pt idx="1808">
                  <c:v>163.81699156761101</c:v>
                </c:pt>
                <c:pt idx="1809">
                  <c:v>163.84909677505399</c:v>
                </c:pt>
                <c:pt idx="1810">
                  <c:v>163.87330102920501</c:v>
                </c:pt>
                <c:pt idx="1811">
                  <c:v>163.88934278488099</c:v>
                </c:pt>
                <c:pt idx="1812">
                  <c:v>163.91725111007599</c:v>
                </c:pt>
                <c:pt idx="1813">
                  <c:v>163.95091414451599</c:v>
                </c:pt>
                <c:pt idx="1814">
                  <c:v>163.98312616348201</c:v>
                </c:pt>
                <c:pt idx="1815">
                  <c:v>163.999171495437</c:v>
                </c:pt>
                <c:pt idx="1816">
                  <c:v>164.017566442489</c:v>
                </c:pt>
                <c:pt idx="1817">
                  <c:v>164.03361177444401</c:v>
                </c:pt>
                <c:pt idx="1818">
                  <c:v>164.05745506286601</c:v>
                </c:pt>
                <c:pt idx="1819">
                  <c:v>164.073457002639</c:v>
                </c:pt>
                <c:pt idx="1820">
                  <c:v>164.097667694091</c:v>
                </c:pt>
                <c:pt idx="1821">
                  <c:v>164.113671779632</c:v>
                </c:pt>
                <c:pt idx="1822">
                  <c:v>164.13765764236399</c:v>
                </c:pt>
                <c:pt idx="1823">
                  <c:v>164.153703689575</c:v>
                </c:pt>
                <c:pt idx="1824">
                  <c:v>164.169657230377</c:v>
                </c:pt>
                <c:pt idx="1825">
                  <c:v>164.18566441535901</c:v>
                </c:pt>
                <c:pt idx="1826">
                  <c:v>164.20170140266401</c:v>
                </c:pt>
                <c:pt idx="1827">
                  <c:v>164.21766662597599</c:v>
                </c:pt>
                <c:pt idx="1828">
                  <c:v>164.233702659606</c:v>
                </c:pt>
                <c:pt idx="1829">
                  <c:v>164.24970579147299</c:v>
                </c:pt>
                <c:pt idx="1830">
                  <c:v>164.266075849533</c:v>
                </c:pt>
                <c:pt idx="1831">
                  <c:v>164.28224539756701</c:v>
                </c:pt>
                <c:pt idx="1832">
                  <c:v>164.298248291015</c:v>
                </c:pt>
                <c:pt idx="1833">
                  <c:v>164.32588624954201</c:v>
                </c:pt>
                <c:pt idx="1834">
                  <c:v>164.35784626007</c:v>
                </c:pt>
                <c:pt idx="1835">
                  <c:v>164.373890161514</c:v>
                </c:pt>
                <c:pt idx="1836">
                  <c:v>164.397744894027</c:v>
                </c:pt>
                <c:pt idx="1837">
                  <c:v>164.41378927230801</c:v>
                </c:pt>
                <c:pt idx="1838">
                  <c:v>164.441709041595</c:v>
                </c:pt>
                <c:pt idx="1839">
                  <c:v>164.45775103568999</c:v>
                </c:pt>
                <c:pt idx="1840">
                  <c:v>164.481606006622</c:v>
                </c:pt>
                <c:pt idx="1841">
                  <c:v>164.49761033058101</c:v>
                </c:pt>
                <c:pt idx="1842">
                  <c:v>164.52585864067001</c:v>
                </c:pt>
                <c:pt idx="1843">
                  <c:v>164.55815982818601</c:v>
                </c:pt>
                <c:pt idx="1844">
                  <c:v>164.57420039176901</c:v>
                </c:pt>
                <c:pt idx="1845">
                  <c:v>164.59838032722399</c:v>
                </c:pt>
                <c:pt idx="1846">
                  <c:v>164.614382028579</c:v>
                </c:pt>
                <c:pt idx="1847">
                  <c:v>164.641868829727</c:v>
                </c:pt>
                <c:pt idx="1848">
                  <c:v>164.65791082382199</c:v>
                </c:pt>
                <c:pt idx="1849">
                  <c:v>164.68180322647001</c:v>
                </c:pt>
                <c:pt idx="1850">
                  <c:v>164.69780588149999</c:v>
                </c:pt>
                <c:pt idx="1851">
                  <c:v>164.72164011001499</c:v>
                </c:pt>
                <c:pt idx="1852">
                  <c:v>164.73418426513601</c:v>
                </c:pt>
                <c:pt idx="1853">
                  <c:v>164.75833249092099</c:v>
                </c:pt>
                <c:pt idx="1854">
                  <c:v>164.77433180809001</c:v>
                </c:pt>
                <c:pt idx="1855">
                  <c:v>164.79818487167299</c:v>
                </c:pt>
                <c:pt idx="1856">
                  <c:v>164.81422877311701</c:v>
                </c:pt>
                <c:pt idx="1857">
                  <c:v>164.84265398979099</c:v>
                </c:pt>
                <c:pt idx="1858">
                  <c:v>164.85865616798401</c:v>
                </c:pt>
                <c:pt idx="1859">
                  <c:v>164.88259649276699</c:v>
                </c:pt>
                <c:pt idx="1860">
                  <c:v>164.89859676360999</c:v>
                </c:pt>
                <c:pt idx="1861">
                  <c:v>164.926552534103</c:v>
                </c:pt>
                <c:pt idx="1862">
                  <c:v>164.95885419845499</c:v>
                </c:pt>
                <c:pt idx="1863">
                  <c:v>164.97489833831699</c:v>
                </c:pt>
                <c:pt idx="1864">
                  <c:v>164.998831510543</c:v>
                </c:pt>
                <c:pt idx="1865">
                  <c:v>165.01487684249801</c:v>
                </c:pt>
                <c:pt idx="1866">
                  <c:v>165.04292321205099</c:v>
                </c:pt>
                <c:pt idx="1867">
                  <c:v>165.058965682983</c:v>
                </c:pt>
                <c:pt idx="1868">
                  <c:v>165.08276844024601</c:v>
                </c:pt>
                <c:pt idx="1869">
                  <c:v>165.09881520271301</c:v>
                </c:pt>
                <c:pt idx="1870">
                  <c:v>165.12679004669101</c:v>
                </c:pt>
                <c:pt idx="1871">
                  <c:v>165.15081524848901</c:v>
                </c:pt>
                <c:pt idx="1872">
                  <c:v>165.167016983032</c:v>
                </c:pt>
                <c:pt idx="1873">
                  <c:v>165.18305945396401</c:v>
                </c:pt>
                <c:pt idx="1874">
                  <c:v>165.19941020011899</c:v>
                </c:pt>
                <c:pt idx="1875">
                  <c:v>165.215934038162</c:v>
                </c:pt>
                <c:pt idx="1876">
                  <c:v>165.24031901359501</c:v>
                </c:pt>
                <c:pt idx="1877">
                  <c:v>165.25636148452699</c:v>
                </c:pt>
                <c:pt idx="1878">
                  <c:v>165.28031253814601</c:v>
                </c:pt>
                <c:pt idx="1879">
                  <c:v>165.29635977744999</c:v>
                </c:pt>
                <c:pt idx="1880">
                  <c:v>165.320438623428</c:v>
                </c:pt>
                <c:pt idx="1881">
                  <c:v>165.336477041244</c:v>
                </c:pt>
                <c:pt idx="1882">
                  <c:v>165.36058807373001</c:v>
                </c:pt>
                <c:pt idx="1883">
                  <c:v>165.37663102149901</c:v>
                </c:pt>
                <c:pt idx="1884">
                  <c:v>165.400559425354</c:v>
                </c:pt>
                <c:pt idx="1885">
                  <c:v>165.41656279563901</c:v>
                </c:pt>
                <c:pt idx="1886">
                  <c:v>165.43256688117901</c:v>
                </c:pt>
                <c:pt idx="1887">
                  <c:v>165.44896864891001</c:v>
                </c:pt>
                <c:pt idx="1888">
                  <c:v>165.46501159667901</c:v>
                </c:pt>
                <c:pt idx="1889">
                  <c:v>165.488826274871</c:v>
                </c:pt>
                <c:pt idx="1890">
                  <c:v>165.50482630729601</c:v>
                </c:pt>
                <c:pt idx="1891">
                  <c:v>165.52875375747601</c:v>
                </c:pt>
                <c:pt idx="1892">
                  <c:v>165.54475688934301</c:v>
                </c:pt>
                <c:pt idx="1893">
                  <c:v>165.56869149208001</c:v>
                </c:pt>
                <c:pt idx="1894">
                  <c:v>165.58469486236501</c:v>
                </c:pt>
                <c:pt idx="1895">
                  <c:v>165.600868940353</c:v>
                </c:pt>
                <c:pt idx="1896">
                  <c:v>165.617073774337</c:v>
                </c:pt>
                <c:pt idx="1897">
                  <c:v>165.633116006851</c:v>
                </c:pt>
                <c:pt idx="1898">
                  <c:v>165.65303468704201</c:v>
                </c:pt>
                <c:pt idx="1899">
                  <c:v>165.66947150230399</c:v>
                </c:pt>
                <c:pt idx="1900">
                  <c:v>165.68600201606699</c:v>
                </c:pt>
                <c:pt idx="1901">
                  <c:v>165.70200514793299</c:v>
                </c:pt>
                <c:pt idx="1902">
                  <c:v>165.725925922393</c:v>
                </c:pt>
                <c:pt idx="1903">
                  <c:v>165.741969823837</c:v>
                </c:pt>
                <c:pt idx="1904">
                  <c:v>165.76591920852599</c:v>
                </c:pt>
                <c:pt idx="1905">
                  <c:v>165.78192234039301</c:v>
                </c:pt>
                <c:pt idx="1906">
                  <c:v>165.80634474754299</c:v>
                </c:pt>
                <c:pt idx="1907">
                  <c:v>165.83052134513801</c:v>
                </c:pt>
                <c:pt idx="1908">
                  <c:v>165.846563339233</c:v>
                </c:pt>
                <c:pt idx="1909">
                  <c:v>165.87056303024201</c:v>
                </c:pt>
                <c:pt idx="1910">
                  <c:v>165.886580228805</c:v>
                </c:pt>
                <c:pt idx="1911">
                  <c:v>165.910499811172</c:v>
                </c:pt>
                <c:pt idx="1912">
                  <c:v>165.92654609680099</c:v>
                </c:pt>
                <c:pt idx="1913">
                  <c:v>165.95447754859899</c:v>
                </c:pt>
                <c:pt idx="1914">
                  <c:v>165.986531257629</c:v>
                </c:pt>
                <c:pt idx="1915">
                  <c:v>166.00257825851401</c:v>
                </c:pt>
                <c:pt idx="1916">
                  <c:v>166.02670741081201</c:v>
                </c:pt>
                <c:pt idx="1917">
                  <c:v>166.04274988174399</c:v>
                </c:pt>
                <c:pt idx="1918">
                  <c:v>166.07033944129901</c:v>
                </c:pt>
                <c:pt idx="1919">
                  <c:v>166.08638167381201</c:v>
                </c:pt>
                <c:pt idx="1920">
                  <c:v>166.110341787338</c:v>
                </c:pt>
                <c:pt idx="1921">
                  <c:v>166.12638878822301</c:v>
                </c:pt>
                <c:pt idx="1922">
                  <c:v>166.154312849044</c:v>
                </c:pt>
                <c:pt idx="1923">
                  <c:v>166.18634891510001</c:v>
                </c:pt>
                <c:pt idx="1924">
                  <c:v>166.20239448547301</c:v>
                </c:pt>
                <c:pt idx="1925">
                  <c:v>166.22633218765199</c:v>
                </c:pt>
                <c:pt idx="1926">
                  <c:v>166.24237966537399</c:v>
                </c:pt>
                <c:pt idx="1927">
                  <c:v>166.27033257484399</c:v>
                </c:pt>
                <c:pt idx="1928">
                  <c:v>166.28637742996199</c:v>
                </c:pt>
                <c:pt idx="1929">
                  <c:v>166.31027650833099</c:v>
                </c:pt>
                <c:pt idx="1930">
                  <c:v>166.32632160186699</c:v>
                </c:pt>
                <c:pt idx="1931">
                  <c:v>166.350196838378</c:v>
                </c:pt>
                <c:pt idx="1932">
                  <c:v>166.38668179512001</c:v>
                </c:pt>
                <c:pt idx="1933">
                  <c:v>166.40272307395901</c:v>
                </c:pt>
                <c:pt idx="1934">
                  <c:v>166.42721104621799</c:v>
                </c:pt>
                <c:pt idx="1935">
                  <c:v>166.455280542373</c:v>
                </c:pt>
                <c:pt idx="1936">
                  <c:v>166.47132468223501</c:v>
                </c:pt>
                <c:pt idx="1937">
                  <c:v>166.49527573585499</c:v>
                </c:pt>
                <c:pt idx="1938">
                  <c:v>166.51127862930201</c:v>
                </c:pt>
                <c:pt idx="1939">
                  <c:v>166.527315378189</c:v>
                </c:pt>
                <c:pt idx="1940">
                  <c:v>166.54331541061401</c:v>
                </c:pt>
                <c:pt idx="1941">
                  <c:v>166.55931925773601</c:v>
                </c:pt>
                <c:pt idx="1942">
                  <c:v>166.575282335281</c:v>
                </c:pt>
                <c:pt idx="1943">
                  <c:v>166.59131598472499</c:v>
                </c:pt>
                <c:pt idx="1944">
                  <c:v>166.61531567573499</c:v>
                </c:pt>
                <c:pt idx="1945">
                  <c:v>166.631281137466</c:v>
                </c:pt>
                <c:pt idx="1946">
                  <c:v>166.647318840026</c:v>
                </c:pt>
                <c:pt idx="1947">
                  <c:v>166.66344213485701</c:v>
                </c:pt>
                <c:pt idx="1948">
                  <c:v>166.67948770523</c:v>
                </c:pt>
                <c:pt idx="1949">
                  <c:v>166.704767465591</c:v>
                </c:pt>
                <c:pt idx="1950">
                  <c:v>166.73674321174599</c:v>
                </c:pt>
                <c:pt idx="1951">
                  <c:v>166.75270271301201</c:v>
                </c:pt>
                <c:pt idx="1952">
                  <c:v>166.779387235641</c:v>
                </c:pt>
                <c:pt idx="1953">
                  <c:v>166.795427083969</c:v>
                </c:pt>
                <c:pt idx="1954">
                  <c:v>166.81938338279701</c:v>
                </c:pt>
                <c:pt idx="1955">
                  <c:v>166.835386037826</c:v>
                </c:pt>
                <c:pt idx="1956">
                  <c:v>166.86323380470199</c:v>
                </c:pt>
                <c:pt idx="1957">
                  <c:v>166.87947392463599</c:v>
                </c:pt>
                <c:pt idx="1958">
                  <c:v>166.895514726638</c:v>
                </c:pt>
                <c:pt idx="1959">
                  <c:v>166.91928935050899</c:v>
                </c:pt>
                <c:pt idx="1960">
                  <c:v>166.93491888046199</c:v>
                </c:pt>
                <c:pt idx="1961">
                  <c:v>166.95141196250901</c:v>
                </c:pt>
                <c:pt idx="1962">
                  <c:v>166.96737074851899</c:v>
                </c:pt>
                <c:pt idx="1963">
                  <c:v>166.99131250381399</c:v>
                </c:pt>
                <c:pt idx="1964">
                  <c:v>167.00735139846799</c:v>
                </c:pt>
                <c:pt idx="1965">
                  <c:v>167.03126811981201</c:v>
                </c:pt>
                <c:pt idx="1966">
                  <c:v>167.04730677604601</c:v>
                </c:pt>
                <c:pt idx="1967">
                  <c:v>167.067546129226</c:v>
                </c:pt>
                <c:pt idx="1968">
                  <c:v>167.083589315414</c:v>
                </c:pt>
                <c:pt idx="1969">
                  <c:v>167.09971094131399</c:v>
                </c:pt>
                <c:pt idx="1970">
                  <c:v>167.11616253852799</c:v>
                </c:pt>
                <c:pt idx="1971">
                  <c:v>167.13216304778999</c:v>
                </c:pt>
                <c:pt idx="1972">
                  <c:v>167.15627241134601</c:v>
                </c:pt>
                <c:pt idx="1973">
                  <c:v>167.17227220535199</c:v>
                </c:pt>
                <c:pt idx="1974">
                  <c:v>167.19620871543799</c:v>
                </c:pt>
                <c:pt idx="1975">
                  <c:v>167.212210416793</c:v>
                </c:pt>
                <c:pt idx="1976">
                  <c:v>167.237920761108</c:v>
                </c:pt>
                <c:pt idx="1977">
                  <c:v>167.253962278366</c:v>
                </c:pt>
                <c:pt idx="1978">
                  <c:v>167.277958154678</c:v>
                </c:pt>
                <c:pt idx="1979">
                  <c:v>167.29392337799001</c:v>
                </c:pt>
                <c:pt idx="1980">
                  <c:v>167.30992841720499</c:v>
                </c:pt>
                <c:pt idx="1981">
                  <c:v>167.32595992088301</c:v>
                </c:pt>
                <c:pt idx="1982">
                  <c:v>167.34196138381901</c:v>
                </c:pt>
                <c:pt idx="1983">
                  <c:v>167.35792803764301</c:v>
                </c:pt>
                <c:pt idx="1984">
                  <c:v>167.373960256576</c:v>
                </c:pt>
                <c:pt idx="1985">
                  <c:v>167.38992381095801</c:v>
                </c:pt>
                <c:pt idx="1986">
                  <c:v>167.405958652496</c:v>
                </c:pt>
                <c:pt idx="1987">
                  <c:v>167.422103881835</c:v>
                </c:pt>
                <c:pt idx="1988">
                  <c:v>167.43810915946901</c:v>
                </c:pt>
                <c:pt idx="1989">
                  <c:v>167.462079286575</c:v>
                </c:pt>
                <c:pt idx="1990">
                  <c:v>167.478083372116</c:v>
                </c:pt>
                <c:pt idx="1991">
                  <c:v>167.50202178955001</c:v>
                </c:pt>
                <c:pt idx="1992">
                  <c:v>167.51802134513801</c:v>
                </c:pt>
                <c:pt idx="1993">
                  <c:v>167.534157276153</c:v>
                </c:pt>
                <c:pt idx="1994">
                  <c:v>167.55018877982999</c:v>
                </c:pt>
                <c:pt idx="1995">
                  <c:v>167.56619000434799</c:v>
                </c:pt>
                <c:pt idx="1996">
                  <c:v>167.58645272254901</c:v>
                </c:pt>
                <c:pt idx="1997">
                  <c:v>167.602453947067</c:v>
                </c:pt>
                <c:pt idx="1998">
                  <c:v>167.6267080307</c:v>
                </c:pt>
                <c:pt idx="1999">
                  <c:v>167.64270734786899</c:v>
                </c:pt>
                <c:pt idx="2000">
                  <c:v>167.66666746139501</c:v>
                </c:pt>
                <c:pt idx="2001">
                  <c:v>167.68266797065701</c:v>
                </c:pt>
                <c:pt idx="2002">
                  <c:v>167.69886994361801</c:v>
                </c:pt>
                <c:pt idx="2003">
                  <c:v>167.71503925323401</c:v>
                </c:pt>
                <c:pt idx="2004">
                  <c:v>167.73104453086799</c:v>
                </c:pt>
                <c:pt idx="2005">
                  <c:v>167.75491285324</c:v>
                </c:pt>
                <c:pt idx="2006">
                  <c:v>167.770923376083</c:v>
                </c:pt>
                <c:pt idx="2007">
                  <c:v>167.79071784019399</c:v>
                </c:pt>
                <c:pt idx="2008">
                  <c:v>167.80672264099101</c:v>
                </c:pt>
                <c:pt idx="2009">
                  <c:v>167.83065462112401</c:v>
                </c:pt>
                <c:pt idx="2010">
                  <c:v>167.84669613838099</c:v>
                </c:pt>
                <c:pt idx="2011">
                  <c:v>167.87113642692501</c:v>
                </c:pt>
                <c:pt idx="2012">
                  <c:v>167.89517450332599</c:v>
                </c:pt>
                <c:pt idx="2013">
                  <c:v>167.91117668151799</c:v>
                </c:pt>
                <c:pt idx="2014">
                  <c:v>167.92733764648401</c:v>
                </c:pt>
                <c:pt idx="2015">
                  <c:v>167.94333291053701</c:v>
                </c:pt>
                <c:pt idx="2016">
                  <c:v>167.95930051803501</c:v>
                </c:pt>
                <c:pt idx="2017">
                  <c:v>167.97549867629999</c:v>
                </c:pt>
                <c:pt idx="2018">
                  <c:v>167.99524426460201</c:v>
                </c:pt>
                <c:pt idx="2019">
                  <c:v>168.01131772994901</c:v>
                </c:pt>
                <c:pt idx="2020">
                  <c:v>168.03528690338101</c:v>
                </c:pt>
                <c:pt idx="2021">
                  <c:v>168.051320075988</c:v>
                </c:pt>
                <c:pt idx="2022">
                  <c:v>168.075281381607</c:v>
                </c:pt>
                <c:pt idx="2023">
                  <c:v>168.09132647514301</c:v>
                </c:pt>
                <c:pt idx="2024">
                  <c:v>168.115453481674</c:v>
                </c:pt>
                <c:pt idx="2025">
                  <c:v>168.13149285316399</c:v>
                </c:pt>
                <c:pt idx="2026">
                  <c:v>168.15543293952899</c:v>
                </c:pt>
                <c:pt idx="2027">
                  <c:v>168.17143416404701</c:v>
                </c:pt>
                <c:pt idx="2028">
                  <c:v>168.19943547248801</c:v>
                </c:pt>
                <c:pt idx="2029">
                  <c:v>168.23173379898</c:v>
                </c:pt>
                <c:pt idx="2030">
                  <c:v>168.24777483940099</c:v>
                </c:pt>
                <c:pt idx="2031">
                  <c:v>168.271948814392</c:v>
                </c:pt>
                <c:pt idx="2032">
                  <c:v>168.28798890113799</c:v>
                </c:pt>
                <c:pt idx="2033">
                  <c:v>168.315487384796</c:v>
                </c:pt>
                <c:pt idx="2034">
                  <c:v>168.33153033256499</c:v>
                </c:pt>
                <c:pt idx="2035">
                  <c:v>168.355433940887</c:v>
                </c:pt>
                <c:pt idx="2036">
                  <c:v>168.37143850326501</c:v>
                </c:pt>
                <c:pt idx="2037">
                  <c:v>168.395286560058</c:v>
                </c:pt>
                <c:pt idx="2038">
                  <c:v>168.43183779716401</c:v>
                </c:pt>
                <c:pt idx="2039">
                  <c:v>168.447844266891</c:v>
                </c:pt>
                <c:pt idx="2040">
                  <c:v>168.471717834472</c:v>
                </c:pt>
                <c:pt idx="2041">
                  <c:v>168.48772144317601</c:v>
                </c:pt>
                <c:pt idx="2042">
                  <c:v>168.51588082313501</c:v>
                </c:pt>
                <c:pt idx="2043">
                  <c:v>168.53188133239701</c:v>
                </c:pt>
                <c:pt idx="2044">
                  <c:v>168.548063755035</c:v>
                </c:pt>
                <c:pt idx="2045">
                  <c:v>168.56424856185899</c:v>
                </c:pt>
                <c:pt idx="2046">
                  <c:v>168.58030843734701</c:v>
                </c:pt>
                <c:pt idx="2047">
                  <c:v>168.60004138946499</c:v>
                </c:pt>
                <c:pt idx="2048">
                  <c:v>168.61608695983799</c:v>
                </c:pt>
                <c:pt idx="2049">
                  <c:v>168.640203237533</c:v>
                </c:pt>
                <c:pt idx="2050">
                  <c:v>168.656202077865</c:v>
                </c:pt>
                <c:pt idx="2051">
                  <c:v>168.68007850646899</c:v>
                </c:pt>
                <c:pt idx="2052">
                  <c:v>168.69607925414999</c:v>
                </c:pt>
                <c:pt idx="2053">
                  <c:v>168.71990728378199</c:v>
                </c:pt>
                <c:pt idx="2054">
                  <c:v>168.73591113090501</c:v>
                </c:pt>
                <c:pt idx="2055">
                  <c:v>168.760046958923</c:v>
                </c:pt>
                <c:pt idx="2056">
                  <c:v>168.77604651451099</c:v>
                </c:pt>
                <c:pt idx="2057">
                  <c:v>168.79987788200299</c:v>
                </c:pt>
                <c:pt idx="2058">
                  <c:v>168.81244421005201</c:v>
                </c:pt>
                <c:pt idx="2059">
                  <c:v>168.836555480957</c:v>
                </c:pt>
                <c:pt idx="2060">
                  <c:v>168.86076903343201</c:v>
                </c:pt>
                <c:pt idx="2061">
                  <c:v>168.884807348251</c:v>
                </c:pt>
                <c:pt idx="2062">
                  <c:v>168.90081024169899</c:v>
                </c:pt>
                <c:pt idx="2063">
                  <c:v>168.916811943054</c:v>
                </c:pt>
                <c:pt idx="2064">
                  <c:v>168.93280649185101</c:v>
                </c:pt>
                <c:pt idx="2065">
                  <c:v>168.94880819320599</c:v>
                </c:pt>
                <c:pt idx="2066">
                  <c:v>168.964772701263</c:v>
                </c:pt>
                <c:pt idx="2067">
                  <c:v>168.980936527252</c:v>
                </c:pt>
                <c:pt idx="2068">
                  <c:v>168.99694442749001</c:v>
                </c:pt>
                <c:pt idx="2069">
                  <c:v>169.025030136108</c:v>
                </c:pt>
                <c:pt idx="2070">
                  <c:v>169.04103279113701</c:v>
                </c:pt>
                <c:pt idx="2071">
                  <c:v>169.06922650337199</c:v>
                </c:pt>
                <c:pt idx="2072">
                  <c:v>169.085229873657</c:v>
                </c:pt>
                <c:pt idx="2073">
                  <c:v>169.10147166252099</c:v>
                </c:pt>
                <c:pt idx="2074">
                  <c:v>169.11785387992799</c:v>
                </c:pt>
                <c:pt idx="2075">
                  <c:v>169.133898258209</c:v>
                </c:pt>
                <c:pt idx="2076">
                  <c:v>169.15002679824801</c:v>
                </c:pt>
                <c:pt idx="2077">
                  <c:v>169.16643404960601</c:v>
                </c:pt>
                <c:pt idx="2078">
                  <c:v>169.19060659408501</c:v>
                </c:pt>
                <c:pt idx="2079">
                  <c:v>169.20665025711</c:v>
                </c:pt>
                <c:pt idx="2080">
                  <c:v>169.23063516616801</c:v>
                </c:pt>
                <c:pt idx="2081">
                  <c:v>169.24664902686999</c:v>
                </c:pt>
                <c:pt idx="2082">
                  <c:v>169.270636558532</c:v>
                </c:pt>
                <c:pt idx="2083">
                  <c:v>169.28667926788299</c:v>
                </c:pt>
                <c:pt idx="2084">
                  <c:v>169.30308628082199</c:v>
                </c:pt>
                <c:pt idx="2085">
                  <c:v>169.31912684440599</c:v>
                </c:pt>
                <c:pt idx="2086">
                  <c:v>169.335089683532</c:v>
                </c:pt>
                <c:pt idx="2087">
                  <c:v>169.35128784179599</c:v>
                </c:pt>
                <c:pt idx="2088">
                  <c:v>169.367318868637</c:v>
                </c:pt>
                <c:pt idx="2089">
                  <c:v>169.383320093154</c:v>
                </c:pt>
                <c:pt idx="2090">
                  <c:v>169.39928746223401</c:v>
                </c:pt>
                <c:pt idx="2091">
                  <c:v>169.4193277359</c:v>
                </c:pt>
                <c:pt idx="2092">
                  <c:v>169.435396671295</c:v>
                </c:pt>
                <c:pt idx="2093">
                  <c:v>169.459891557693</c:v>
                </c:pt>
                <c:pt idx="2094">
                  <c:v>169.484079360961</c:v>
                </c:pt>
                <c:pt idx="2095">
                  <c:v>169.50012087821901</c:v>
                </c:pt>
                <c:pt idx="2096">
                  <c:v>169.520107269287</c:v>
                </c:pt>
                <c:pt idx="2097">
                  <c:v>169.53610754012999</c:v>
                </c:pt>
                <c:pt idx="2098">
                  <c:v>169.56040263175899</c:v>
                </c:pt>
                <c:pt idx="2099">
                  <c:v>169.57644295692401</c:v>
                </c:pt>
                <c:pt idx="2100">
                  <c:v>169.600270748138</c:v>
                </c:pt>
                <c:pt idx="2101">
                  <c:v>169.61631274223299</c:v>
                </c:pt>
                <c:pt idx="2102">
                  <c:v>169.64077901840199</c:v>
                </c:pt>
                <c:pt idx="2103">
                  <c:v>169.672815084457</c:v>
                </c:pt>
                <c:pt idx="2104">
                  <c:v>169.68885707855199</c:v>
                </c:pt>
                <c:pt idx="2105">
                  <c:v>169.712779521942</c:v>
                </c:pt>
                <c:pt idx="2106">
                  <c:v>169.72882509231499</c:v>
                </c:pt>
                <c:pt idx="2107">
                  <c:v>169.75296831130899</c:v>
                </c:pt>
                <c:pt idx="2108">
                  <c:v>169.76901125907801</c:v>
                </c:pt>
                <c:pt idx="2109">
                  <c:v>169.79283165931699</c:v>
                </c:pt>
                <c:pt idx="2110">
                  <c:v>169.80887532234101</c:v>
                </c:pt>
                <c:pt idx="2111">
                  <c:v>169.82921457290601</c:v>
                </c:pt>
                <c:pt idx="2112">
                  <c:v>169.84525704383799</c:v>
                </c:pt>
                <c:pt idx="2113">
                  <c:v>169.86943411826999</c:v>
                </c:pt>
                <c:pt idx="2114">
                  <c:v>169.88547515869101</c:v>
                </c:pt>
                <c:pt idx="2115">
                  <c:v>169.90938067436201</c:v>
                </c:pt>
                <c:pt idx="2116">
                  <c:v>169.92543339729301</c:v>
                </c:pt>
                <c:pt idx="2117">
                  <c:v>169.94926095008799</c:v>
                </c:pt>
                <c:pt idx="2118">
                  <c:v>169.965302705764</c:v>
                </c:pt>
                <c:pt idx="2119">
                  <c:v>169.982058763504</c:v>
                </c:pt>
                <c:pt idx="2120">
                  <c:v>170.006098031997</c:v>
                </c:pt>
                <c:pt idx="2121">
                  <c:v>170.02214193344099</c:v>
                </c:pt>
                <c:pt idx="2122">
                  <c:v>170.04916381835901</c:v>
                </c:pt>
                <c:pt idx="2123">
                  <c:v>170.06520533561701</c:v>
                </c:pt>
                <c:pt idx="2124">
                  <c:v>170.08910107612601</c:v>
                </c:pt>
                <c:pt idx="2125">
                  <c:v>170.10510754585201</c:v>
                </c:pt>
                <c:pt idx="2126">
                  <c:v>170.128962993621</c:v>
                </c:pt>
                <c:pt idx="2127">
                  <c:v>170.14157438278099</c:v>
                </c:pt>
                <c:pt idx="2128">
                  <c:v>170.165732383728</c:v>
                </c:pt>
                <c:pt idx="2129">
                  <c:v>170.18177437782199</c:v>
                </c:pt>
                <c:pt idx="2130">
                  <c:v>170.20602989196701</c:v>
                </c:pt>
                <c:pt idx="2131">
                  <c:v>170.22207045555101</c:v>
                </c:pt>
                <c:pt idx="2132">
                  <c:v>170.24959206581099</c:v>
                </c:pt>
                <c:pt idx="2133">
                  <c:v>170.265596628189</c:v>
                </c:pt>
                <c:pt idx="2134">
                  <c:v>170.28970313072199</c:v>
                </c:pt>
                <c:pt idx="2135">
                  <c:v>170.30574345588599</c:v>
                </c:pt>
                <c:pt idx="2136">
                  <c:v>170.333811283111</c:v>
                </c:pt>
                <c:pt idx="2137">
                  <c:v>170.36583399772601</c:v>
                </c:pt>
                <c:pt idx="2138">
                  <c:v>170.39025092124899</c:v>
                </c:pt>
                <c:pt idx="2139">
                  <c:v>170.40629553794801</c:v>
                </c:pt>
                <c:pt idx="2140">
                  <c:v>170.433749914169</c:v>
                </c:pt>
                <c:pt idx="2141">
                  <c:v>170.46609306335401</c:v>
                </c:pt>
                <c:pt idx="2142">
                  <c:v>170.4821331501</c:v>
                </c:pt>
                <c:pt idx="2143">
                  <c:v>170.50601267814599</c:v>
                </c:pt>
                <c:pt idx="2144">
                  <c:v>170.52205586433399</c:v>
                </c:pt>
                <c:pt idx="2145">
                  <c:v>170.549571275711</c:v>
                </c:pt>
                <c:pt idx="2146">
                  <c:v>170.56557583808899</c:v>
                </c:pt>
                <c:pt idx="2147">
                  <c:v>170.58944082260101</c:v>
                </c:pt>
                <c:pt idx="2148">
                  <c:v>170.605442047119</c:v>
                </c:pt>
                <c:pt idx="2149">
                  <c:v>170.62936806678701</c:v>
                </c:pt>
                <c:pt idx="2150">
                  <c:v>170.66589808463999</c:v>
                </c:pt>
                <c:pt idx="2151">
                  <c:v>170.681900739669</c:v>
                </c:pt>
                <c:pt idx="2152">
                  <c:v>170.70611667633</c:v>
                </c:pt>
                <c:pt idx="2153">
                  <c:v>170.72215747833201</c:v>
                </c:pt>
                <c:pt idx="2154">
                  <c:v>170.749642133712</c:v>
                </c:pt>
                <c:pt idx="2155">
                  <c:v>170.7656853199</c:v>
                </c:pt>
                <c:pt idx="2156">
                  <c:v>170.789488554</c:v>
                </c:pt>
                <c:pt idx="2157">
                  <c:v>170.80553555488501</c:v>
                </c:pt>
                <c:pt idx="2158">
                  <c:v>170.83392190933199</c:v>
                </c:pt>
                <c:pt idx="2159">
                  <c:v>170.866467475891</c:v>
                </c:pt>
                <c:pt idx="2160">
                  <c:v>170.890672922134</c:v>
                </c:pt>
                <c:pt idx="2161">
                  <c:v>170.906715154647</c:v>
                </c:pt>
                <c:pt idx="2162">
                  <c:v>170.93423676490701</c:v>
                </c:pt>
                <c:pt idx="2163">
                  <c:v>170.96630287170399</c:v>
                </c:pt>
                <c:pt idx="2164">
                  <c:v>170.98230171203599</c:v>
                </c:pt>
                <c:pt idx="2165">
                  <c:v>171.00657534599301</c:v>
                </c:pt>
                <c:pt idx="2166">
                  <c:v>171.02257490157999</c:v>
                </c:pt>
                <c:pt idx="2167">
                  <c:v>171.05009603500301</c:v>
                </c:pt>
                <c:pt idx="2168">
                  <c:v>171.06609582901001</c:v>
                </c:pt>
                <c:pt idx="2169">
                  <c:v>171.090320587158</c:v>
                </c:pt>
                <c:pt idx="2170">
                  <c:v>171.10631990432699</c:v>
                </c:pt>
                <c:pt idx="2171">
                  <c:v>171.13428854942299</c:v>
                </c:pt>
                <c:pt idx="2172">
                  <c:v>171.16631698608299</c:v>
                </c:pt>
                <c:pt idx="2173">
                  <c:v>171.18231916427601</c:v>
                </c:pt>
                <c:pt idx="2174">
                  <c:v>171.20625281333901</c:v>
                </c:pt>
                <c:pt idx="2175">
                  <c:v>171.234476327896</c:v>
                </c:pt>
                <c:pt idx="2176">
                  <c:v>171.266576528549</c:v>
                </c:pt>
                <c:pt idx="2177">
                  <c:v>171.28260970115599</c:v>
                </c:pt>
                <c:pt idx="2178">
                  <c:v>171.306577682495</c:v>
                </c:pt>
                <c:pt idx="2179">
                  <c:v>171.32262086868201</c:v>
                </c:pt>
                <c:pt idx="2180">
                  <c:v>171.35061573982199</c:v>
                </c:pt>
                <c:pt idx="2181">
                  <c:v>171.366654872894</c:v>
                </c:pt>
                <c:pt idx="2182">
                  <c:v>171.390555620193</c:v>
                </c:pt>
                <c:pt idx="2183">
                  <c:v>171.40655779838499</c:v>
                </c:pt>
                <c:pt idx="2184">
                  <c:v>171.43051147460901</c:v>
                </c:pt>
                <c:pt idx="2185">
                  <c:v>171.443054914474</c:v>
                </c:pt>
                <c:pt idx="2186">
                  <c:v>171.46696662902801</c:v>
                </c:pt>
                <c:pt idx="2187">
                  <c:v>171.483011245727</c:v>
                </c:pt>
                <c:pt idx="2188">
                  <c:v>171.50690531730601</c:v>
                </c:pt>
                <c:pt idx="2189">
                  <c:v>171.52294802665699</c:v>
                </c:pt>
                <c:pt idx="2190">
                  <c:v>171.54332852363501</c:v>
                </c:pt>
                <c:pt idx="2191">
                  <c:v>171.56734204292201</c:v>
                </c:pt>
                <c:pt idx="2192">
                  <c:v>171.58338451385401</c:v>
                </c:pt>
                <c:pt idx="2193">
                  <c:v>171.60731649398801</c:v>
                </c:pt>
                <c:pt idx="2194">
                  <c:v>171.62332129478401</c:v>
                </c:pt>
                <c:pt idx="2195">
                  <c:v>171.65134263038601</c:v>
                </c:pt>
                <c:pt idx="2196">
                  <c:v>171.66738581657401</c:v>
                </c:pt>
                <c:pt idx="2197">
                  <c:v>171.68338704109101</c:v>
                </c:pt>
                <c:pt idx="2198">
                  <c:v>171.699509859085</c:v>
                </c:pt>
                <c:pt idx="2199">
                  <c:v>171.71555185317899</c:v>
                </c:pt>
                <c:pt idx="2200">
                  <c:v>171.73577833175599</c:v>
                </c:pt>
                <c:pt idx="2201">
                  <c:v>171.75178360939</c:v>
                </c:pt>
                <c:pt idx="2202">
                  <c:v>171.77565932273799</c:v>
                </c:pt>
                <c:pt idx="2203">
                  <c:v>171.791661739349</c:v>
                </c:pt>
                <c:pt idx="2204">
                  <c:v>171.815540552139</c:v>
                </c:pt>
                <c:pt idx="2205">
                  <c:v>171.831586360931</c:v>
                </c:pt>
                <c:pt idx="2206">
                  <c:v>171.855732202529</c:v>
                </c:pt>
                <c:pt idx="2207">
                  <c:v>171.871771097183</c:v>
                </c:pt>
                <c:pt idx="2208">
                  <c:v>171.89567947387599</c:v>
                </c:pt>
                <c:pt idx="2209">
                  <c:v>171.91171908378601</c:v>
                </c:pt>
                <c:pt idx="2210">
                  <c:v>171.93988943099899</c:v>
                </c:pt>
                <c:pt idx="2211">
                  <c:v>171.97189116477901</c:v>
                </c:pt>
                <c:pt idx="2212">
                  <c:v>171.987894296646</c:v>
                </c:pt>
                <c:pt idx="2213">
                  <c:v>172.011719465255</c:v>
                </c:pt>
                <c:pt idx="2214">
                  <c:v>172.02772331237699</c:v>
                </c:pt>
                <c:pt idx="2215">
                  <c:v>172.05580496787999</c:v>
                </c:pt>
                <c:pt idx="2216">
                  <c:v>172.071806430816</c:v>
                </c:pt>
                <c:pt idx="2217">
                  <c:v>172.09577608108501</c:v>
                </c:pt>
                <c:pt idx="2218">
                  <c:v>172.11177492141701</c:v>
                </c:pt>
                <c:pt idx="2219">
                  <c:v>172.12777686119</c:v>
                </c:pt>
                <c:pt idx="2220">
                  <c:v>172.14027476310699</c:v>
                </c:pt>
                <c:pt idx="2221">
                  <c:v>172.15652656555099</c:v>
                </c:pt>
                <c:pt idx="2222">
                  <c:v>172.173159599304</c:v>
                </c:pt>
                <c:pt idx="2223">
                  <c:v>172.19214153289701</c:v>
                </c:pt>
                <c:pt idx="2224">
                  <c:v>172.20814251899699</c:v>
                </c:pt>
                <c:pt idx="2225">
                  <c:v>172.23198103904701</c:v>
                </c:pt>
                <c:pt idx="2226">
                  <c:v>172.24798464775</c:v>
                </c:pt>
                <c:pt idx="2227">
                  <c:v>172.27218151092501</c:v>
                </c:pt>
                <c:pt idx="2228">
                  <c:v>172.288179159164</c:v>
                </c:pt>
                <c:pt idx="2229">
                  <c:v>172.312134981155</c:v>
                </c:pt>
                <c:pt idx="2230">
                  <c:v>172.32813668251001</c:v>
                </c:pt>
                <c:pt idx="2231">
                  <c:v>172.356148719787</c:v>
                </c:pt>
                <c:pt idx="2232">
                  <c:v>172.37219071388199</c:v>
                </c:pt>
                <c:pt idx="2233">
                  <c:v>172.39609575271601</c:v>
                </c:pt>
                <c:pt idx="2234">
                  <c:v>172.412138462066</c:v>
                </c:pt>
                <c:pt idx="2235">
                  <c:v>172.43600416183401</c:v>
                </c:pt>
                <c:pt idx="2236">
                  <c:v>172.44853997230501</c:v>
                </c:pt>
                <c:pt idx="2237">
                  <c:v>172.47321939468301</c:v>
                </c:pt>
                <c:pt idx="2238">
                  <c:v>172.505374670028</c:v>
                </c:pt>
                <c:pt idx="2239">
                  <c:v>172.521416664123</c:v>
                </c:pt>
                <c:pt idx="2240">
                  <c:v>172.54068279266301</c:v>
                </c:pt>
                <c:pt idx="2241">
                  <c:v>172.556725025177</c:v>
                </c:pt>
                <c:pt idx="2242">
                  <c:v>172.58064842224101</c:v>
                </c:pt>
                <c:pt idx="2243">
                  <c:v>172.59665155410701</c:v>
                </c:pt>
                <c:pt idx="2244">
                  <c:v>172.62069201469399</c:v>
                </c:pt>
                <c:pt idx="2245">
                  <c:v>172.63669323921201</c:v>
                </c:pt>
                <c:pt idx="2246">
                  <c:v>172.65284299850401</c:v>
                </c:pt>
                <c:pt idx="2247">
                  <c:v>172.668849229812</c:v>
                </c:pt>
                <c:pt idx="2248">
                  <c:v>172.69287157058699</c:v>
                </c:pt>
                <c:pt idx="2249">
                  <c:v>172.708872556686</c:v>
                </c:pt>
                <c:pt idx="2250">
                  <c:v>172.73285698890601</c:v>
                </c:pt>
                <c:pt idx="2251">
                  <c:v>172.748903512954</c:v>
                </c:pt>
                <c:pt idx="2252">
                  <c:v>172.773026466369</c:v>
                </c:pt>
                <c:pt idx="2253">
                  <c:v>172.79706454276999</c:v>
                </c:pt>
                <c:pt idx="2254">
                  <c:v>172.81302738189601</c:v>
                </c:pt>
                <c:pt idx="2255">
                  <c:v>172.829196691513</c:v>
                </c:pt>
                <c:pt idx="2256">
                  <c:v>172.845240354537</c:v>
                </c:pt>
                <c:pt idx="2257">
                  <c:v>172.86120080947799</c:v>
                </c:pt>
                <c:pt idx="2258">
                  <c:v>172.87720012664701</c:v>
                </c:pt>
                <c:pt idx="2259">
                  <c:v>172.89324069023101</c:v>
                </c:pt>
                <c:pt idx="2260">
                  <c:v>172.90923595428399</c:v>
                </c:pt>
                <c:pt idx="2261">
                  <c:v>172.925198793411</c:v>
                </c:pt>
                <c:pt idx="2262">
                  <c:v>172.94123768806401</c:v>
                </c:pt>
                <c:pt idx="2263">
                  <c:v>172.95723962783799</c:v>
                </c:pt>
                <c:pt idx="2264">
                  <c:v>172.97334074974</c:v>
                </c:pt>
                <c:pt idx="2265">
                  <c:v>172.989548206329</c:v>
                </c:pt>
                <c:pt idx="2266">
                  <c:v>173.005548715591</c:v>
                </c:pt>
                <c:pt idx="2267">
                  <c:v>173.021551847457</c:v>
                </c:pt>
                <c:pt idx="2268">
                  <c:v>173.03770828246999</c:v>
                </c:pt>
                <c:pt idx="2269">
                  <c:v>173.05370950698801</c:v>
                </c:pt>
                <c:pt idx="2270">
                  <c:v>173.077586889266</c:v>
                </c:pt>
                <c:pt idx="2271">
                  <c:v>173.09359335899299</c:v>
                </c:pt>
                <c:pt idx="2272">
                  <c:v>173.11775708198499</c:v>
                </c:pt>
                <c:pt idx="2273">
                  <c:v>173.13375473022401</c:v>
                </c:pt>
                <c:pt idx="2274">
                  <c:v>173.15786361694299</c:v>
                </c:pt>
                <c:pt idx="2275">
                  <c:v>173.19402980804401</c:v>
                </c:pt>
                <c:pt idx="2276">
                  <c:v>173.210071086883</c:v>
                </c:pt>
                <c:pt idx="2277">
                  <c:v>173.23403549194299</c:v>
                </c:pt>
                <c:pt idx="2278">
                  <c:v>173.25008487701399</c:v>
                </c:pt>
                <c:pt idx="2279">
                  <c:v>173.278009414672</c:v>
                </c:pt>
                <c:pt idx="2280">
                  <c:v>173.29405403137201</c:v>
                </c:pt>
                <c:pt idx="2281">
                  <c:v>173.31792616844101</c:v>
                </c:pt>
                <c:pt idx="2282">
                  <c:v>173.333928346633</c:v>
                </c:pt>
                <c:pt idx="2283">
                  <c:v>173.35831618309001</c:v>
                </c:pt>
                <c:pt idx="2284">
                  <c:v>173.37041664123501</c:v>
                </c:pt>
                <c:pt idx="2285">
                  <c:v>173.39453673362701</c:v>
                </c:pt>
                <c:pt idx="2286">
                  <c:v>173.418759584426</c:v>
                </c:pt>
                <c:pt idx="2287">
                  <c:v>173.43480491638101</c:v>
                </c:pt>
                <c:pt idx="2288">
                  <c:v>173.450804948806</c:v>
                </c:pt>
                <c:pt idx="2289">
                  <c:v>173.46697735786401</c:v>
                </c:pt>
                <c:pt idx="2290">
                  <c:v>173.482977628707</c:v>
                </c:pt>
                <c:pt idx="2291">
                  <c:v>173.506871223449</c:v>
                </c:pt>
                <c:pt idx="2292">
                  <c:v>173.52287292480401</c:v>
                </c:pt>
                <c:pt idx="2293">
                  <c:v>173.54686808586101</c:v>
                </c:pt>
                <c:pt idx="2294">
                  <c:v>173.56291317939699</c:v>
                </c:pt>
                <c:pt idx="2295">
                  <c:v>173.58679652213999</c:v>
                </c:pt>
                <c:pt idx="2296">
                  <c:v>173.60284018516501</c:v>
                </c:pt>
                <c:pt idx="2297">
                  <c:v>173.62701296806301</c:v>
                </c:pt>
                <c:pt idx="2298">
                  <c:v>173.643015623092</c:v>
                </c:pt>
                <c:pt idx="2299">
                  <c:v>173.671043157577</c:v>
                </c:pt>
                <c:pt idx="2300">
                  <c:v>173.70300555229099</c:v>
                </c:pt>
                <c:pt idx="2301">
                  <c:v>173.71900701522799</c:v>
                </c:pt>
                <c:pt idx="2302">
                  <c:v>173.742958784103</c:v>
                </c:pt>
                <c:pt idx="2303">
                  <c:v>173.75896167755101</c:v>
                </c:pt>
                <c:pt idx="2304">
                  <c:v>173.779162645339</c:v>
                </c:pt>
                <c:pt idx="2305">
                  <c:v>173.80332350730799</c:v>
                </c:pt>
                <c:pt idx="2306">
                  <c:v>173.82732081413201</c:v>
                </c:pt>
                <c:pt idx="2307">
                  <c:v>173.84332346916199</c:v>
                </c:pt>
                <c:pt idx="2308">
                  <c:v>173.85932683944699</c:v>
                </c:pt>
                <c:pt idx="2309">
                  <c:v>173.87532186508099</c:v>
                </c:pt>
                <c:pt idx="2310">
                  <c:v>173.891323566436</c:v>
                </c:pt>
                <c:pt idx="2311">
                  <c:v>173.90736293792699</c:v>
                </c:pt>
                <c:pt idx="2312">
                  <c:v>173.923321962356</c:v>
                </c:pt>
                <c:pt idx="2313">
                  <c:v>173.93932366371101</c:v>
                </c:pt>
                <c:pt idx="2314">
                  <c:v>173.95532870292601</c:v>
                </c:pt>
                <c:pt idx="2315">
                  <c:v>173.975223541259</c:v>
                </c:pt>
                <c:pt idx="2316">
                  <c:v>174.00748586654601</c:v>
                </c:pt>
                <c:pt idx="2317">
                  <c:v>174.02352976799</c:v>
                </c:pt>
                <c:pt idx="2318">
                  <c:v>174.04740619659401</c:v>
                </c:pt>
                <c:pt idx="2319">
                  <c:v>174.063408136367</c:v>
                </c:pt>
                <c:pt idx="2320">
                  <c:v>174.092176675796</c:v>
                </c:pt>
                <c:pt idx="2321">
                  <c:v>174.10821533203099</c:v>
                </c:pt>
                <c:pt idx="2322">
                  <c:v>174.13216996192901</c:v>
                </c:pt>
                <c:pt idx="2323">
                  <c:v>174.14821481704701</c:v>
                </c:pt>
                <c:pt idx="2324">
                  <c:v>174.17616868019101</c:v>
                </c:pt>
                <c:pt idx="2325">
                  <c:v>174.20838713645901</c:v>
                </c:pt>
                <c:pt idx="2326">
                  <c:v>174.22442865371701</c:v>
                </c:pt>
                <c:pt idx="2327">
                  <c:v>174.248245716094</c:v>
                </c:pt>
                <c:pt idx="2328">
                  <c:v>174.264286994934</c:v>
                </c:pt>
                <c:pt idx="2329">
                  <c:v>174.292489290237</c:v>
                </c:pt>
                <c:pt idx="2330">
                  <c:v>174.30853199958801</c:v>
                </c:pt>
                <c:pt idx="2331">
                  <c:v>174.33251118659899</c:v>
                </c:pt>
                <c:pt idx="2332">
                  <c:v>174.34855604171699</c:v>
                </c:pt>
                <c:pt idx="2333">
                  <c:v>174.376528739929</c:v>
                </c:pt>
                <c:pt idx="2334">
                  <c:v>174.408837795257</c:v>
                </c:pt>
                <c:pt idx="2335">
                  <c:v>174.42487764358501</c:v>
                </c:pt>
                <c:pt idx="2336">
                  <c:v>174.448823451995</c:v>
                </c:pt>
                <c:pt idx="2337">
                  <c:v>174.46487164497299</c:v>
                </c:pt>
                <c:pt idx="2338">
                  <c:v>174.48454952239899</c:v>
                </c:pt>
                <c:pt idx="2339">
                  <c:v>174.50844740867601</c:v>
                </c:pt>
                <c:pt idx="2340">
                  <c:v>174.524488687515</c:v>
                </c:pt>
                <c:pt idx="2341">
                  <c:v>174.54836606979299</c:v>
                </c:pt>
                <c:pt idx="2342">
                  <c:v>174.564411401748</c:v>
                </c:pt>
                <c:pt idx="2343">
                  <c:v>174.59238290786701</c:v>
                </c:pt>
                <c:pt idx="2344">
                  <c:v>174.60838365554801</c:v>
                </c:pt>
                <c:pt idx="2345">
                  <c:v>174.63227319717399</c:v>
                </c:pt>
                <c:pt idx="2346">
                  <c:v>174.648273229599</c:v>
                </c:pt>
                <c:pt idx="2347">
                  <c:v>174.67635869979799</c:v>
                </c:pt>
                <c:pt idx="2348">
                  <c:v>174.70081615447901</c:v>
                </c:pt>
                <c:pt idx="2349">
                  <c:v>174.71682548522901</c:v>
                </c:pt>
                <c:pt idx="2350">
                  <c:v>174.74078702926599</c:v>
                </c:pt>
                <c:pt idx="2351">
                  <c:v>174.75678944587699</c:v>
                </c:pt>
                <c:pt idx="2352">
                  <c:v>174.77670502662599</c:v>
                </c:pt>
                <c:pt idx="2353">
                  <c:v>174.79271435737601</c:v>
                </c:pt>
                <c:pt idx="2354">
                  <c:v>174.80870437621999</c:v>
                </c:pt>
                <c:pt idx="2355">
                  <c:v>174.82179832458399</c:v>
                </c:pt>
                <c:pt idx="2356">
                  <c:v>174.83779978752099</c:v>
                </c:pt>
                <c:pt idx="2357">
                  <c:v>174.86189007759</c:v>
                </c:pt>
                <c:pt idx="2358">
                  <c:v>174.87788939475999</c:v>
                </c:pt>
                <c:pt idx="2359">
                  <c:v>174.90181207656801</c:v>
                </c:pt>
                <c:pt idx="2360">
                  <c:v>174.917852401733</c:v>
                </c:pt>
                <c:pt idx="2361">
                  <c:v>174.94204854965199</c:v>
                </c:pt>
                <c:pt idx="2362">
                  <c:v>174.96654939651401</c:v>
                </c:pt>
                <c:pt idx="2363">
                  <c:v>174.982600927352</c:v>
                </c:pt>
                <c:pt idx="2364">
                  <c:v>175.00656557083099</c:v>
                </c:pt>
                <c:pt idx="2365">
                  <c:v>175.02261519432</c:v>
                </c:pt>
                <c:pt idx="2366">
                  <c:v>175.04654669761601</c:v>
                </c:pt>
                <c:pt idx="2367">
                  <c:v>175.06259179115199</c:v>
                </c:pt>
                <c:pt idx="2368">
                  <c:v>175.083060264587</c:v>
                </c:pt>
                <c:pt idx="2369">
                  <c:v>175.09906125068599</c:v>
                </c:pt>
                <c:pt idx="2370">
                  <c:v>175.123259067535</c:v>
                </c:pt>
                <c:pt idx="2371">
                  <c:v>175.13926172256399</c:v>
                </c:pt>
                <c:pt idx="2372">
                  <c:v>175.16319847106899</c:v>
                </c:pt>
                <c:pt idx="2373">
                  <c:v>175.17924475669801</c:v>
                </c:pt>
                <c:pt idx="2374">
                  <c:v>175.20322322845399</c:v>
                </c:pt>
                <c:pt idx="2375">
                  <c:v>175.21926975250199</c:v>
                </c:pt>
                <c:pt idx="2376">
                  <c:v>175.24352216720499</c:v>
                </c:pt>
                <c:pt idx="2377">
                  <c:v>175.259563207626</c:v>
                </c:pt>
                <c:pt idx="2378">
                  <c:v>175.28741526603699</c:v>
                </c:pt>
                <c:pt idx="2379">
                  <c:v>175.31946587562501</c:v>
                </c:pt>
                <c:pt idx="2380">
                  <c:v>175.33550977706901</c:v>
                </c:pt>
                <c:pt idx="2381">
                  <c:v>175.35147237777699</c:v>
                </c:pt>
                <c:pt idx="2382">
                  <c:v>175.36768531799299</c:v>
                </c:pt>
                <c:pt idx="2383">
                  <c:v>175.38368844985899</c:v>
                </c:pt>
                <c:pt idx="2384">
                  <c:v>175.40787625312799</c:v>
                </c:pt>
                <c:pt idx="2385">
                  <c:v>175.423918485641</c:v>
                </c:pt>
                <c:pt idx="2386">
                  <c:v>175.44779181480399</c:v>
                </c:pt>
                <c:pt idx="2387">
                  <c:v>175.46383666992099</c:v>
                </c:pt>
                <c:pt idx="2388">
                  <c:v>175.48804259300201</c:v>
                </c:pt>
                <c:pt idx="2389">
                  <c:v>175.50010037422101</c:v>
                </c:pt>
                <c:pt idx="2390">
                  <c:v>175.52469110488801</c:v>
                </c:pt>
                <c:pt idx="2391">
                  <c:v>175.54919528961099</c:v>
                </c:pt>
                <c:pt idx="2392">
                  <c:v>175.565237760543</c:v>
                </c:pt>
                <c:pt idx="2393">
                  <c:v>175.59241795539799</c:v>
                </c:pt>
                <c:pt idx="2394">
                  <c:v>175.62450575828501</c:v>
                </c:pt>
                <c:pt idx="2395">
                  <c:v>175.640506982803</c:v>
                </c:pt>
                <c:pt idx="2396">
                  <c:v>175.66433954238801</c:v>
                </c:pt>
                <c:pt idx="2397">
                  <c:v>175.68034482002199</c:v>
                </c:pt>
                <c:pt idx="2398">
                  <c:v>175.708469390869</c:v>
                </c:pt>
                <c:pt idx="2399">
                  <c:v>175.724468946456</c:v>
                </c:pt>
                <c:pt idx="2400">
                  <c:v>175.75442838668801</c:v>
                </c:pt>
                <c:pt idx="2401">
                  <c:v>175.770427942276</c:v>
                </c:pt>
                <c:pt idx="2402">
                  <c:v>175.79266619682301</c:v>
                </c:pt>
                <c:pt idx="2403">
                  <c:v>175.80870699882499</c:v>
                </c:pt>
                <c:pt idx="2404">
                  <c:v>175.832621574401</c:v>
                </c:pt>
                <c:pt idx="2405">
                  <c:v>175.848621129989</c:v>
                </c:pt>
                <c:pt idx="2406">
                  <c:v>175.872586011886</c:v>
                </c:pt>
                <c:pt idx="2407">
                  <c:v>175.88858938217101</c:v>
                </c:pt>
                <c:pt idx="2408">
                  <c:v>175.91251492500299</c:v>
                </c:pt>
                <c:pt idx="2409">
                  <c:v>175.92851424217201</c:v>
                </c:pt>
                <c:pt idx="2410">
                  <c:v>175.94451928138699</c:v>
                </c:pt>
                <c:pt idx="2411">
                  <c:v>175.96055531501699</c:v>
                </c:pt>
                <c:pt idx="2412">
                  <c:v>175.97655916213901</c:v>
                </c:pt>
                <c:pt idx="2413">
                  <c:v>175.99252080917299</c:v>
                </c:pt>
                <c:pt idx="2414">
                  <c:v>176.008725881576</c:v>
                </c:pt>
                <c:pt idx="2415">
                  <c:v>176.02477097511201</c:v>
                </c:pt>
                <c:pt idx="2416">
                  <c:v>176.04872918128899</c:v>
                </c:pt>
                <c:pt idx="2417">
                  <c:v>176.06473827362001</c:v>
                </c:pt>
                <c:pt idx="2418">
                  <c:v>176.0885784626</c:v>
                </c:pt>
                <c:pt idx="2419">
                  <c:v>176.10457944869901</c:v>
                </c:pt>
                <c:pt idx="2420">
                  <c:v>176.12835454940699</c:v>
                </c:pt>
                <c:pt idx="2421">
                  <c:v>176.144396066665</c:v>
                </c:pt>
                <c:pt idx="2422">
                  <c:v>176.16822934150599</c:v>
                </c:pt>
                <c:pt idx="2423">
                  <c:v>176.18427038192701</c:v>
                </c:pt>
                <c:pt idx="2424">
                  <c:v>176.20525217056201</c:v>
                </c:pt>
                <c:pt idx="2425">
                  <c:v>176.22125291824301</c:v>
                </c:pt>
                <c:pt idx="2426">
                  <c:v>176.24520111083899</c:v>
                </c:pt>
                <c:pt idx="2427">
                  <c:v>176.26124548912</c:v>
                </c:pt>
                <c:pt idx="2428">
                  <c:v>176.28515625</c:v>
                </c:pt>
                <c:pt idx="2429">
                  <c:v>176.30116009712199</c:v>
                </c:pt>
                <c:pt idx="2430">
                  <c:v>176.317377328872</c:v>
                </c:pt>
                <c:pt idx="2431">
                  <c:v>176.333534955978</c:v>
                </c:pt>
                <c:pt idx="2432">
                  <c:v>176.34958052635099</c:v>
                </c:pt>
                <c:pt idx="2433">
                  <c:v>176.37372803688001</c:v>
                </c:pt>
                <c:pt idx="2434">
                  <c:v>176.38976955413801</c:v>
                </c:pt>
                <c:pt idx="2435">
                  <c:v>176.409694433212</c:v>
                </c:pt>
                <c:pt idx="2436">
                  <c:v>176.42573738098099</c:v>
                </c:pt>
                <c:pt idx="2437">
                  <c:v>176.44173884391699</c:v>
                </c:pt>
                <c:pt idx="2438">
                  <c:v>176.45818758010799</c:v>
                </c:pt>
                <c:pt idx="2439">
                  <c:v>176.474231004714</c:v>
                </c:pt>
                <c:pt idx="2440">
                  <c:v>176.498143434524</c:v>
                </c:pt>
                <c:pt idx="2441">
                  <c:v>176.51418519020001</c:v>
                </c:pt>
                <c:pt idx="2442">
                  <c:v>176.53810954093899</c:v>
                </c:pt>
                <c:pt idx="2443">
                  <c:v>176.55414748191799</c:v>
                </c:pt>
                <c:pt idx="2444">
                  <c:v>176.57033038139301</c:v>
                </c:pt>
                <c:pt idx="2445">
                  <c:v>176.586328983306</c:v>
                </c:pt>
                <c:pt idx="2446">
                  <c:v>176.602330446243</c:v>
                </c:pt>
                <c:pt idx="2447">
                  <c:v>176.61833381652801</c:v>
                </c:pt>
                <c:pt idx="2448">
                  <c:v>176.63445949554401</c:v>
                </c:pt>
                <c:pt idx="2449">
                  <c:v>176.650502443313</c:v>
                </c:pt>
                <c:pt idx="2450">
                  <c:v>176.67431426048199</c:v>
                </c:pt>
                <c:pt idx="2451">
                  <c:v>176.690356731414</c:v>
                </c:pt>
                <c:pt idx="2452">
                  <c:v>176.71824431419299</c:v>
                </c:pt>
                <c:pt idx="2453">
                  <c:v>176.75048685073801</c:v>
                </c:pt>
                <c:pt idx="2454">
                  <c:v>176.76649618148801</c:v>
                </c:pt>
                <c:pt idx="2455">
                  <c:v>176.79075479507401</c:v>
                </c:pt>
                <c:pt idx="2456">
                  <c:v>176.806794166564</c:v>
                </c:pt>
                <c:pt idx="2457">
                  <c:v>176.83432745933499</c:v>
                </c:pt>
                <c:pt idx="2458">
                  <c:v>176.850330114364</c:v>
                </c:pt>
                <c:pt idx="2459">
                  <c:v>176.87428498268099</c:v>
                </c:pt>
                <c:pt idx="2460">
                  <c:v>176.89033222198401</c:v>
                </c:pt>
                <c:pt idx="2461">
                  <c:v>176.90628910064601</c:v>
                </c:pt>
                <c:pt idx="2462">
                  <c:v>176.92229008674599</c:v>
                </c:pt>
                <c:pt idx="2463">
                  <c:v>176.93832516670199</c:v>
                </c:pt>
                <c:pt idx="2464">
                  <c:v>176.95449805259699</c:v>
                </c:pt>
                <c:pt idx="2465">
                  <c:v>176.97070980071999</c:v>
                </c:pt>
                <c:pt idx="2466">
                  <c:v>176.986713409423</c:v>
                </c:pt>
                <c:pt idx="2467">
                  <c:v>177.00293135643</c:v>
                </c:pt>
                <c:pt idx="2468">
                  <c:v>177.02263021469099</c:v>
                </c:pt>
                <c:pt idx="2469">
                  <c:v>177.03870582580501</c:v>
                </c:pt>
                <c:pt idx="2470">
                  <c:v>177.06288647651601</c:v>
                </c:pt>
                <c:pt idx="2471">
                  <c:v>177.07888984680099</c:v>
                </c:pt>
                <c:pt idx="2472">
                  <c:v>177.102841854095</c:v>
                </c:pt>
                <c:pt idx="2473">
                  <c:v>177.11884284019399</c:v>
                </c:pt>
                <c:pt idx="2474">
                  <c:v>177.151005744934</c:v>
                </c:pt>
                <c:pt idx="2475">
                  <c:v>177.175043582916</c:v>
                </c:pt>
                <c:pt idx="2476">
                  <c:v>177.191043853759</c:v>
                </c:pt>
                <c:pt idx="2477">
                  <c:v>177.21476316452001</c:v>
                </c:pt>
                <c:pt idx="2478">
                  <c:v>177.23462939262299</c:v>
                </c:pt>
                <c:pt idx="2479">
                  <c:v>177.250669240951</c:v>
                </c:pt>
                <c:pt idx="2480">
                  <c:v>177.274777889251</c:v>
                </c:pt>
                <c:pt idx="2481">
                  <c:v>177.29077625274601</c:v>
                </c:pt>
                <c:pt idx="2482">
                  <c:v>177.314586162567</c:v>
                </c:pt>
                <c:pt idx="2483">
                  <c:v>177.330629348754</c:v>
                </c:pt>
                <c:pt idx="2484">
                  <c:v>177.35466384887599</c:v>
                </c:pt>
                <c:pt idx="2485">
                  <c:v>177.37904071807799</c:v>
                </c:pt>
                <c:pt idx="2486">
                  <c:v>177.39504098892201</c:v>
                </c:pt>
                <c:pt idx="2487">
                  <c:v>177.418994903564</c:v>
                </c:pt>
                <c:pt idx="2488">
                  <c:v>177.43503689765899</c:v>
                </c:pt>
                <c:pt idx="2489">
                  <c:v>177.45918726920999</c:v>
                </c:pt>
                <c:pt idx="2490">
                  <c:v>177.475196838378</c:v>
                </c:pt>
                <c:pt idx="2491">
                  <c:v>177.49904131889301</c:v>
                </c:pt>
                <c:pt idx="2492">
                  <c:v>177.51504015922501</c:v>
                </c:pt>
                <c:pt idx="2493">
                  <c:v>177.53529596328701</c:v>
                </c:pt>
                <c:pt idx="2494">
                  <c:v>177.55134034156799</c:v>
                </c:pt>
                <c:pt idx="2495">
                  <c:v>177.57525897025999</c:v>
                </c:pt>
                <c:pt idx="2496">
                  <c:v>177.59129929542499</c:v>
                </c:pt>
                <c:pt idx="2497">
                  <c:v>177.615350723266</c:v>
                </c:pt>
                <c:pt idx="2498">
                  <c:v>177.631392717361</c:v>
                </c:pt>
                <c:pt idx="2499">
                  <c:v>177.655560970306</c:v>
                </c:pt>
                <c:pt idx="2500">
                  <c:v>177.671564102172</c:v>
                </c:pt>
                <c:pt idx="2501">
                  <c:v>177.69554972648601</c:v>
                </c:pt>
                <c:pt idx="2502">
                  <c:v>177.71159505844099</c:v>
                </c:pt>
                <c:pt idx="2503">
                  <c:v>177.739511728286</c:v>
                </c:pt>
                <c:pt idx="2504">
                  <c:v>177.77144670486399</c:v>
                </c:pt>
                <c:pt idx="2505">
                  <c:v>177.787448644638</c:v>
                </c:pt>
                <c:pt idx="2506">
                  <c:v>177.80364942550599</c:v>
                </c:pt>
                <c:pt idx="2507">
                  <c:v>177.819847345352</c:v>
                </c:pt>
                <c:pt idx="2508">
                  <c:v>177.83589148521401</c:v>
                </c:pt>
                <c:pt idx="2509">
                  <c:v>177.85239982604901</c:v>
                </c:pt>
                <c:pt idx="2510">
                  <c:v>177.86890411376899</c:v>
                </c:pt>
                <c:pt idx="2511">
                  <c:v>177.893133878707</c:v>
                </c:pt>
                <c:pt idx="2512">
                  <c:v>177.909187555313</c:v>
                </c:pt>
                <c:pt idx="2513">
                  <c:v>177.933435678482</c:v>
                </c:pt>
                <c:pt idx="2514">
                  <c:v>177.949437141418</c:v>
                </c:pt>
                <c:pt idx="2515">
                  <c:v>177.97366952896101</c:v>
                </c:pt>
                <c:pt idx="2516">
                  <c:v>177.99766707420301</c:v>
                </c:pt>
                <c:pt idx="2517">
                  <c:v>178.01370930671601</c:v>
                </c:pt>
                <c:pt idx="2518">
                  <c:v>178.03848695754999</c:v>
                </c:pt>
                <c:pt idx="2519">
                  <c:v>178.05474400520299</c:v>
                </c:pt>
                <c:pt idx="2520">
                  <c:v>178.06686806678701</c:v>
                </c:pt>
                <c:pt idx="2521">
                  <c:v>178.082878112792</c:v>
                </c:pt>
                <c:pt idx="2522">
                  <c:v>178.107001066207</c:v>
                </c:pt>
                <c:pt idx="2523">
                  <c:v>178.12304210662799</c:v>
                </c:pt>
                <c:pt idx="2524">
                  <c:v>178.147009849548</c:v>
                </c:pt>
                <c:pt idx="2525">
                  <c:v>178.16257739067001</c:v>
                </c:pt>
                <c:pt idx="2526">
                  <c:v>178.186699867248</c:v>
                </c:pt>
                <c:pt idx="2527">
                  <c:v>178.20274066925001</c:v>
                </c:pt>
                <c:pt idx="2528">
                  <c:v>178.22665667533801</c:v>
                </c:pt>
                <c:pt idx="2529">
                  <c:v>178.24265742301901</c:v>
                </c:pt>
                <c:pt idx="2530">
                  <c:v>178.27073359489401</c:v>
                </c:pt>
                <c:pt idx="2531">
                  <c:v>178.28673863410901</c:v>
                </c:pt>
                <c:pt idx="2532">
                  <c:v>178.310694932937</c:v>
                </c:pt>
                <c:pt idx="2533">
                  <c:v>178.32669615745499</c:v>
                </c:pt>
                <c:pt idx="2534">
                  <c:v>178.35061430931</c:v>
                </c:pt>
                <c:pt idx="2535">
                  <c:v>178.36316418647701</c:v>
                </c:pt>
                <c:pt idx="2536">
                  <c:v>178.387079238891</c:v>
                </c:pt>
                <c:pt idx="2537">
                  <c:v>178.40308260917601</c:v>
                </c:pt>
                <c:pt idx="2538">
                  <c:v>178.42708730697601</c:v>
                </c:pt>
                <c:pt idx="2539">
                  <c:v>178.44309186935399</c:v>
                </c:pt>
                <c:pt idx="2540">
                  <c:v>178.47101664543101</c:v>
                </c:pt>
                <c:pt idx="2541">
                  <c:v>178.48702454566899</c:v>
                </c:pt>
                <c:pt idx="2542">
                  <c:v>178.51098370552</c:v>
                </c:pt>
                <c:pt idx="2543">
                  <c:v>178.526986837387</c:v>
                </c:pt>
                <c:pt idx="2544">
                  <c:v>178.55542945861799</c:v>
                </c:pt>
                <c:pt idx="2545">
                  <c:v>178.57146430015499</c:v>
                </c:pt>
                <c:pt idx="2546">
                  <c:v>178.587456464767</c:v>
                </c:pt>
                <c:pt idx="2547">
                  <c:v>178.61140656471201</c:v>
                </c:pt>
                <c:pt idx="2548">
                  <c:v>178.627410173416</c:v>
                </c:pt>
                <c:pt idx="2549">
                  <c:v>178.65540957450801</c:v>
                </c:pt>
                <c:pt idx="2550">
                  <c:v>178.68773770332299</c:v>
                </c:pt>
                <c:pt idx="2551">
                  <c:v>178.703738451004</c:v>
                </c:pt>
                <c:pt idx="2552">
                  <c:v>178.727970600128</c:v>
                </c:pt>
                <c:pt idx="2553">
                  <c:v>178.74397158622699</c:v>
                </c:pt>
                <c:pt idx="2554">
                  <c:v>178.771432876586</c:v>
                </c:pt>
                <c:pt idx="2555">
                  <c:v>178.78743648528999</c:v>
                </c:pt>
                <c:pt idx="2556">
                  <c:v>178.803632736206</c:v>
                </c:pt>
                <c:pt idx="2557">
                  <c:v>178.81984496116601</c:v>
                </c:pt>
                <c:pt idx="2558">
                  <c:v>178.83588624000501</c:v>
                </c:pt>
                <c:pt idx="2559">
                  <c:v>178.85568952560399</c:v>
                </c:pt>
                <c:pt idx="2560">
                  <c:v>178.87169098854</c:v>
                </c:pt>
                <c:pt idx="2561">
                  <c:v>178.895636558532</c:v>
                </c:pt>
                <c:pt idx="2562">
                  <c:v>178.911638736724</c:v>
                </c:pt>
                <c:pt idx="2563">
                  <c:v>178.935573339462</c:v>
                </c:pt>
                <c:pt idx="2564">
                  <c:v>178.95157551765399</c:v>
                </c:pt>
                <c:pt idx="2565">
                  <c:v>178.96757841110201</c:v>
                </c:pt>
                <c:pt idx="2566">
                  <c:v>178.98377585411001</c:v>
                </c:pt>
                <c:pt idx="2567">
                  <c:v>178.99977755546499</c:v>
                </c:pt>
                <c:pt idx="2568">
                  <c:v>179.02386641502301</c:v>
                </c:pt>
                <c:pt idx="2569">
                  <c:v>179.03990721702499</c:v>
                </c:pt>
                <c:pt idx="2570">
                  <c:v>179.05971789360001</c:v>
                </c:pt>
                <c:pt idx="2571">
                  <c:v>179.07571959495499</c:v>
                </c:pt>
                <c:pt idx="2572">
                  <c:v>179.09971737861599</c:v>
                </c:pt>
                <c:pt idx="2573">
                  <c:v>179.11572217941199</c:v>
                </c:pt>
                <c:pt idx="2574">
                  <c:v>179.139952659606</c:v>
                </c:pt>
                <c:pt idx="2575">
                  <c:v>179.16417527198701</c:v>
                </c:pt>
                <c:pt idx="2576">
                  <c:v>179.188215494155</c:v>
                </c:pt>
                <c:pt idx="2577">
                  <c:v>179.20422101020799</c:v>
                </c:pt>
                <c:pt idx="2578">
                  <c:v>179.22811102867101</c:v>
                </c:pt>
                <c:pt idx="2579">
                  <c:v>179.24415326118401</c:v>
                </c:pt>
                <c:pt idx="2580">
                  <c:v>179.26444220542899</c:v>
                </c:pt>
                <c:pt idx="2581">
                  <c:v>179.28048658370901</c:v>
                </c:pt>
                <c:pt idx="2582">
                  <c:v>179.30466008186301</c:v>
                </c:pt>
                <c:pt idx="2583">
                  <c:v>179.32069921493499</c:v>
                </c:pt>
                <c:pt idx="2584">
                  <c:v>179.34459495544399</c:v>
                </c:pt>
                <c:pt idx="2585">
                  <c:v>179.36063838005001</c:v>
                </c:pt>
                <c:pt idx="2586">
                  <c:v>179.38453102111799</c:v>
                </c:pt>
                <c:pt idx="2587">
                  <c:v>179.40057063102699</c:v>
                </c:pt>
                <c:pt idx="2588">
                  <c:v>179.41698384284899</c:v>
                </c:pt>
                <c:pt idx="2589">
                  <c:v>179.43302392959501</c:v>
                </c:pt>
                <c:pt idx="2590">
                  <c:v>179.44902896881101</c:v>
                </c:pt>
                <c:pt idx="2591">
                  <c:v>179.46907258033701</c:v>
                </c:pt>
                <c:pt idx="2592">
                  <c:v>179.485119819641</c:v>
                </c:pt>
                <c:pt idx="2593">
                  <c:v>179.50930762290901</c:v>
                </c:pt>
                <c:pt idx="2594">
                  <c:v>179.52533483505201</c:v>
                </c:pt>
                <c:pt idx="2595">
                  <c:v>179.54146075248701</c:v>
                </c:pt>
                <c:pt idx="2596">
                  <c:v>179.557919025421</c:v>
                </c:pt>
                <c:pt idx="2597">
                  <c:v>179.57396030426</c:v>
                </c:pt>
                <c:pt idx="2598">
                  <c:v>179.59772825241001</c:v>
                </c:pt>
                <c:pt idx="2599">
                  <c:v>179.61377286910999</c:v>
                </c:pt>
                <c:pt idx="2600">
                  <c:v>179.63774108886699</c:v>
                </c:pt>
                <c:pt idx="2601">
                  <c:v>179.653784751892</c:v>
                </c:pt>
                <c:pt idx="2602">
                  <c:v>179.66974210739099</c:v>
                </c:pt>
                <c:pt idx="2603">
                  <c:v>179.68577980995099</c:v>
                </c:pt>
                <c:pt idx="2604">
                  <c:v>179.70178484916599</c:v>
                </c:pt>
                <c:pt idx="2605">
                  <c:v>179.717970371246</c:v>
                </c:pt>
                <c:pt idx="2606">
                  <c:v>179.734138011932</c:v>
                </c:pt>
                <c:pt idx="2607">
                  <c:v>179.75017714500399</c:v>
                </c:pt>
                <c:pt idx="2608">
                  <c:v>179.77773404121399</c:v>
                </c:pt>
                <c:pt idx="2609">
                  <c:v>179.80970644950801</c:v>
                </c:pt>
                <c:pt idx="2610">
                  <c:v>179.825707435607</c:v>
                </c:pt>
                <c:pt idx="2611">
                  <c:v>179.849611997604</c:v>
                </c:pt>
                <c:pt idx="2612">
                  <c:v>179.86561107635401</c:v>
                </c:pt>
                <c:pt idx="2613">
                  <c:v>179.893719911575</c:v>
                </c:pt>
                <c:pt idx="2614">
                  <c:v>179.90971899032499</c:v>
                </c:pt>
                <c:pt idx="2615">
                  <c:v>179.93354439735401</c:v>
                </c:pt>
                <c:pt idx="2616">
                  <c:v>179.94954657554601</c:v>
                </c:pt>
                <c:pt idx="2617">
                  <c:v>179.97753500938401</c:v>
                </c:pt>
                <c:pt idx="2618">
                  <c:v>180.010165929794</c:v>
                </c:pt>
                <c:pt idx="2619">
                  <c:v>180.04215979576099</c:v>
                </c:pt>
                <c:pt idx="2620">
                  <c:v>180.05816411972</c:v>
                </c:pt>
                <c:pt idx="2621">
                  <c:v>180.07795834541301</c:v>
                </c:pt>
                <c:pt idx="2622">
                  <c:v>180.093999385833</c:v>
                </c:pt>
                <c:pt idx="2623">
                  <c:v>180.11787295341401</c:v>
                </c:pt>
                <c:pt idx="2624">
                  <c:v>180.13387966156</c:v>
                </c:pt>
                <c:pt idx="2625">
                  <c:v>180.15840840339601</c:v>
                </c:pt>
                <c:pt idx="2626">
                  <c:v>180.194011688232</c:v>
                </c:pt>
                <c:pt idx="2627">
                  <c:v>180.210013151168</c:v>
                </c:pt>
                <c:pt idx="2628">
                  <c:v>180.23398923873901</c:v>
                </c:pt>
                <c:pt idx="2629">
                  <c:v>180.250031948089</c:v>
                </c:pt>
                <c:pt idx="2630">
                  <c:v>180.278020143508</c:v>
                </c:pt>
                <c:pt idx="2631">
                  <c:v>180.31003117561301</c:v>
                </c:pt>
                <c:pt idx="2632">
                  <c:v>180.32607531547501</c:v>
                </c:pt>
                <c:pt idx="2633">
                  <c:v>180.35002112388599</c:v>
                </c:pt>
                <c:pt idx="2634">
                  <c:v>180.36606454849201</c:v>
                </c:pt>
                <c:pt idx="2635">
                  <c:v>180.39394760131799</c:v>
                </c:pt>
                <c:pt idx="2636">
                  <c:v>180.40994811057999</c:v>
                </c:pt>
                <c:pt idx="2637">
                  <c:v>180.43387627601601</c:v>
                </c:pt>
                <c:pt idx="2638">
                  <c:v>180.44992065429599</c:v>
                </c:pt>
                <c:pt idx="2639">
                  <c:v>180.47804522514301</c:v>
                </c:pt>
                <c:pt idx="2640">
                  <c:v>180.510118007659</c:v>
                </c:pt>
                <c:pt idx="2641">
                  <c:v>180.526164531707</c:v>
                </c:pt>
                <c:pt idx="2642">
                  <c:v>180.55004048347399</c:v>
                </c:pt>
                <c:pt idx="2643">
                  <c:v>180.56608605384801</c:v>
                </c:pt>
                <c:pt idx="2644">
                  <c:v>180.58628821372901</c:v>
                </c:pt>
                <c:pt idx="2645">
                  <c:v>180.61018395423801</c:v>
                </c:pt>
                <c:pt idx="2646">
                  <c:v>180.626185178756</c:v>
                </c:pt>
                <c:pt idx="2647">
                  <c:v>180.64237999916</c:v>
                </c:pt>
                <c:pt idx="2648">
                  <c:v>180.65842080116201</c:v>
                </c:pt>
                <c:pt idx="2649">
                  <c:v>180.67441964149401</c:v>
                </c:pt>
                <c:pt idx="2650">
                  <c:v>180.690419673919</c:v>
                </c:pt>
                <c:pt idx="2651">
                  <c:v>180.70641565322799</c:v>
                </c:pt>
                <c:pt idx="2652">
                  <c:v>180.72237849235501</c:v>
                </c:pt>
                <c:pt idx="2653">
                  <c:v>180.738380432128</c:v>
                </c:pt>
                <c:pt idx="2654">
                  <c:v>180.75442290306</c:v>
                </c:pt>
                <c:pt idx="2655">
                  <c:v>180.77038049697799</c:v>
                </c:pt>
                <c:pt idx="2656">
                  <c:v>180.786381483078</c:v>
                </c:pt>
                <c:pt idx="2657">
                  <c:v>180.802496433258</c:v>
                </c:pt>
                <c:pt idx="2658">
                  <c:v>180.81850194930999</c:v>
                </c:pt>
                <c:pt idx="2659">
                  <c:v>180.84232902526799</c:v>
                </c:pt>
                <c:pt idx="2660">
                  <c:v>180.85832667350701</c:v>
                </c:pt>
                <c:pt idx="2661">
                  <c:v>180.87451457977201</c:v>
                </c:pt>
                <c:pt idx="2662">
                  <c:v>180.890506029129</c:v>
                </c:pt>
                <c:pt idx="2663">
                  <c:v>180.90651297569201</c:v>
                </c:pt>
                <c:pt idx="2664">
                  <c:v>180.930369138717</c:v>
                </c:pt>
                <c:pt idx="2665">
                  <c:v>180.94636726379301</c:v>
                </c:pt>
                <c:pt idx="2666">
                  <c:v>180.962572813034</c:v>
                </c:pt>
                <c:pt idx="2667">
                  <c:v>180.97871947288499</c:v>
                </c:pt>
                <c:pt idx="2668">
                  <c:v>180.994722127914</c:v>
                </c:pt>
                <c:pt idx="2669">
                  <c:v>181.01857829093899</c:v>
                </c:pt>
                <c:pt idx="2670">
                  <c:v>181.03462100028901</c:v>
                </c:pt>
                <c:pt idx="2671">
                  <c:v>181.05851650238</c:v>
                </c:pt>
                <c:pt idx="2672">
                  <c:v>181.07455444335901</c:v>
                </c:pt>
                <c:pt idx="2673">
                  <c:v>181.09476089477499</c:v>
                </c:pt>
                <c:pt idx="2674">
                  <c:v>181.110764503479</c:v>
                </c:pt>
                <c:pt idx="2675">
                  <c:v>181.13469219207701</c:v>
                </c:pt>
                <c:pt idx="2676">
                  <c:v>181.150732278823</c:v>
                </c:pt>
                <c:pt idx="2677">
                  <c:v>181.17468333244301</c:v>
                </c:pt>
                <c:pt idx="2678">
                  <c:v>181.19072556495601</c:v>
                </c:pt>
                <c:pt idx="2679">
                  <c:v>181.21465468406601</c:v>
                </c:pt>
                <c:pt idx="2680">
                  <c:v>181.23065924644399</c:v>
                </c:pt>
                <c:pt idx="2681">
                  <c:v>181.25462436676</c:v>
                </c:pt>
                <c:pt idx="2682">
                  <c:v>181.270673036575</c:v>
                </c:pt>
                <c:pt idx="2683">
                  <c:v>181.28662943840001</c:v>
                </c:pt>
                <c:pt idx="2684">
                  <c:v>181.302666902542</c:v>
                </c:pt>
                <c:pt idx="2685">
                  <c:v>181.31862401962201</c:v>
                </c:pt>
                <c:pt idx="2686">
                  <c:v>181.334666013717</c:v>
                </c:pt>
                <c:pt idx="2687">
                  <c:v>181.35081362724301</c:v>
                </c:pt>
                <c:pt idx="2688">
                  <c:v>181.36681866645799</c:v>
                </c:pt>
                <c:pt idx="2689">
                  <c:v>181.39094734191801</c:v>
                </c:pt>
                <c:pt idx="2690">
                  <c:v>181.415102005004</c:v>
                </c:pt>
                <c:pt idx="2691">
                  <c:v>181.43114399909899</c:v>
                </c:pt>
                <c:pt idx="2692">
                  <c:v>181.44714498519801</c:v>
                </c:pt>
                <c:pt idx="2693">
                  <c:v>181.46329045295701</c:v>
                </c:pt>
                <c:pt idx="2694">
                  <c:v>181.47933292388899</c:v>
                </c:pt>
                <c:pt idx="2695">
                  <c:v>181.50722408294601</c:v>
                </c:pt>
                <c:pt idx="2696">
                  <c:v>181.539520740509</c:v>
                </c:pt>
                <c:pt idx="2697">
                  <c:v>181.55552697181699</c:v>
                </c:pt>
                <c:pt idx="2698">
                  <c:v>181.57952547073299</c:v>
                </c:pt>
                <c:pt idx="2699">
                  <c:v>181.59553098678501</c:v>
                </c:pt>
                <c:pt idx="2700">
                  <c:v>181.62298679351801</c:v>
                </c:pt>
                <c:pt idx="2701">
                  <c:v>181.63903331756501</c:v>
                </c:pt>
                <c:pt idx="2702">
                  <c:v>181.66320085525501</c:v>
                </c:pt>
                <c:pt idx="2703">
                  <c:v>181.68716144561699</c:v>
                </c:pt>
                <c:pt idx="2704">
                  <c:v>181.703166723251</c:v>
                </c:pt>
                <c:pt idx="2705">
                  <c:v>181.72898530960001</c:v>
                </c:pt>
                <c:pt idx="2706">
                  <c:v>181.74502611160199</c:v>
                </c:pt>
                <c:pt idx="2707">
                  <c:v>181.768971681594</c:v>
                </c:pt>
                <c:pt idx="2708">
                  <c:v>181.78497362136801</c:v>
                </c:pt>
                <c:pt idx="2709">
                  <c:v>181.81123304367</c:v>
                </c:pt>
                <c:pt idx="2710">
                  <c:v>181.82299470901401</c:v>
                </c:pt>
                <c:pt idx="2711">
                  <c:v>181.846964597702</c:v>
                </c:pt>
                <c:pt idx="2712">
                  <c:v>181.86300897598201</c:v>
                </c:pt>
                <c:pt idx="2713">
                  <c:v>181.88701295852599</c:v>
                </c:pt>
                <c:pt idx="2714">
                  <c:v>181.903053998947</c:v>
                </c:pt>
                <c:pt idx="2715">
                  <c:v>181.91905426979</c:v>
                </c:pt>
                <c:pt idx="2716">
                  <c:v>181.93505263328501</c:v>
                </c:pt>
                <c:pt idx="2717">
                  <c:v>181.95101523399299</c:v>
                </c:pt>
                <c:pt idx="2718">
                  <c:v>181.967020511627</c:v>
                </c:pt>
                <c:pt idx="2719">
                  <c:v>181.98301458358699</c:v>
                </c:pt>
                <c:pt idx="2720">
                  <c:v>181.99901390075601</c:v>
                </c:pt>
                <c:pt idx="2721">
                  <c:v>182.01501917838999</c:v>
                </c:pt>
                <c:pt idx="2722">
                  <c:v>182.03101396560601</c:v>
                </c:pt>
                <c:pt idx="2723">
                  <c:v>182.05502080917299</c:v>
                </c:pt>
                <c:pt idx="2724">
                  <c:v>182.07102155685399</c:v>
                </c:pt>
                <c:pt idx="2725">
                  <c:v>182.094849824905</c:v>
                </c:pt>
                <c:pt idx="2726">
                  <c:v>182.110852241516</c:v>
                </c:pt>
                <c:pt idx="2727">
                  <c:v>182.13477063178999</c:v>
                </c:pt>
                <c:pt idx="2728">
                  <c:v>182.15081548690699</c:v>
                </c:pt>
                <c:pt idx="2729">
                  <c:v>182.17468857765101</c:v>
                </c:pt>
                <c:pt idx="2730">
                  <c:v>182.190691471099</c:v>
                </c:pt>
                <c:pt idx="2731">
                  <c:v>182.206881046295</c:v>
                </c:pt>
                <c:pt idx="2732">
                  <c:v>182.223075151443</c:v>
                </c:pt>
                <c:pt idx="2733">
                  <c:v>182.23907876014701</c:v>
                </c:pt>
                <c:pt idx="2734">
                  <c:v>182.25511336326599</c:v>
                </c:pt>
                <c:pt idx="2735">
                  <c:v>182.271280288696</c:v>
                </c:pt>
                <c:pt idx="2736">
                  <c:v>182.287282466888</c:v>
                </c:pt>
                <c:pt idx="2737">
                  <c:v>182.30347347259499</c:v>
                </c:pt>
                <c:pt idx="2738">
                  <c:v>182.31969475746101</c:v>
                </c:pt>
                <c:pt idx="2739">
                  <c:v>182.33121466636601</c:v>
                </c:pt>
                <c:pt idx="2740">
                  <c:v>182.35548448562599</c:v>
                </c:pt>
                <c:pt idx="2741">
                  <c:v>182.37149286270099</c:v>
                </c:pt>
                <c:pt idx="2742">
                  <c:v>182.39547872543301</c:v>
                </c:pt>
                <c:pt idx="2743">
                  <c:v>182.41153693199101</c:v>
                </c:pt>
                <c:pt idx="2744">
                  <c:v>182.43927073478699</c:v>
                </c:pt>
                <c:pt idx="2745">
                  <c:v>182.45526933670001</c:v>
                </c:pt>
                <c:pt idx="2746">
                  <c:v>182.47924399375901</c:v>
                </c:pt>
                <c:pt idx="2747">
                  <c:v>182.49528813362099</c:v>
                </c:pt>
                <c:pt idx="2748">
                  <c:v>182.51919436454699</c:v>
                </c:pt>
                <c:pt idx="2749">
                  <c:v>182.53121900558401</c:v>
                </c:pt>
                <c:pt idx="2750">
                  <c:v>182.555408477783</c:v>
                </c:pt>
                <c:pt idx="2751">
                  <c:v>182.571453094482</c:v>
                </c:pt>
                <c:pt idx="2752">
                  <c:v>182.58761119842501</c:v>
                </c:pt>
                <c:pt idx="2753">
                  <c:v>182.60382580757101</c:v>
                </c:pt>
                <c:pt idx="2754">
                  <c:v>182.61986827850299</c:v>
                </c:pt>
                <c:pt idx="2755">
                  <c:v>182.643836975097</c:v>
                </c:pt>
                <c:pt idx="2756">
                  <c:v>182.65987944602901</c:v>
                </c:pt>
                <c:pt idx="2757">
                  <c:v>182.683804988861</c:v>
                </c:pt>
                <c:pt idx="2758">
                  <c:v>182.699806451797</c:v>
                </c:pt>
                <c:pt idx="2759">
                  <c:v>182.723898172378</c:v>
                </c:pt>
                <c:pt idx="2760">
                  <c:v>182.735920429229</c:v>
                </c:pt>
                <c:pt idx="2761">
                  <c:v>182.76008796691801</c:v>
                </c:pt>
                <c:pt idx="2762">
                  <c:v>182.776096343994</c:v>
                </c:pt>
                <c:pt idx="2763">
                  <c:v>182.800045013427</c:v>
                </c:pt>
                <c:pt idx="2764">
                  <c:v>182.81608986854499</c:v>
                </c:pt>
                <c:pt idx="2765">
                  <c:v>182.84427070617599</c:v>
                </c:pt>
                <c:pt idx="2766">
                  <c:v>182.860271453857</c:v>
                </c:pt>
                <c:pt idx="2767">
                  <c:v>182.87627077102599</c:v>
                </c:pt>
                <c:pt idx="2768">
                  <c:v>182.89231324195799</c:v>
                </c:pt>
                <c:pt idx="2769">
                  <c:v>182.90827679634</c:v>
                </c:pt>
                <c:pt idx="2770">
                  <c:v>182.92427420616099</c:v>
                </c:pt>
                <c:pt idx="2771">
                  <c:v>182.94049572944601</c:v>
                </c:pt>
                <c:pt idx="2772">
                  <c:v>182.95932555198601</c:v>
                </c:pt>
                <c:pt idx="2773">
                  <c:v>182.98314762115399</c:v>
                </c:pt>
                <c:pt idx="2774">
                  <c:v>182.99919891357399</c:v>
                </c:pt>
                <c:pt idx="2775">
                  <c:v>183.02324104309</c:v>
                </c:pt>
                <c:pt idx="2776">
                  <c:v>183.03923869132899</c:v>
                </c:pt>
                <c:pt idx="2777">
                  <c:v>183.05535793304401</c:v>
                </c:pt>
                <c:pt idx="2778">
                  <c:v>183.071361780166</c:v>
                </c:pt>
                <c:pt idx="2779">
                  <c:v>183.087357759475</c:v>
                </c:pt>
                <c:pt idx="2780">
                  <c:v>183.10505914688099</c:v>
                </c:pt>
                <c:pt idx="2781">
                  <c:v>183.121059179306</c:v>
                </c:pt>
                <c:pt idx="2782">
                  <c:v>183.13965392112701</c:v>
                </c:pt>
                <c:pt idx="2783">
                  <c:v>183.155656814575</c:v>
                </c:pt>
                <c:pt idx="2784">
                  <c:v>183.173449039459</c:v>
                </c:pt>
                <c:pt idx="2785">
                  <c:v>183.18945288658099</c:v>
                </c:pt>
                <c:pt idx="2786">
                  <c:v>183.21335697174001</c:v>
                </c:pt>
                <c:pt idx="2787">
                  <c:v>183.22935605049099</c:v>
                </c:pt>
                <c:pt idx="2788">
                  <c:v>183.25514674186701</c:v>
                </c:pt>
                <c:pt idx="2789">
                  <c:v>183.27114677429199</c:v>
                </c:pt>
                <c:pt idx="2790">
                  <c:v>183.29526162147499</c:v>
                </c:pt>
                <c:pt idx="2791">
                  <c:v>183.31126117706299</c:v>
                </c:pt>
                <c:pt idx="2792">
                  <c:v>183.33916687965299</c:v>
                </c:pt>
                <c:pt idx="2793">
                  <c:v>183.371395587921</c:v>
                </c:pt>
                <c:pt idx="2794">
                  <c:v>183.38743448257401</c:v>
                </c:pt>
                <c:pt idx="2795">
                  <c:v>183.411629676818</c:v>
                </c:pt>
                <c:pt idx="2796">
                  <c:v>183.43923306465101</c:v>
                </c:pt>
                <c:pt idx="2797">
                  <c:v>183.47125220298699</c:v>
                </c:pt>
                <c:pt idx="2798">
                  <c:v>183.48729729652399</c:v>
                </c:pt>
                <c:pt idx="2799">
                  <c:v>183.51150274276699</c:v>
                </c:pt>
                <c:pt idx="2800">
                  <c:v>183.52753877639699</c:v>
                </c:pt>
                <c:pt idx="2801">
                  <c:v>183.55550360679601</c:v>
                </c:pt>
                <c:pt idx="2802">
                  <c:v>183.57154273986799</c:v>
                </c:pt>
                <c:pt idx="2803">
                  <c:v>183.59546184539701</c:v>
                </c:pt>
                <c:pt idx="2804">
                  <c:v>183.61150407791101</c:v>
                </c:pt>
                <c:pt idx="2805">
                  <c:v>183.63539457321099</c:v>
                </c:pt>
                <c:pt idx="2806">
                  <c:v>183.64793419837901</c:v>
                </c:pt>
                <c:pt idx="2807">
                  <c:v>183.67215085029599</c:v>
                </c:pt>
                <c:pt idx="2808">
                  <c:v>183.68819022178599</c:v>
                </c:pt>
                <c:pt idx="2809">
                  <c:v>183.71229791641201</c:v>
                </c:pt>
                <c:pt idx="2810">
                  <c:v>183.72834205627399</c:v>
                </c:pt>
                <c:pt idx="2811">
                  <c:v>183.75569725036601</c:v>
                </c:pt>
                <c:pt idx="2812">
                  <c:v>183.77169942855801</c:v>
                </c:pt>
                <c:pt idx="2813">
                  <c:v>183.78769946098299</c:v>
                </c:pt>
                <c:pt idx="2814">
                  <c:v>183.80387401580799</c:v>
                </c:pt>
                <c:pt idx="2815">
                  <c:v>183.81987619399999</c:v>
                </c:pt>
                <c:pt idx="2816">
                  <c:v>183.84022521972599</c:v>
                </c:pt>
                <c:pt idx="2817">
                  <c:v>183.85626721382101</c:v>
                </c:pt>
                <c:pt idx="2818">
                  <c:v>183.88014125823901</c:v>
                </c:pt>
                <c:pt idx="2819">
                  <c:v>183.896188735961</c:v>
                </c:pt>
                <c:pt idx="2820">
                  <c:v>183.91235637664701</c:v>
                </c:pt>
                <c:pt idx="2821">
                  <c:v>183.92854070663401</c:v>
                </c:pt>
                <c:pt idx="2822">
                  <c:v>183.94454646110501</c:v>
                </c:pt>
                <c:pt idx="2823">
                  <c:v>183.960584163665</c:v>
                </c:pt>
                <c:pt idx="2824">
                  <c:v>183.97674250602699</c:v>
                </c:pt>
                <c:pt idx="2825">
                  <c:v>183.992748498916</c:v>
                </c:pt>
                <c:pt idx="2826">
                  <c:v>184.017020463943</c:v>
                </c:pt>
                <c:pt idx="2827">
                  <c:v>184.044491291046</c:v>
                </c:pt>
                <c:pt idx="2828">
                  <c:v>184.06053018569901</c:v>
                </c:pt>
                <c:pt idx="2829">
                  <c:v>184.07652735710101</c:v>
                </c:pt>
                <c:pt idx="2830">
                  <c:v>184.10042190551701</c:v>
                </c:pt>
                <c:pt idx="2831">
                  <c:v>184.116474628448</c:v>
                </c:pt>
                <c:pt idx="2832">
                  <c:v>184.14439773559499</c:v>
                </c:pt>
                <c:pt idx="2833">
                  <c:v>184.176493883132</c:v>
                </c:pt>
                <c:pt idx="2834">
                  <c:v>184.19253039360001</c:v>
                </c:pt>
                <c:pt idx="2835">
                  <c:v>184.216713428497</c:v>
                </c:pt>
                <c:pt idx="2836">
                  <c:v>184.232712984085</c:v>
                </c:pt>
                <c:pt idx="2837">
                  <c:v>184.260085105896</c:v>
                </c:pt>
                <c:pt idx="2838">
                  <c:v>184.276087522506</c:v>
                </c:pt>
                <c:pt idx="2839">
                  <c:v>184.292087316513</c:v>
                </c:pt>
                <c:pt idx="2840">
                  <c:v>184.30812335014301</c:v>
                </c:pt>
                <c:pt idx="2841">
                  <c:v>184.32412981987</c:v>
                </c:pt>
                <c:pt idx="2842">
                  <c:v>184.340125083923</c:v>
                </c:pt>
                <c:pt idx="2843">
                  <c:v>184.35627794265699</c:v>
                </c:pt>
                <c:pt idx="2844">
                  <c:v>184.37232255935601</c:v>
                </c:pt>
                <c:pt idx="2845">
                  <c:v>184.396273851394</c:v>
                </c:pt>
                <c:pt idx="2846">
                  <c:v>184.412278175354</c:v>
                </c:pt>
                <c:pt idx="2847">
                  <c:v>184.43618750572199</c:v>
                </c:pt>
                <c:pt idx="2848">
                  <c:v>184.452227354049</c:v>
                </c:pt>
                <c:pt idx="2849">
                  <c:v>184.47615623474101</c:v>
                </c:pt>
                <c:pt idx="2850">
                  <c:v>184.492197275161</c:v>
                </c:pt>
                <c:pt idx="2851">
                  <c:v>184.51616144180201</c:v>
                </c:pt>
                <c:pt idx="2852">
                  <c:v>184.53220486640899</c:v>
                </c:pt>
                <c:pt idx="2853">
                  <c:v>184.55246686935399</c:v>
                </c:pt>
                <c:pt idx="2854">
                  <c:v>184.56850981712299</c:v>
                </c:pt>
                <c:pt idx="2855">
                  <c:v>184.59239006042401</c:v>
                </c:pt>
                <c:pt idx="2856">
                  <c:v>184.60839557647699</c:v>
                </c:pt>
                <c:pt idx="2857">
                  <c:v>184.632371902465</c:v>
                </c:pt>
                <c:pt idx="2858">
                  <c:v>184.64841723442001</c:v>
                </c:pt>
                <c:pt idx="2859">
                  <c:v>184.67231750488199</c:v>
                </c:pt>
                <c:pt idx="2860">
                  <c:v>184.68836092948899</c:v>
                </c:pt>
                <c:pt idx="2861">
                  <c:v>184.70471215248099</c:v>
                </c:pt>
                <c:pt idx="2862">
                  <c:v>184.72086524963299</c:v>
                </c:pt>
                <c:pt idx="2863">
                  <c:v>184.73690748214699</c:v>
                </c:pt>
                <c:pt idx="2864">
                  <c:v>184.75327563285799</c:v>
                </c:pt>
                <c:pt idx="2865">
                  <c:v>184.76978731155299</c:v>
                </c:pt>
                <c:pt idx="2866">
                  <c:v>184.79439949989299</c:v>
                </c:pt>
                <c:pt idx="2867">
                  <c:v>184.81043934822</c:v>
                </c:pt>
                <c:pt idx="2868">
                  <c:v>184.82657527923499</c:v>
                </c:pt>
                <c:pt idx="2869">
                  <c:v>184.84278678894</c:v>
                </c:pt>
                <c:pt idx="2870">
                  <c:v>184.858831644058</c:v>
                </c:pt>
                <c:pt idx="2871">
                  <c:v>184.88275790214499</c:v>
                </c:pt>
                <c:pt idx="2872">
                  <c:v>184.89876103401099</c:v>
                </c:pt>
                <c:pt idx="2873">
                  <c:v>184.922987222671</c:v>
                </c:pt>
                <c:pt idx="2874">
                  <c:v>184.93903207778899</c:v>
                </c:pt>
                <c:pt idx="2875">
                  <c:v>184.96692848205501</c:v>
                </c:pt>
                <c:pt idx="2876">
                  <c:v>184.99898576736399</c:v>
                </c:pt>
                <c:pt idx="2877">
                  <c:v>185.01502513885401</c:v>
                </c:pt>
                <c:pt idx="2878">
                  <c:v>185.03913187980601</c:v>
                </c:pt>
                <c:pt idx="2879">
                  <c:v>185.05513262748701</c:v>
                </c:pt>
                <c:pt idx="2880">
                  <c:v>185.08260869979799</c:v>
                </c:pt>
                <c:pt idx="2881">
                  <c:v>185.09865522384601</c:v>
                </c:pt>
                <c:pt idx="2882">
                  <c:v>185.122797489166</c:v>
                </c:pt>
                <c:pt idx="2883">
                  <c:v>185.14696502685501</c:v>
                </c:pt>
                <c:pt idx="2884">
                  <c:v>185.16300559043799</c:v>
                </c:pt>
                <c:pt idx="2885">
                  <c:v>185.18695425987201</c:v>
                </c:pt>
                <c:pt idx="2886">
                  <c:v>185.20296001434301</c:v>
                </c:pt>
                <c:pt idx="2887">
                  <c:v>185.21895694732601</c:v>
                </c:pt>
                <c:pt idx="2888">
                  <c:v>185.234992027282</c:v>
                </c:pt>
                <c:pt idx="2889">
                  <c:v>185.25099563598599</c:v>
                </c:pt>
                <c:pt idx="2890">
                  <c:v>185.26712036132801</c:v>
                </c:pt>
                <c:pt idx="2891">
                  <c:v>185.28315448760901</c:v>
                </c:pt>
                <c:pt idx="2892">
                  <c:v>185.29915618896399</c:v>
                </c:pt>
                <c:pt idx="2893">
                  <c:v>185.32333230972199</c:v>
                </c:pt>
                <c:pt idx="2894">
                  <c:v>185.339375734329</c:v>
                </c:pt>
                <c:pt idx="2895">
                  <c:v>185.363218069076</c:v>
                </c:pt>
                <c:pt idx="2896">
                  <c:v>185.37926149368201</c:v>
                </c:pt>
                <c:pt idx="2897">
                  <c:v>185.403242826461</c:v>
                </c:pt>
                <c:pt idx="2898">
                  <c:v>185.41929030418299</c:v>
                </c:pt>
                <c:pt idx="2899">
                  <c:v>185.44338297843899</c:v>
                </c:pt>
                <c:pt idx="2900">
                  <c:v>185.459422111511</c:v>
                </c:pt>
                <c:pt idx="2901">
                  <c:v>185.47969841957001</c:v>
                </c:pt>
                <c:pt idx="2902">
                  <c:v>185.49574303627</c:v>
                </c:pt>
                <c:pt idx="2903">
                  <c:v>185.51965594291599</c:v>
                </c:pt>
                <c:pt idx="2904">
                  <c:v>185.53569388389499</c:v>
                </c:pt>
                <c:pt idx="2905">
                  <c:v>185.560051441192</c:v>
                </c:pt>
                <c:pt idx="2906">
                  <c:v>185.577125310897</c:v>
                </c:pt>
                <c:pt idx="2907">
                  <c:v>185.596019029617</c:v>
                </c:pt>
                <c:pt idx="2908">
                  <c:v>185.61202168464601</c:v>
                </c:pt>
                <c:pt idx="2909">
                  <c:v>185.63596153259201</c:v>
                </c:pt>
                <c:pt idx="2910">
                  <c:v>185.65200424194299</c:v>
                </c:pt>
                <c:pt idx="2911">
                  <c:v>185.67969942092799</c:v>
                </c:pt>
                <c:pt idx="2912">
                  <c:v>185.711982488632</c:v>
                </c:pt>
                <c:pt idx="2913">
                  <c:v>185.736025094985</c:v>
                </c:pt>
                <c:pt idx="2914">
                  <c:v>185.75203156471201</c:v>
                </c:pt>
                <c:pt idx="2915">
                  <c:v>185.768175601959</c:v>
                </c:pt>
                <c:pt idx="2916">
                  <c:v>185.78430771827601</c:v>
                </c:pt>
                <c:pt idx="2917">
                  <c:v>185.800307035446</c:v>
                </c:pt>
                <c:pt idx="2918">
                  <c:v>185.824217796325</c:v>
                </c:pt>
                <c:pt idx="2919">
                  <c:v>185.84026217460601</c:v>
                </c:pt>
                <c:pt idx="2920">
                  <c:v>185.85647773742599</c:v>
                </c:pt>
                <c:pt idx="2921">
                  <c:v>185.872620820999</c:v>
                </c:pt>
                <c:pt idx="2922">
                  <c:v>185.88866591453501</c:v>
                </c:pt>
                <c:pt idx="2923">
                  <c:v>185.91246128082199</c:v>
                </c:pt>
                <c:pt idx="2924">
                  <c:v>185.92846393585199</c:v>
                </c:pt>
                <c:pt idx="2925">
                  <c:v>185.94450378417901</c:v>
                </c:pt>
                <c:pt idx="2926">
                  <c:v>185.96046280860901</c:v>
                </c:pt>
                <c:pt idx="2927">
                  <c:v>185.97650361061</c:v>
                </c:pt>
                <c:pt idx="2928">
                  <c:v>185.99671387672399</c:v>
                </c:pt>
                <c:pt idx="2929">
                  <c:v>186.01285719871501</c:v>
                </c:pt>
                <c:pt idx="2930">
                  <c:v>186.029091596603</c:v>
                </c:pt>
                <c:pt idx="2931">
                  <c:v>186.045134782791</c:v>
                </c:pt>
                <c:pt idx="2932">
                  <c:v>186.06893038749601</c:v>
                </c:pt>
                <c:pt idx="2933">
                  <c:v>186.08493185043301</c:v>
                </c:pt>
                <c:pt idx="2934">
                  <c:v>186.10901331901499</c:v>
                </c:pt>
                <c:pt idx="2935">
                  <c:v>186.12501716613701</c:v>
                </c:pt>
                <c:pt idx="2936">
                  <c:v>186.148874998092</c:v>
                </c:pt>
                <c:pt idx="2937">
                  <c:v>186.16487622260999</c:v>
                </c:pt>
                <c:pt idx="2938">
                  <c:v>186.18107175827001</c:v>
                </c:pt>
                <c:pt idx="2939">
                  <c:v>186.19834661483699</c:v>
                </c:pt>
                <c:pt idx="2940">
                  <c:v>186.214346647262</c:v>
                </c:pt>
                <c:pt idx="2941">
                  <c:v>186.23446416854799</c:v>
                </c:pt>
                <c:pt idx="2942">
                  <c:v>186.25046706199601</c:v>
                </c:pt>
                <c:pt idx="2943">
                  <c:v>186.274360656738</c:v>
                </c:pt>
                <c:pt idx="2944">
                  <c:v>186.29036617278999</c:v>
                </c:pt>
                <c:pt idx="2945">
                  <c:v>186.31428384780801</c:v>
                </c:pt>
                <c:pt idx="2946">
                  <c:v>186.330284118652</c:v>
                </c:pt>
                <c:pt idx="2947">
                  <c:v>186.35424733161901</c:v>
                </c:pt>
                <c:pt idx="2948">
                  <c:v>186.37028908729499</c:v>
                </c:pt>
                <c:pt idx="2949">
                  <c:v>186.38668107986399</c:v>
                </c:pt>
                <c:pt idx="2950">
                  <c:v>186.402872085571</c:v>
                </c:pt>
                <c:pt idx="2951">
                  <c:v>186.418921470642</c:v>
                </c:pt>
                <c:pt idx="2952">
                  <c:v>186.44284749030999</c:v>
                </c:pt>
                <c:pt idx="2953">
                  <c:v>186.45884799957199</c:v>
                </c:pt>
                <c:pt idx="2954">
                  <c:v>186.48277258872901</c:v>
                </c:pt>
                <c:pt idx="2955">
                  <c:v>186.498814582824</c:v>
                </c:pt>
                <c:pt idx="2956">
                  <c:v>186.52290582656801</c:v>
                </c:pt>
                <c:pt idx="2957">
                  <c:v>186.547388792037</c:v>
                </c:pt>
                <c:pt idx="2958">
                  <c:v>186.563389539718</c:v>
                </c:pt>
                <c:pt idx="2959">
                  <c:v>186.587258338928</c:v>
                </c:pt>
                <c:pt idx="2960">
                  <c:v>186.60325765609701</c:v>
                </c:pt>
                <c:pt idx="2961">
                  <c:v>186.62087392807001</c:v>
                </c:pt>
                <c:pt idx="2962">
                  <c:v>186.63687634467999</c:v>
                </c:pt>
                <c:pt idx="2963">
                  <c:v>186.66071581840501</c:v>
                </c:pt>
                <c:pt idx="2964">
                  <c:v>186.67671823501499</c:v>
                </c:pt>
                <c:pt idx="2965">
                  <c:v>186.70055341720499</c:v>
                </c:pt>
                <c:pt idx="2966">
                  <c:v>186.71655774116499</c:v>
                </c:pt>
                <c:pt idx="2967">
                  <c:v>186.73300981521601</c:v>
                </c:pt>
                <c:pt idx="2968">
                  <c:v>186.74919724464399</c:v>
                </c:pt>
                <c:pt idx="2969">
                  <c:v>186.76523923873901</c:v>
                </c:pt>
                <c:pt idx="2970">
                  <c:v>186.78912615775999</c:v>
                </c:pt>
                <c:pt idx="2971">
                  <c:v>186.805129528045</c:v>
                </c:pt>
                <c:pt idx="2972">
                  <c:v>186.821126461029</c:v>
                </c:pt>
                <c:pt idx="2973">
                  <c:v>186.83712577819799</c:v>
                </c:pt>
                <c:pt idx="2974">
                  <c:v>186.85317039489701</c:v>
                </c:pt>
                <c:pt idx="2975">
                  <c:v>186.86916589736899</c:v>
                </c:pt>
                <c:pt idx="2976">
                  <c:v>186.88516497612</c:v>
                </c:pt>
                <c:pt idx="2977">
                  <c:v>186.901168346405</c:v>
                </c:pt>
                <c:pt idx="2978">
                  <c:v>186.92148733139001</c:v>
                </c:pt>
                <c:pt idx="2979">
                  <c:v>186.93753218650801</c:v>
                </c:pt>
                <c:pt idx="2980">
                  <c:v>186.961689233779</c:v>
                </c:pt>
                <c:pt idx="2981">
                  <c:v>186.97773289680401</c:v>
                </c:pt>
                <c:pt idx="2982">
                  <c:v>187.001652002334</c:v>
                </c:pt>
                <c:pt idx="2983">
                  <c:v>187.017696142196</c:v>
                </c:pt>
                <c:pt idx="2984">
                  <c:v>187.03365063667201</c:v>
                </c:pt>
                <c:pt idx="2985">
                  <c:v>187.05424952506999</c:v>
                </c:pt>
                <c:pt idx="2986">
                  <c:v>187.070291042327</c:v>
                </c:pt>
                <c:pt idx="2987">
                  <c:v>187.0944378376</c:v>
                </c:pt>
                <c:pt idx="2988">
                  <c:v>187.110477685928</c:v>
                </c:pt>
                <c:pt idx="2989">
                  <c:v>187.125735998153</c:v>
                </c:pt>
                <c:pt idx="2990">
                  <c:v>187.14177560806201</c:v>
                </c:pt>
                <c:pt idx="2991">
                  <c:v>187.16564488410901</c:v>
                </c:pt>
                <c:pt idx="2992">
                  <c:v>187.18165326118401</c:v>
                </c:pt>
                <c:pt idx="2993">
                  <c:v>187.205861806869</c:v>
                </c:pt>
                <c:pt idx="2994">
                  <c:v>187.22190213203399</c:v>
                </c:pt>
                <c:pt idx="2995">
                  <c:v>187.237901210784</c:v>
                </c:pt>
                <c:pt idx="2996">
                  <c:v>187.253900766372</c:v>
                </c:pt>
                <c:pt idx="2997">
                  <c:v>187.26990199088999</c:v>
                </c:pt>
                <c:pt idx="2998">
                  <c:v>187.28586959838799</c:v>
                </c:pt>
                <c:pt idx="2999">
                  <c:v>187.302009105682</c:v>
                </c:pt>
                <c:pt idx="3000">
                  <c:v>187.31805372238099</c:v>
                </c:pt>
                <c:pt idx="3001">
                  <c:v>187.34626007080001</c:v>
                </c:pt>
                <c:pt idx="3002">
                  <c:v>187.362300157547</c:v>
                </c:pt>
                <c:pt idx="3003">
                  <c:v>187.38622975349401</c:v>
                </c:pt>
                <c:pt idx="3004">
                  <c:v>187.40222883224399</c:v>
                </c:pt>
                <c:pt idx="3005">
                  <c:v>187.43017864227201</c:v>
                </c:pt>
                <c:pt idx="3006">
                  <c:v>187.44623160362201</c:v>
                </c:pt>
                <c:pt idx="3007">
                  <c:v>187.46223235130299</c:v>
                </c:pt>
                <c:pt idx="3008">
                  <c:v>187.48638439178399</c:v>
                </c:pt>
                <c:pt idx="3009">
                  <c:v>187.51060461997901</c:v>
                </c:pt>
                <c:pt idx="3010">
                  <c:v>187.52664351463301</c:v>
                </c:pt>
                <c:pt idx="3011">
                  <c:v>187.55054879188501</c:v>
                </c:pt>
                <c:pt idx="3012">
                  <c:v>187.56655287742601</c:v>
                </c:pt>
                <c:pt idx="3013">
                  <c:v>187.59040284156799</c:v>
                </c:pt>
                <c:pt idx="3014">
                  <c:v>187.606447935104</c:v>
                </c:pt>
                <c:pt idx="3015">
                  <c:v>187.63040399551301</c:v>
                </c:pt>
                <c:pt idx="3016">
                  <c:v>187.65092968940701</c:v>
                </c:pt>
                <c:pt idx="3017">
                  <c:v>187.67509436607301</c:v>
                </c:pt>
                <c:pt idx="3018">
                  <c:v>187.69113779067899</c:v>
                </c:pt>
                <c:pt idx="3019">
                  <c:v>187.71532630920399</c:v>
                </c:pt>
                <c:pt idx="3020">
                  <c:v>187.73132824897701</c:v>
                </c:pt>
                <c:pt idx="3021">
                  <c:v>187.75558352470301</c:v>
                </c:pt>
                <c:pt idx="3022">
                  <c:v>187.77960824966399</c:v>
                </c:pt>
                <c:pt idx="3023">
                  <c:v>187.79564809799101</c:v>
                </c:pt>
                <c:pt idx="3024">
                  <c:v>187.81952190399099</c:v>
                </c:pt>
                <c:pt idx="3025">
                  <c:v>187.835524559021</c:v>
                </c:pt>
                <c:pt idx="3026">
                  <c:v>187.85945320129301</c:v>
                </c:pt>
                <c:pt idx="3027">
                  <c:v>187.87549471855101</c:v>
                </c:pt>
                <c:pt idx="3028">
                  <c:v>187.89944267272901</c:v>
                </c:pt>
                <c:pt idx="3029">
                  <c:v>187.91548371315</c:v>
                </c:pt>
                <c:pt idx="3030">
                  <c:v>187.939331531524</c:v>
                </c:pt>
                <c:pt idx="3031">
                  <c:v>187.95186662673899</c:v>
                </c:pt>
                <c:pt idx="3032">
                  <c:v>187.975851297378</c:v>
                </c:pt>
                <c:pt idx="3033">
                  <c:v>187.99189305305401</c:v>
                </c:pt>
                <c:pt idx="3034">
                  <c:v>188.01577067375101</c:v>
                </c:pt>
                <c:pt idx="3035">
                  <c:v>188.03181743621801</c:v>
                </c:pt>
                <c:pt idx="3036">
                  <c:v>188.059975147247</c:v>
                </c:pt>
                <c:pt idx="3037">
                  <c:v>188.07601737976</c:v>
                </c:pt>
                <c:pt idx="3038">
                  <c:v>188.099925279617</c:v>
                </c:pt>
                <c:pt idx="3039">
                  <c:v>188.11596870422301</c:v>
                </c:pt>
                <c:pt idx="3040">
                  <c:v>188.143887758255</c:v>
                </c:pt>
                <c:pt idx="3041">
                  <c:v>188.176181554794</c:v>
                </c:pt>
                <c:pt idx="3042">
                  <c:v>188.19222426414399</c:v>
                </c:pt>
                <c:pt idx="3043">
                  <c:v>188.216055631637</c:v>
                </c:pt>
                <c:pt idx="3044">
                  <c:v>188.232075452804</c:v>
                </c:pt>
                <c:pt idx="3045">
                  <c:v>188.25988650321901</c:v>
                </c:pt>
                <c:pt idx="3046">
                  <c:v>188.28407454490599</c:v>
                </c:pt>
                <c:pt idx="3047">
                  <c:v>188.300113677978</c:v>
                </c:pt>
                <c:pt idx="3048">
                  <c:v>188.324310064315</c:v>
                </c:pt>
                <c:pt idx="3049">
                  <c:v>188.34035205840999</c:v>
                </c:pt>
                <c:pt idx="3050">
                  <c:v>188.364285230636</c:v>
                </c:pt>
                <c:pt idx="3051">
                  <c:v>188.38032698631201</c:v>
                </c:pt>
                <c:pt idx="3052">
                  <c:v>188.40415787696799</c:v>
                </c:pt>
                <c:pt idx="3053">
                  <c:v>188.42020440101601</c:v>
                </c:pt>
                <c:pt idx="3054">
                  <c:v>188.43661284446699</c:v>
                </c:pt>
                <c:pt idx="3055">
                  <c:v>188.45261740684501</c:v>
                </c:pt>
                <c:pt idx="3056">
                  <c:v>188.46861243247901</c:v>
                </c:pt>
                <c:pt idx="3057">
                  <c:v>188.484763860702</c:v>
                </c:pt>
                <c:pt idx="3058">
                  <c:v>188.50080728530801</c:v>
                </c:pt>
                <c:pt idx="3059">
                  <c:v>188.51676321029601</c:v>
                </c:pt>
                <c:pt idx="3060">
                  <c:v>188.53276968002299</c:v>
                </c:pt>
                <c:pt idx="3061">
                  <c:v>188.54876351356501</c:v>
                </c:pt>
                <c:pt idx="3062">
                  <c:v>188.57267141342101</c:v>
                </c:pt>
                <c:pt idx="3063">
                  <c:v>188.58867478370601</c:v>
                </c:pt>
                <c:pt idx="3064">
                  <c:v>188.612690925598</c:v>
                </c:pt>
                <c:pt idx="3065">
                  <c:v>188.62882566452001</c:v>
                </c:pt>
                <c:pt idx="3066">
                  <c:v>188.65706157684301</c:v>
                </c:pt>
                <c:pt idx="3067">
                  <c:v>188.681251525878</c:v>
                </c:pt>
                <c:pt idx="3068">
                  <c:v>188.697708606719</c:v>
                </c:pt>
                <c:pt idx="3069">
                  <c:v>188.713709831237</c:v>
                </c:pt>
                <c:pt idx="3070">
                  <c:v>188.737554073333</c:v>
                </c:pt>
                <c:pt idx="3071">
                  <c:v>188.75355553627</c:v>
                </c:pt>
                <c:pt idx="3072">
                  <c:v>188.76998543739299</c:v>
                </c:pt>
                <c:pt idx="3073">
                  <c:v>188.78667283058101</c:v>
                </c:pt>
                <c:pt idx="3074">
                  <c:v>188.810805082321</c:v>
                </c:pt>
                <c:pt idx="3075">
                  <c:v>188.82684779167101</c:v>
                </c:pt>
                <c:pt idx="3076">
                  <c:v>188.850758075714</c:v>
                </c:pt>
                <c:pt idx="3077">
                  <c:v>188.866800546646</c:v>
                </c:pt>
                <c:pt idx="3078">
                  <c:v>188.89069008827201</c:v>
                </c:pt>
                <c:pt idx="3079">
                  <c:v>188.90673065185501</c:v>
                </c:pt>
                <c:pt idx="3080">
                  <c:v>188.922858476638</c:v>
                </c:pt>
                <c:pt idx="3081">
                  <c:v>188.93907046318</c:v>
                </c:pt>
                <c:pt idx="3082">
                  <c:v>188.95511507987899</c:v>
                </c:pt>
                <c:pt idx="3083">
                  <c:v>188.98258900642301</c:v>
                </c:pt>
                <c:pt idx="3084">
                  <c:v>188.99858808517399</c:v>
                </c:pt>
                <c:pt idx="3085">
                  <c:v>189.02250361442501</c:v>
                </c:pt>
                <c:pt idx="3086">
                  <c:v>189.03854227066</c:v>
                </c:pt>
                <c:pt idx="3087">
                  <c:v>189.054697990417</c:v>
                </c:pt>
                <c:pt idx="3088">
                  <c:v>189.07073616981501</c:v>
                </c:pt>
                <c:pt idx="3089">
                  <c:v>189.08674025535501</c:v>
                </c:pt>
                <c:pt idx="3090">
                  <c:v>189.11092281341499</c:v>
                </c:pt>
                <c:pt idx="3091">
                  <c:v>189.12696266174299</c:v>
                </c:pt>
                <c:pt idx="3092">
                  <c:v>189.15085792541501</c:v>
                </c:pt>
                <c:pt idx="3093">
                  <c:v>189.16686034202499</c:v>
                </c:pt>
                <c:pt idx="3094">
                  <c:v>189.19083309173499</c:v>
                </c:pt>
                <c:pt idx="3095">
                  <c:v>189.20687556266699</c:v>
                </c:pt>
                <c:pt idx="3096">
                  <c:v>189.223210096359</c:v>
                </c:pt>
                <c:pt idx="3097">
                  <c:v>189.239458322525</c:v>
                </c:pt>
                <c:pt idx="3098">
                  <c:v>189.25546026229799</c:v>
                </c:pt>
                <c:pt idx="3099">
                  <c:v>189.275300979614</c:v>
                </c:pt>
                <c:pt idx="3100">
                  <c:v>189.29134440422001</c:v>
                </c:pt>
                <c:pt idx="3101">
                  <c:v>189.315243244171</c:v>
                </c:pt>
                <c:pt idx="3102">
                  <c:v>189.33128428459099</c:v>
                </c:pt>
                <c:pt idx="3103">
                  <c:v>189.35516881942701</c:v>
                </c:pt>
                <c:pt idx="3104">
                  <c:v>189.37121105194001</c:v>
                </c:pt>
                <c:pt idx="3105">
                  <c:v>189.387211322784</c:v>
                </c:pt>
                <c:pt idx="3106">
                  <c:v>189.40320944786001</c:v>
                </c:pt>
                <c:pt idx="3107">
                  <c:v>189.419167995452</c:v>
                </c:pt>
                <c:pt idx="3108">
                  <c:v>189.43521118164</c:v>
                </c:pt>
                <c:pt idx="3109">
                  <c:v>189.451373338699</c:v>
                </c:pt>
                <c:pt idx="3110">
                  <c:v>189.46737742424</c:v>
                </c:pt>
                <c:pt idx="3111">
                  <c:v>189.49561381340001</c:v>
                </c:pt>
                <c:pt idx="3112">
                  <c:v>189.51165413856501</c:v>
                </c:pt>
                <c:pt idx="3113">
                  <c:v>189.53552532195999</c:v>
                </c:pt>
                <c:pt idx="3114">
                  <c:v>189.551570415496</c:v>
                </c:pt>
                <c:pt idx="3115">
                  <c:v>189.57946872711099</c:v>
                </c:pt>
                <c:pt idx="3116">
                  <c:v>189.61170911788901</c:v>
                </c:pt>
                <c:pt idx="3117">
                  <c:v>189.627747774124</c:v>
                </c:pt>
                <c:pt idx="3118">
                  <c:v>189.65168070793101</c:v>
                </c:pt>
                <c:pt idx="3119">
                  <c:v>189.66772198677</c:v>
                </c:pt>
                <c:pt idx="3120">
                  <c:v>189.69519901275601</c:v>
                </c:pt>
                <c:pt idx="3121">
                  <c:v>189.711201906204</c:v>
                </c:pt>
                <c:pt idx="3122">
                  <c:v>189.735139369964</c:v>
                </c:pt>
                <c:pt idx="3123">
                  <c:v>189.75117850303599</c:v>
                </c:pt>
                <c:pt idx="3124">
                  <c:v>189.77921557426399</c:v>
                </c:pt>
                <c:pt idx="3125">
                  <c:v>189.805348873138</c:v>
                </c:pt>
                <c:pt idx="3126">
                  <c:v>189.82134342193601</c:v>
                </c:pt>
                <c:pt idx="3127">
                  <c:v>189.84556746482801</c:v>
                </c:pt>
                <c:pt idx="3128">
                  <c:v>189.861566781997</c:v>
                </c:pt>
                <c:pt idx="3129">
                  <c:v>189.87931299209501</c:v>
                </c:pt>
                <c:pt idx="3130">
                  <c:v>189.89531660079899</c:v>
                </c:pt>
                <c:pt idx="3131">
                  <c:v>189.91926884651099</c:v>
                </c:pt>
                <c:pt idx="3132">
                  <c:v>189.93527555465599</c:v>
                </c:pt>
                <c:pt idx="3133">
                  <c:v>189.95952534675499</c:v>
                </c:pt>
                <c:pt idx="3134">
                  <c:v>189.98352193832301</c:v>
                </c:pt>
                <c:pt idx="3135">
                  <c:v>189.99952435493401</c:v>
                </c:pt>
                <c:pt idx="3136">
                  <c:v>190.01562833785999</c:v>
                </c:pt>
                <c:pt idx="3137">
                  <c:v>190.031808376312</c:v>
                </c:pt>
                <c:pt idx="3138">
                  <c:v>190.04781126975999</c:v>
                </c:pt>
                <c:pt idx="3139">
                  <c:v>190.071759462356</c:v>
                </c:pt>
                <c:pt idx="3140">
                  <c:v>190.08776235580399</c:v>
                </c:pt>
                <c:pt idx="3141">
                  <c:v>190.11163926124499</c:v>
                </c:pt>
                <c:pt idx="3142">
                  <c:v>190.12764596938999</c:v>
                </c:pt>
                <c:pt idx="3143">
                  <c:v>190.15158390998801</c:v>
                </c:pt>
                <c:pt idx="3144">
                  <c:v>190.16762733459399</c:v>
                </c:pt>
                <c:pt idx="3145">
                  <c:v>190.18794083595199</c:v>
                </c:pt>
                <c:pt idx="3146">
                  <c:v>190.20398569106999</c:v>
                </c:pt>
                <c:pt idx="3147">
                  <c:v>190.22809147834701</c:v>
                </c:pt>
                <c:pt idx="3148">
                  <c:v>190.24409508705099</c:v>
                </c:pt>
                <c:pt idx="3149">
                  <c:v>190.26804208755399</c:v>
                </c:pt>
                <c:pt idx="3150">
                  <c:v>190.28404760360701</c:v>
                </c:pt>
                <c:pt idx="3151">
                  <c:v>190.30804729461599</c:v>
                </c:pt>
                <c:pt idx="3152">
                  <c:v>190.324090957641</c:v>
                </c:pt>
                <c:pt idx="3153">
                  <c:v>190.34801459312399</c:v>
                </c:pt>
                <c:pt idx="3154">
                  <c:v>190.36401772498999</c:v>
                </c:pt>
                <c:pt idx="3155">
                  <c:v>190.38023829460101</c:v>
                </c:pt>
                <c:pt idx="3156">
                  <c:v>190.39640736579801</c:v>
                </c:pt>
                <c:pt idx="3157">
                  <c:v>190.412448406219</c:v>
                </c:pt>
                <c:pt idx="3158">
                  <c:v>190.436403512954</c:v>
                </c:pt>
                <c:pt idx="3159">
                  <c:v>190.452446460723</c:v>
                </c:pt>
                <c:pt idx="3160">
                  <c:v>190.47635602950999</c:v>
                </c:pt>
                <c:pt idx="3161">
                  <c:v>190.49240207672099</c:v>
                </c:pt>
                <c:pt idx="3162">
                  <c:v>190.516331672668</c:v>
                </c:pt>
                <c:pt idx="3163">
                  <c:v>190.53233528137201</c:v>
                </c:pt>
                <c:pt idx="3164">
                  <c:v>190.548550128936</c:v>
                </c:pt>
                <c:pt idx="3165">
                  <c:v>190.564768314361</c:v>
                </c:pt>
                <c:pt idx="3166">
                  <c:v>190.58077383041299</c:v>
                </c:pt>
                <c:pt idx="3167">
                  <c:v>190.60078501701301</c:v>
                </c:pt>
                <c:pt idx="3168">
                  <c:v>190.61682724952601</c:v>
                </c:pt>
                <c:pt idx="3169">
                  <c:v>190.64098930358799</c:v>
                </c:pt>
                <c:pt idx="3170">
                  <c:v>190.65703272819499</c:v>
                </c:pt>
                <c:pt idx="3171">
                  <c:v>190.680906295776</c:v>
                </c:pt>
                <c:pt idx="3172">
                  <c:v>190.696950197219</c:v>
                </c:pt>
                <c:pt idx="3173">
                  <c:v>190.720900058746</c:v>
                </c:pt>
                <c:pt idx="3174">
                  <c:v>190.736941576004</c:v>
                </c:pt>
                <c:pt idx="3175">
                  <c:v>190.76113295555101</c:v>
                </c:pt>
                <c:pt idx="3176">
                  <c:v>190.77713656425399</c:v>
                </c:pt>
                <c:pt idx="3177">
                  <c:v>190.805042505264</c:v>
                </c:pt>
                <c:pt idx="3178">
                  <c:v>190.837617158889</c:v>
                </c:pt>
                <c:pt idx="3179">
                  <c:v>190.869669675827</c:v>
                </c:pt>
                <c:pt idx="3180">
                  <c:v>190.88571476936301</c:v>
                </c:pt>
                <c:pt idx="3181">
                  <c:v>190.90573883056601</c:v>
                </c:pt>
                <c:pt idx="3182">
                  <c:v>190.92178130149799</c:v>
                </c:pt>
                <c:pt idx="3183">
                  <c:v>190.93773984909001</c:v>
                </c:pt>
                <c:pt idx="3184">
                  <c:v>190.95377802848799</c:v>
                </c:pt>
                <c:pt idx="3185">
                  <c:v>190.96978139877299</c:v>
                </c:pt>
                <c:pt idx="3186">
                  <c:v>190.98577928543</c:v>
                </c:pt>
                <c:pt idx="3187">
                  <c:v>191.00174117088301</c:v>
                </c:pt>
                <c:pt idx="3188">
                  <c:v>191.01777935027999</c:v>
                </c:pt>
                <c:pt idx="3189">
                  <c:v>191.03373813629099</c:v>
                </c:pt>
                <c:pt idx="3190">
                  <c:v>191.049739599227</c:v>
                </c:pt>
                <c:pt idx="3191">
                  <c:v>191.06573987007101</c:v>
                </c:pt>
                <c:pt idx="3192">
                  <c:v>191.08173799514699</c:v>
                </c:pt>
                <c:pt idx="3193">
                  <c:v>191.097738742828</c:v>
                </c:pt>
                <c:pt idx="3194">
                  <c:v>191.11374664306601</c:v>
                </c:pt>
                <c:pt idx="3195">
                  <c:v>191.145617008209</c:v>
                </c:pt>
                <c:pt idx="3196">
                  <c:v>191.161836624145</c:v>
                </c:pt>
                <c:pt idx="3197">
                  <c:v>191.177833557128</c:v>
                </c:pt>
                <c:pt idx="3198">
                  <c:v>191.20161890983499</c:v>
                </c:pt>
                <c:pt idx="3199">
                  <c:v>191.229741573333</c:v>
                </c:pt>
                <c:pt idx="3200">
                  <c:v>191.24574446678099</c:v>
                </c:pt>
                <c:pt idx="3201">
                  <c:v>191.26952219009399</c:v>
                </c:pt>
                <c:pt idx="3202">
                  <c:v>191.285528182983</c:v>
                </c:pt>
                <c:pt idx="3203">
                  <c:v>191.30152630805901</c:v>
                </c:pt>
                <c:pt idx="3204">
                  <c:v>191.31756353378199</c:v>
                </c:pt>
                <c:pt idx="3205">
                  <c:v>191.333564281463</c:v>
                </c:pt>
                <c:pt idx="3206">
                  <c:v>191.34952712059001</c:v>
                </c:pt>
                <c:pt idx="3207">
                  <c:v>191.36552309989901</c:v>
                </c:pt>
                <c:pt idx="3208">
                  <c:v>191.381566762924</c:v>
                </c:pt>
                <c:pt idx="3209">
                  <c:v>191.397564649581</c:v>
                </c:pt>
                <c:pt idx="3210">
                  <c:v>191.413562536239</c:v>
                </c:pt>
                <c:pt idx="3211">
                  <c:v>191.42956376075699</c:v>
                </c:pt>
                <c:pt idx="3212">
                  <c:v>191.44552564620901</c:v>
                </c:pt>
                <c:pt idx="3213">
                  <c:v>191.46156120300199</c:v>
                </c:pt>
                <c:pt idx="3214">
                  <c:v>191.477525711059</c:v>
                </c:pt>
                <c:pt idx="3215">
                  <c:v>191.493561744689</c:v>
                </c:pt>
                <c:pt idx="3216">
                  <c:v>191.50956273078901</c:v>
                </c:pt>
                <c:pt idx="3217">
                  <c:v>191.52556133270201</c:v>
                </c:pt>
                <c:pt idx="3218">
                  <c:v>191.54156541824301</c:v>
                </c:pt>
                <c:pt idx="3219">
                  <c:v>191.55776214599601</c:v>
                </c:pt>
                <c:pt idx="3220">
                  <c:v>191.573769330978</c:v>
                </c:pt>
                <c:pt idx="3221">
                  <c:v>191.59771275520299</c:v>
                </c:pt>
                <c:pt idx="3222">
                  <c:v>191.61375665664599</c:v>
                </c:pt>
                <c:pt idx="3223">
                  <c:v>191.641604185104</c:v>
                </c:pt>
                <c:pt idx="3224">
                  <c:v>191.65760970115599</c:v>
                </c:pt>
                <c:pt idx="3225">
                  <c:v>191.68159246444699</c:v>
                </c:pt>
                <c:pt idx="3226">
                  <c:v>191.69763350486701</c:v>
                </c:pt>
                <c:pt idx="3227">
                  <c:v>191.72150254249499</c:v>
                </c:pt>
                <c:pt idx="3228">
                  <c:v>191.73404335975599</c:v>
                </c:pt>
                <c:pt idx="3229">
                  <c:v>191.75797271728501</c:v>
                </c:pt>
                <c:pt idx="3230">
                  <c:v>191.77397489547701</c:v>
                </c:pt>
                <c:pt idx="3231">
                  <c:v>191.79787230491601</c:v>
                </c:pt>
                <c:pt idx="3232">
                  <c:v>191.81387639045701</c:v>
                </c:pt>
                <c:pt idx="3233">
                  <c:v>191.84186673164299</c:v>
                </c:pt>
                <c:pt idx="3234">
                  <c:v>191.85790801048199</c:v>
                </c:pt>
                <c:pt idx="3235">
                  <c:v>191.88180351257299</c:v>
                </c:pt>
                <c:pt idx="3236">
                  <c:v>191.89784550666801</c:v>
                </c:pt>
                <c:pt idx="3237">
                  <c:v>191.92628526687599</c:v>
                </c:pt>
                <c:pt idx="3238">
                  <c:v>191.95839595794601</c:v>
                </c:pt>
                <c:pt idx="3239">
                  <c:v>191.97443842887799</c:v>
                </c:pt>
                <c:pt idx="3240">
                  <c:v>191.99836969375599</c:v>
                </c:pt>
                <c:pt idx="3241">
                  <c:v>192.014414072036</c:v>
                </c:pt>
                <c:pt idx="3242">
                  <c:v>192.0424015522</c:v>
                </c:pt>
                <c:pt idx="3243">
                  <c:v>192.05840611457799</c:v>
                </c:pt>
                <c:pt idx="3244">
                  <c:v>192.08256864547701</c:v>
                </c:pt>
                <c:pt idx="3245">
                  <c:v>192.098609685897</c:v>
                </c:pt>
                <c:pt idx="3246">
                  <c:v>192.126490354537</c:v>
                </c:pt>
                <c:pt idx="3247">
                  <c:v>192.14250659942601</c:v>
                </c:pt>
                <c:pt idx="3248">
                  <c:v>192.16671371459901</c:v>
                </c:pt>
                <c:pt idx="3249">
                  <c:v>192.182752847671</c:v>
                </c:pt>
                <c:pt idx="3250">
                  <c:v>192.20697474479601</c:v>
                </c:pt>
                <c:pt idx="3251">
                  <c:v>192.223017454147</c:v>
                </c:pt>
                <c:pt idx="3252">
                  <c:v>192.239456653594</c:v>
                </c:pt>
                <c:pt idx="3253">
                  <c:v>192.25548982620199</c:v>
                </c:pt>
                <c:pt idx="3254">
                  <c:v>192.271491289138</c:v>
                </c:pt>
                <c:pt idx="3255">
                  <c:v>192.28745532035799</c:v>
                </c:pt>
                <c:pt idx="3256">
                  <c:v>192.303669929504</c:v>
                </c:pt>
                <c:pt idx="3257">
                  <c:v>192.319711446762</c:v>
                </c:pt>
                <c:pt idx="3258">
                  <c:v>192.34743452072101</c:v>
                </c:pt>
                <c:pt idx="3259">
                  <c:v>192.36347699165299</c:v>
                </c:pt>
                <c:pt idx="3260">
                  <c:v>192.38742589950499</c:v>
                </c:pt>
                <c:pt idx="3261">
                  <c:v>192.40342879295301</c:v>
                </c:pt>
                <c:pt idx="3262">
                  <c:v>192.41985917091301</c:v>
                </c:pt>
                <c:pt idx="3263">
                  <c:v>192.43589615821799</c:v>
                </c:pt>
                <c:pt idx="3264">
                  <c:v>192.45189929008399</c:v>
                </c:pt>
                <c:pt idx="3265">
                  <c:v>192.46786069869901</c:v>
                </c:pt>
                <c:pt idx="3266">
                  <c:v>192.483898162841</c:v>
                </c:pt>
                <c:pt idx="3267">
                  <c:v>192.49990010261499</c:v>
                </c:pt>
                <c:pt idx="3268">
                  <c:v>192.51608276367099</c:v>
                </c:pt>
                <c:pt idx="3269">
                  <c:v>192.536257982254</c:v>
                </c:pt>
                <c:pt idx="3270">
                  <c:v>192.56833124160701</c:v>
                </c:pt>
                <c:pt idx="3271">
                  <c:v>192.58433175086901</c:v>
                </c:pt>
                <c:pt idx="3272">
                  <c:v>192.60853600502</c:v>
                </c:pt>
                <c:pt idx="3273">
                  <c:v>192.62453961372299</c:v>
                </c:pt>
                <c:pt idx="3274">
                  <c:v>192.65206599235501</c:v>
                </c:pt>
                <c:pt idx="3275">
                  <c:v>192.66810846328701</c:v>
                </c:pt>
                <c:pt idx="3276">
                  <c:v>192.69199228286701</c:v>
                </c:pt>
                <c:pt idx="3277">
                  <c:v>192.70799422264099</c:v>
                </c:pt>
                <c:pt idx="3278">
                  <c:v>192.731912136077</c:v>
                </c:pt>
                <c:pt idx="3279">
                  <c:v>192.74445772171001</c:v>
                </c:pt>
                <c:pt idx="3280">
                  <c:v>192.76842737197799</c:v>
                </c:pt>
                <c:pt idx="3281">
                  <c:v>192.78442525863599</c:v>
                </c:pt>
                <c:pt idx="3282">
                  <c:v>192.80841398239099</c:v>
                </c:pt>
                <c:pt idx="3283">
                  <c:v>192.82441878318701</c:v>
                </c:pt>
                <c:pt idx="3284">
                  <c:v>192.84041428565899</c:v>
                </c:pt>
                <c:pt idx="3285">
                  <c:v>192.85645818710299</c:v>
                </c:pt>
                <c:pt idx="3286">
                  <c:v>192.87245583534201</c:v>
                </c:pt>
                <c:pt idx="3287">
                  <c:v>192.88841414451599</c:v>
                </c:pt>
                <c:pt idx="3288">
                  <c:v>192.90446043014501</c:v>
                </c:pt>
                <c:pt idx="3289">
                  <c:v>192.920456171035</c:v>
                </c:pt>
                <c:pt idx="3290">
                  <c:v>192.93641424179</c:v>
                </c:pt>
                <c:pt idx="3291">
                  <c:v>192.95258474349899</c:v>
                </c:pt>
                <c:pt idx="3292">
                  <c:v>192.968627214431</c:v>
                </c:pt>
                <c:pt idx="3293">
                  <c:v>192.992500066757</c:v>
                </c:pt>
                <c:pt idx="3294">
                  <c:v>193.00850725173899</c:v>
                </c:pt>
                <c:pt idx="3295">
                  <c:v>193.03244638442899</c:v>
                </c:pt>
                <c:pt idx="3296">
                  <c:v>193.04848837852401</c:v>
                </c:pt>
                <c:pt idx="3297">
                  <c:v>193.072360515594</c:v>
                </c:pt>
                <c:pt idx="3298">
                  <c:v>193.088402032852</c:v>
                </c:pt>
                <c:pt idx="3299">
                  <c:v>193.10478377342201</c:v>
                </c:pt>
                <c:pt idx="3300">
                  <c:v>193.12077641487099</c:v>
                </c:pt>
                <c:pt idx="3301">
                  <c:v>193.136776208877</c:v>
                </c:pt>
                <c:pt idx="3302">
                  <c:v>193.16426086425699</c:v>
                </c:pt>
                <c:pt idx="3303">
                  <c:v>193.18030071258499</c:v>
                </c:pt>
                <c:pt idx="3304">
                  <c:v>193.20416569709701</c:v>
                </c:pt>
                <c:pt idx="3305">
                  <c:v>193.220204830169</c:v>
                </c:pt>
                <c:pt idx="3306">
                  <c:v>193.23641347885101</c:v>
                </c:pt>
                <c:pt idx="3307">
                  <c:v>193.25260233879001</c:v>
                </c:pt>
                <c:pt idx="3308">
                  <c:v>193.268605232238</c:v>
                </c:pt>
                <c:pt idx="3309">
                  <c:v>193.292506217956</c:v>
                </c:pt>
                <c:pt idx="3310">
                  <c:v>193.30854868888801</c:v>
                </c:pt>
                <c:pt idx="3311">
                  <c:v>193.33248615264799</c:v>
                </c:pt>
                <c:pt idx="3312">
                  <c:v>193.348529815673</c:v>
                </c:pt>
                <c:pt idx="3313">
                  <c:v>193.372368335723</c:v>
                </c:pt>
                <c:pt idx="3314">
                  <c:v>193.38841104507401</c:v>
                </c:pt>
                <c:pt idx="3315">
                  <c:v>193.40437245368901</c:v>
                </c:pt>
                <c:pt idx="3316">
                  <c:v>193.420410871505</c:v>
                </c:pt>
                <c:pt idx="3317">
                  <c:v>193.43641042709299</c:v>
                </c:pt>
                <c:pt idx="3318">
                  <c:v>193.45241355895899</c:v>
                </c:pt>
                <c:pt idx="3319">
                  <c:v>193.46871304512001</c:v>
                </c:pt>
                <c:pt idx="3320">
                  <c:v>193.48475527763301</c:v>
                </c:pt>
                <c:pt idx="3321">
                  <c:v>193.50888156890801</c:v>
                </c:pt>
                <c:pt idx="3322">
                  <c:v>193.52492022514301</c:v>
                </c:pt>
                <c:pt idx="3323">
                  <c:v>193.548855543136</c:v>
                </c:pt>
                <c:pt idx="3324">
                  <c:v>193.56489896774201</c:v>
                </c:pt>
                <c:pt idx="3325">
                  <c:v>193.58103966712901</c:v>
                </c:pt>
                <c:pt idx="3326">
                  <c:v>193.597076416015</c:v>
                </c:pt>
                <c:pt idx="3327">
                  <c:v>193.613038063049</c:v>
                </c:pt>
                <c:pt idx="3328">
                  <c:v>193.63701558112999</c:v>
                </c:pt>
                <c:pt idx="3329">
                  <c:v>193.65306258201599</c:v>
                </c:pt>
                <c:pt idx="3330">
                  <c:v>193.681013822555</c:v>
                </c:pt>
                <c:pt idx="3331">
                  <c:v>193.69705748557999</c:v>
                </c:pt>
                <c:pt idx="3332">
                  <c:v>193.72093224525401</c:v>
                </c:pt>
                <c:pt idx="3333">
                  <c:v>193.736973524093</c:v>
                </c:pt>
                <c:pt idx="3334">
                  <c:v>193.765294551849</c:v>
                </c:pt>
                <c:pt idx="3335">
                  <c:v>193.79732966423001</c:v>
                </c:pt>
                <c:pt idx="3336">
                  <c:v>193.81333041191101</c:v>
                </c:pt>
                <c:pt idx="3337">
                  <c:v>193.82955217361399</c:v>
                </c:pt>
                <c:pt idx="3338">
                  <c:v>193.84556341171199</c:v>
                </c:pt>
                <c:pt idx="3339">
                  <c:v>193.86156749725299</c:v>
                </c:pt>
                <c:pt idx="3340">
                  <c:v>193.877527475357</c:v>
                </c:pt>
                <c:pt idx="3341">
                  <c:v>193.89356374740601</c:v>
                </c:pt>
                <c:pt idx="3342">
                  <c:v>193.90956783294601</c:v>
                </c:pt>
                <c:pt idx="3343">
                  <c:v>193.925569057464</c:v>
                </c:pt>
                <c:pt idx="3344">
                  <c:v>193.94156360626201</c:v>
                </c:pt>
                <c:pt idx="3345">
                  <c:v>193.95756483078</c:v>
                </c:pt>
                <c:pt idx="3346">
                  <c:v>193.97356891632</c:v>
                </c:pt>
                <c:pt idx="3347">
                  <c:v>193.98952174186701</c:v>
                </c:pt>
                <c:pt idx="3348">
                  <c:v>194.00556588172901</c:v>
                </c:pt>
                <c:pt idx="3349">
                  <c:v>194.021529436111</c:v>
                </c:pt>
                <c:pt idx="3350">
                  <c:v>194.03756785392699</c:v>
                </c:pt>
                <c:pt idx="3351">
                  <c:v>194.05356836318899</c:v>
                </c:pt>
                <c:pt idx="3352">
                  <c:v>194.06953310966401</c:v>
                </c:pt>
                <c:pt idx="3353">
                  <c:v>194.08553099632201</c:v>
                </c:pt>
                <c:pt idx="3354">
                  <c:v>194.10152816772401</c:v>
                </c:pt>
                <c:pt idx="3355">
                  <c:v>194.117731809616</c:v>
                </c:pt>
                <c:pt idx="3356">
                  <c:v>194.133897304534</c:v>
                </c:pt>
                <c:pt idx="3357">
                  <c:v>194.149898529052</c:v>
                </c:pt>
                <c:pt idx="3358">
                  <c:v>194.177550554275</c:v>
                </c:pt>
                <c:pt idx="3359">
                  <c:v>194.209630489349</c:v>
                </c:pt>
                <c:pt idx="3360">
                  <c:v>194.22567057609501</c:v>
                </c:pt>
                <c:pt idx="3361">
                  <c:v>194.249522447586</c:v>
                </c:pt>
                <c:pt idx="3362">
                  <c:v>194.26556396484301</c:v>
                </c:pt>
                <c:pt idx="3363">
                  <c:v>194.29342079162501</c:v>
                </c:pt>
                <c:pt idx="3364">
                  <c:v>194.30942392349201</c:v>
                </c:pt>
                <c:pt idx="3365">
                  <c:v>194.33338475227299</c:v>
                </c:pt>
                <c:pt idx="3366">
                  <c:v>194.349428176879</c:v>
                </c:pt>
                <c:pt idx="3367">
                  <c:v>194.37329006195</c:v>
                </c:pt>
                <c:pt idx="3368">
                  <c:v>194.409789323806</c:v>
                </c:pt>
                <c:pt idx="3369">
                  <c:v>194.43382930755601</c:v>
                </c:pt>
                <c:pt idx="3370">
                  <c:v>194.449828624725</c:v>
                </c:pt>
                <c:pt idx="3371">
                  <c:v>194.46579742431601</c:v>
                </c:pt>
                <c:pt idx="3372">
                  <c:v>194.48182845115599</c:v>
                </c:pt>
                <c:pt idx="3373">
                  <c:v>194.49783062934799</c:v>
                </c:pt>
                <c:pt idx="3374">
                  <c:v>194.51379394531199</c:v>
                </c:pt>
                <c:pt idx="3375">
                  <c:v>194.529933452606</c:v>
                </c:pt>
                <c:pt idx="3376">
                  <c:v>194.54597687721201</c:v>
                </c:pt>
                <c:pt idx="3377">
                  <c:v>194.569920778274</c:v>
                </c:pt>
                <c:pt idx="3378">
                  <c:v>194.585924148559</c:v>
                </c:pt>
                <c:pt idx="3379">
                  <c:v>194.61008048057499</c:v>
                </c:pt>
                <c:pt idx="3380">
                  <c:v>194.62607836723299</c:v>
                </c:pt>
                <c:pt idx="3381">
                  <c:v>194.65008926391599</c:v>
                </c:pt>
                <c:pt idx="3382">
                  <c:v>194.666124820709</c:v>
                </c:pt>
                <c:pt idx="3383">
                  <c:v>194.68655157089199</c:v>
                </c:pt>
                <c:pt idx="3384">
                  <c:v>194.70259189605699</c:v>
                </c:pt>
                <c:pt idx="3385">
                  <c:v>194.71897602081299</c:v>
                </c:pt>
                <c:pt idx="3386">
                  <c:v>194.735181808471</c:v>
                </c:pt>
                <c:pt idx="3387">
                  <c:v>194.75122380256599</c:v>
                </c:pt>
                <c:pt idx="3388">
                  <c:v>194.77517509460401</c:v>
                </c:pt>
                <c:pt idx="3389">
                  <c:v>194.79117941856299</c:v>
                </c:pt>
                <c:pt idx="3390">
                  <c:v>194.815079689025</c:v>
                </c:pt>
                <c:pt idx="3391">
                  <c:v>194.83111095428399</c:v>
                </c:pt>
                <c:pt idx="3392">
                  <c:v>194.847258329391</c:v>
                </c:pt>
                <c:pt idx="3393">
                  <c:v>194.86339330673201</c:v>
                </c:pt>
                <c:pt idx="3394">
                  <c:v>194.87943220138499</c:v>
                </c:pt>
                <c:pt idx="3395">
                  <c:v>194.90724658965999</c:v>
                </c:pt>
                <c:pt idx="3396">
                  <c:v>194.923246622085</c:v>
                </c:pt>
                <c:pt idx="3397">
                  <c:v>194.94714093208299</c:v>
                </c:pt>
                <c:pt idx="3398">
                  <c:v>194.96314597129799</c:v>
                </c:pt>
                <c:pt idx="3399">
                  <c:v>194.98701143264699</c:v>
                </c:pt>
                <c:pt idx="3400">
                  <c:v>195.02365016937199</c:v>
                </c:pt>
                <c:pt idx="3401">
                  <c:v>195.03969073295499</c:v>
                </c:pt>
                <c:pt idx="3402">
                  <c:v>195.06361031532199</c:v>
                </c:pt>
                <c:pt idx="3403">
                  <c:v>195.079616308212</c:v>
                </c:pt>
                <c:pt idx="3404">
                  <c:v>195.10770249366701</c:v>
                </c:pt>
                <c:pt idx="3405">
                  <c:v>195.12374353408799</c:v>
                </c:pt>
                <c:pt idx="3406">
                  <c:v>195.14755368232699</c:v>
                </c:pt>
                <c:pt idx="3407">
                  <c:v>195.16355895996</c:v>
                </c:pt>
                <c:pt idx="3408">
                  <c:v>195.19201993942201</c:v>
                </c:pt>
                <c:pt idx="3409">
                  <c:v>195.22410249710001</c:v>
                </c:pt>
                <c:pt idx="3410">
                  <c:v>195.24014592170701</c:v>
                </c:pt>
                <c:pt idx="3411">
                  <c:v>195.26414203643799</c:v>
                </c:pt>
                <c:pt idx="3412">
                  <c:v>195.28018498420701</c:v>
                </c:pt>
                <c:pt idx="3413">
                  <c:v>195.30851483345</c:v>
                </c:pt>
                <c:pt idx="3414">
                  <c:v>195.32455396652199</c:v>
                </c:pt>
                <c:pt idx="3415">
                  <c:v>195.35036635398799</c:v>
                </c:pt>
                <c:pt idx="3416">
                  <c:v>195.382426977157</c:v>
                </c:pt>
                <c:pt idx="3417">
                  <c:v>195.39842844009399</c:v>
                </c:pt>
                <c:pt idx="3418">
                  <c:v>195.42230486869801</c:v>
                </c:pt>
                <c:pt idx="3419">
                  <c:v>195.43830633163401</c:v>
                </c:pt>
                <c:pt idx="3420">
                  <c:v>195.462507724761</c:v>
                </c:pt>
                <c:pt idx="3421">
                  <c:v>195.48697137832599</c:v>
                </c:pt>
                <c:pt idx="3422">
                  <c:v>195.503014802932</c:v>
                </c:pt>
                <c:pt idx="3423">
                  <c:v>195.52691507339401</c:v>
                </c:pt>
                <c:pt idx="3424">
                  <c:v>195.54291486740101</c:v>
                </c:pt>
                <c:pt idx="3425">
                  <c:v>195.56683397293</c:v>
                </c:pt>
                <c:pt idx="3426">
                  <c:v>195.58283877372699</c:v>
                </c:pt>
                <c:pt idx="3427">
                  <c:v>195.60341668128899</c:v>
                </c:pt>
                <c:pt idx="3428">
                  <c:v>195.627606391906</c:v>
                </c:pt>
                <c:pt idx="3429">
                  <c:v>195.64365100860499</c:v>
                </c:pt>
                <c:pt idx="3430">
                  <c:v>195.66756868362401</c:v>
                </c:pt>
                <c:pt idx="3431">
                  <c:v>195.68361282348599</c:v>
                </c:pt>
                <c:pt idx="3432">
                  <c:v>195.703725099563</c:v>
                </c:pt>
                <c:pt idx="3433">
                  <c:v>195.72817778587299</c:v>
                </c:pt>
                <c:pt idx="3434">
                  <c:v>195.74422025680499</c:v>
                </c:pt>
                <c:pt idx="3435">
                  <c:v>195.76813673973001</c:v>
                </c:pt>
                <c:pt idx="3436">
                  <c:v>195.784180402755</c:v>
                </c:pt>
                <c:pt idx="3437">
                  <c:v>195.80333876609799</c:v>
                </c:pt>
                <c:pt idx="3438">
                  <c:v>195.819431781768</c:v>
                </c:pt>
                <c:pt idx="3439">
                  <c:v>195.84348058700499</c:v>
                </c:pt>
                <c:pt idx="3440">
                  <c:v>195.85952091217001</c:v>
                </c:pt>
                <c:pt idx="3441">
                  <c:v>195.883422374725</c:v>
                </c:pt>
                <c:pt idx="3442">
                  <c:v>195.89946413040099</c:v>
                </c:pt>
                <c:pt idx="3443">
                  <c:v>195.92386579513499</c:v>
                </c:pt>
                <c:pt idx="3444">
                  <c:v>195.948410987854</c:v>
                </c:pt>
                <c:pt idx="3445">
                  <c:v>195.97262310981699</c:v>
                </c:pt>
                <c:pt idx="3446">
                  <c:v>195.988625526428</c:v>
                </c:pt>
                <c:pt idx="3447">
                  <c:v>196.004780530929</c:v>
                </c:pt>
                <c:pt idx="3448">
                  <c:v>196.02082157135001</c:v>
                </c:pt>
                <c:pt idx="3449">
                  <c:v>196.03677916526701</c:v>
                </c:pt>
                <c:pt idx="3450">
                  <c:v>196.060857534408</c:v>
                </c:pt>
                <c:pt idx="3451">
                  <c:v>196.07686114311201</c:v>
                </c:pt>
                <c:pt idx="3452">
                  <c:v>196.10078048706001</c:v>
                </c:pt>
                <c:pt idx="3453">
                  <c:v>196.11678242683399</c:v>
                </c:pt>
                <c:pt idx="3454">
                  <c:v>196.14085507392801</c:v>
                </c:pt>
                <c:pt idx="3455">
                  <c:v>196.15685606002799</c:v>
                </c:pt>
                <c:pt idx="3456">
                  <c:v>196.18073129653899</c:v>
                </c:pt>
                <c:pt idx="3457">
                  <c:v>196.19674158096299</c:v>
                </c:pt>
                <c:pt idx="3458">
                  <c:v>196.220957756042</c:v>
                </c:pt>
                <c:pt idx="3459">
                  <c:v>196.24532055854701</c:v>
                </c:pt>
                <c:pt idx="3460">
                  <c:v>196.25799465179401</c:v>
                </c:pt>
                <c:pt idx="3461">
                  <c:v>196.27399563789299</c:v>
                </c:pt>
                <c:pt idx="3462">
                  <c:v>196.29795217514001</c:v>
                </c:pt>
                <c:pt idx="3463">
                  <c:v>196.313993930816</c:v>
                </c:pt>
                <c:pt idx="3464">
                  <c:v>196.33789873123101</c:v>
                </c:pt>
                <c:pt idx="3465">
                  <c:v>196.35393762588501</c:v>
                </c:pt>
                <c:pt idx="3466">
                  <c:v>196.378086805343</c:v>
                </c:pt>
                <c:pt idx="3467">
                  <c:v>196.402255773544</c:v>
                </c:pt>
                <c:pt idx="3468">
                  <c:v>196.41825866699199</c:v>
                </c:pt>
                <c:pt idx="3469">
                  <c:v>196.44249391555701</c:v>
                </c:pt>
                <c:pt idx="3470">
                  <c:v>196.45849537849401</c:v>
                </c:pt>
                <c:pt idx="3471">
                  <c:v>196.48244452476499</c:v>
                </c:pt>
                <c:pt idx="3472">
                  <c:v>196.49844837188701</c:v>
                </c:pt>
                <c:pt idx="3473">
                  <c:v>196.52647304534901</c:v>
                </c:pt>
                <c:pt idx="3474">
                  <c:v>196.542719125747</c:v>
                </c:pt>
                <c:pt idx="3475">
                  <c:v>196.56692600250199</c:v>
                </c:pt>
                <c:pt idx="3476">
                  <c:v>196.58292984962401</c:v>
                </c:pt>
                <c:pt idx="3477">
                  <c:v>196.606879472732</c:v>
                </c:pt>
                <c:pt idx="3478">
                  <c:v>196.62292051315299</c:v>
                </c:pt>
                <c:pt idx="3479">
                  <c:v>196.646828651428</c:v>
                </c:pt>
                <c:pt idx="3480">
                  <c:v>196.66283082961999</c:v>
                </c:pt>
                <c:pt idx="3481">
                  <c:v>196.687067747116</c:v>
                </c:pt>
                <c:pt idx="3482">
                  <c:v>196.703068256378</c:v>
                </c:pt>
                <c:pt idx="3483">
                  <c:v>196.71931576728801</c:v>
                </c:pt>
                <c:pt idx="3484">
                  <c:v>196.735527276992</c:v>
                </c:pt>
                <c:pt idx="3485">
                  <c:v>196.75156807899401</c:v>
                </c:pt>
                <c:pt idx="3486">
                  <c:v>196.775510549545</c:v>
                </c:pt>
                <c:pt idx="3487">
                  <c:v>196.79155230522099</c:v>
                </c:pt>
                <c:pt idx="3488">
                  <c:v>196.815381765365</c:v>
                </c:pt>
                <c:pt idx="3489">
                  <c:v>196.83138513565001</c:v>
                </c:pt>
                <c:pt idx="3490">
                  <c:v>196.855331897735</c:v>
                </c:pt>
                <c:pt idx="3491">
                  <c:v>196.87136030197101</c:v>
                </c:pt>
                <c:pt idx="3492">
                  <c:v>196.896261453628</c:v>
                </c:pt>
                <c:pt idx="3493">
                  <c:v>196.91229987144399</c:v>
                </c:pt>
                <c:pt idx="3494">
                  <c:v>196.93950843811001</c:v>
                </c:pt>
                <c:pt idx="3495">
                  <c:v>196.95558524131701</c:v>
                </c:pt>
                <c:pt idx="3496">
                  <c:v>196.97154855728101</c:v>
                </c:pt>
                <c:pt idx="3497">
                  <c:v>196.98758554458601</c:v>
                </c:pt>
                <c:pt idx="3498">
                  <c:v>197.00358343124299</c:v>
                </c:pt>
                <c:pt idx="3499">
                  <c:v>197.019584417343</c:v>
                </c:pt>
                <c:pt idx="3500">
                  <c:v>197.03558564186</c:v>
                </c:pt>
                <c:pt idx="3501">
                  <c:v>197.052042007446</c:v>
                </c:pt>
                <c:pt idx="3502">
                  <c:v>197.068083047866</c:v>
                </c:pt>
                <c:pt idx="3503">
                  <c:v>197.09199190139699</c:v>
                </c:pt>
                <c:pt idx="3504">
                  <c:v>197.10803389549201</c:v>
                </c:pt>
                <c:pt idx="3505">
                  <c:v>197.13184762001001</c:v>
                </c:pt>
                <c:pt idx="3506">
                  <c:v>197.14789009094201</c:v>
                </c:pt>
                <c:pt idx="3507">
                  <c:v>197.16408514976499</c:v>
                </c:pt>
                <c:pt idx="3508">
                  <c:v>197.180258274078</c:v>
                </c:pt>
                <c:pt idx="3509">
                  <c:v>197.196296930313</c:v>
                </c:pt>
                <c:pt idx="3510">
                  <c:v>197.22079682350099</c:v>
                </c:pt>
                <c:pt idx="3511">
                  <c:v>197.23783874511699</c:v>
                </c:pt>
                <c:pt idx="3512">
                  <c:v>197.26431608199999</c:v>
                </c:pt>
                <c:pt idx="3513">
                  <c:v>197.29635405540401</c:v>
                </c:pt>
                <c:pt idx="3514">
                  <c:v>197.31239628791801</c:v>
                </c:pt>
                <c:pt idx="3515">
                  <c:v>197.33636498451199</c:v>
                </c:pt>
                <c:pt idx="3516">
                  <c:v>197.35240721702499</c:v>
                </c:pt>
                <c:pt idx="3517">
                  <c:v>197.37653088569601</c:v>
                </c:pt>
                <c:pt idx="3518">
                  <c:v>197.39257168769799</c:v>
                </c:pt>
                <c:pt idx="3519">
                  <c:v>197.41640114784201</c:v>
                </c:pt>
                <c:pt idx="3520">
                  <c:v>197.43244695663401</c:v>
                </c:pt>
                <c:pt idx="3521">
                  <c:v>197.45269322395299</c:v>
                </c:pt>
                <c:pt idx="3522">
                  <c:v>197.46873807907099</c:v>
                </c:pt>
                <c:pt idx="3523">
                  <c:v>197.49292016029301</c:v>
                </c:pt>
                <c:pt idx="3524">
                  <c:v>197.508960485458</c:v>
                </c:pt>
                <c:pt idx="3525">
                  <c:v>197.532878160476</c:v>
                </c:pt>
                <c:pt idx="3526">
                  <c:v>197.54891800880401</c:v>
                </c:pt>
                <c:pt idx="3527">
                  <c:v>197.572803735733</c:v>
                </c:pt>
                <c:pt idx="3528">
                  <c:v>197.58880877494801</c:v>
                </c:pt>
                <c:pt idx="3529">
                  <c:v>197.60502338409401</c:v>
                </c:pt>
                <c:pt idx="3530">
                  <c:v>197.62155413627599</c:v>
                </c:pt>
                <c:pt idx="3531">
                  <c:v>197.64598369598301</c:v>
                </c:pt>
                <c:pt idx="3532">
                  <c:v>197.662027597427</c:v>
                </c:pt>
                <c:pt idx="3533">
                  <c:v>197.68590855598401</c:v>
                </c:pt>
                <c:pt idx="3534">
                  <c:v>197.701911449432</c:v>
                </c:pt>
                <c:pt idx="3535">
                  <c:v>197.72604060173001</c:v>
                </c:pt>
                <c:pt idx="3536">
                  <c:v>197.742086172103</c:v>
                </c:pt>
                <c:pt idx="3537">
                  <c:v>197.76252746582</c:v>
                </c:pt>
                <c:pt idx="3538">
                  <c:v>197.77853298187199</c:v>
                </c:pt>
                <c:pt idx="3539">
                  <c:v>197.79468512534999</c:v>
                </c:pt>
                <c:pt idx="3540">
                  <c:v>197.81088352203301</c:v>
                </c:pt>
                <c:pt idx="3541">
                  <c:v>197.82688713073699</c:v>
                </c:pt>
                <c:pt idx="3542">
                  <c:v>197.85068297386101</c:v>
                </c:pt>
                <c:pt idx="3543">
                  <c:v>197.86668348312301</c:v>
                </c:pt>
                <c:pt idx="3544">
                  <c:v>197.890721797943</c:v>
                </c:pt>
                <c:pt idx="3545">
                  <c:v>197.90671992301901</c:v>
                </c:pt>
                <c:pt idx="3546">
                  <c:v>197.930593013763</c:v>
                </c:pt>
                <c:pt idx="3547">
                  <c:v>197.946595430374</c:v>
                </c:pt>
                <c:pt idx="3548">
                  <c:v>197.96279430389399</c:v>
                </c:pt>
                <c:pt idx="3549">
                  <c:v>197.97904586791901</c:v>
                </c:pt>
                <c:pt idx="3550">
                  <c:v>197.99504709243701</c:v>
                </c:pt>
                <c:pt idx="3551">
                  <c:v>198.01900100707999</c:v>
                </c:pt>
                <c:pt idx="3552">
                  <c:v>198.03499960899299</c:v>
                </c:pt>
                <c:pt idx="3553">
                  <c:v>198.05912566184901</c:v>
                </c:pt>
                <c:pt idx="3554">
                  <c:v>198.07516908645599</c:v>
                </c:pt>
                <c:pt idx="3555">
                  <c:v>198.09133648872299</c:v>
                </c:pt>
                <c:pt idx="3556">
                  <c:v>198.10737895965499</c:v>
                </c:pt>
                <c:pt idx="3557">
                  <c:v>198.12333512306199</c:v>
                </c:pt>
                <c:pt idx="3558">
                  <c:v>198.13933825492799</c:v>
                </c:pt>
                <c:pt idx="3559">
                  <c:v>198.15553760528499</c:v>
                </c:pt>
                <c:pt idx="3560">
                  <c:v>198.171580076217</c:v>
                </c:pt>
                <c:pt idx="3561">
                  <c:v>198.19551157951301</c:v>
                </c:pt>
                <c:pt idx="3562">
                  <c:v>198.211553573608</c:v>
                </c:pt>
                <c:pt idx="3563">
                  <c:v>198.235438346862</c:v>
                </c:pt>
                <c:pt idx="3564">
                  <c:v>198.25144004821701</c:v>
                </c:pt>
                <c:pt idx="3565">
                  <c:v>198.279673099517</c:v>
                </c:pt>
                <c:pt idx="3566">
                  <c:v>198.30368757247899</c:v>
                </c:pt>
                <c:pt idx="3567">
                  <c:v>198.32793354987999</c:v>
                </c:pt>
                <c:pt idx="3568">
                  <c:v>198.34408760070801</c:v>
                </c:pt>
                <c:pt idx="3569">
                  <c:v>198.36013174057001</c:v>
                </c:pt>
                <c:pt idx="3570">
                  <c:v>198.38008141517599</c:v>
                </c:pt>
                <c:pt idx="3571">
                  <c:v>198.39612102508499</c:v>
                </c:pt>
                <c:pt idx="3572">
                  <c:v>198.419999837875</c:v>
                </c:pt>
                <c:pt idx="3573">
                  <c:v>198.43600249290401</c:v>
                </c:pt>
                <c:pt idx="3574">
                  <c:v>198.459904909133</c:v>
                </c:pt>
                <c:pt idx="3575">
                  <c:v>198.47590494155801</c:v>
                </c:pt>
                <c:pt idx="3576">
                  <c:v>198.49190473556499</c:v>
                </c:pt>
                <c:pt idx="3577">
                  <c:v>198.50794076919499</c:v>
                </c:pt>
                <c:pt idx="3578">
                  <c:v>198.523945331573</c:v>
                </c:pt>
                <c:pt idx="3579">
                  <c:v>198.540042638778</c:v>
                </c:pt>
                <c:pt idx="3580">
                  <c:v>198.55604624748199</c:v>
                </c:pt>
                <c:pt idx="3581">
                  <c:v>198.572045326232</c:v>
                </c:pt>
                <c:pt idx="3582">
                  <c:v>198.588038921356</c:v>
                </c:pt>
                <c:pt idx="3583">
                  <c:v>198.60404634475699</c:v>
                </c:pt>
                <c:pt idx="3584">
                  <c:v>198.62004280090301</c:v>
                </c:pt>
                <c:pt idx="3585">
                  <c:v>198.64396047592101</c:v>
                </c:pt>
                <c:pt idx="3586">
                  <c:v>198.65996098518301</c:v>
                </c:pt>
                <c:pt idx="3587">
                  <c:v>198.683814764022</c:v>
                </c:pt>
                <c:pt idx="3588">
                  <c:v>198.696375846862</c:v>
                </c:pt>
                <c:pt idx="3589">
                  <c:v>198.72059440612699</c:v>
                </c:pt>
                <c:pt idx="3590">
                  <c:v>198.73663949966399</c:v>
                </c:pt>
                <c:pt idx="3591">
                  <c:v>198.760822057724</c:v>
                </c:pt>
                <c:pt idx="3592">
                  <c:v>198.776865959167</c:v>
                </c:pt>
                <c:pt idx="3593">
                  <c:v>198.804266691207</c:v>
                </c:pt>
                <c:pt idx="3594">
                  <c:v>198.820307016372</c:v>
                </c:pt>
                <c:pt idx="3595">
                  <c:v>198.83647418022099</c:v>
                </c:pt>
                <c:pt idx="3596">
                  <c:v>198.85250926017699</c:v>
                </c:pt>
                <c:pt idx="3597">
                  <c:v>198.86846995353699</c:v>
                </c:pt>
                <c:pt idx="3598">
                  <c:v>198.888653993606</c:v>
                </c:pt>
                <c:pt idx="3599">
                  <c:v>198.904654741287</c:v>
                </c:pt>
                <c:pt idx="3600">
                  <c:v>198.928479194641</c:v>
                </c:pt>
                <c:pt idx="3601">
                  <c:v>198.94452214240999</c:v>
                </c:pt>
                <c:pt idx="3602">
                  <c:v>198.96844124794001</c:v>
                </c:pt>
                <c:pt idx="3603">
                  <c:v>198.98448204994199</c:v>
                </c:pt>
                <c:pt idx="3604">
                  <c:v>199.000674724578</c:v>
                </c:pt>
                <c:pt idx="3605">
                  <c:v>199.01692390441801</c:v>
                </c:pt>
                <c:pt idx="3606">
                  <c:v>199.032927036285</c:v>
                </c:pt>
                <c:pt idx="3607">
                  <c:v>199.05686116218499</c:v>
                </c:pt>
                <c:pt idx="3608">
                  <c:v>199.072863817214</c:v>
                </c:pt>
                <c:pt idx="3609">
                  <c:v>199.089304685592</c:v>
                </c:pt>
                <c:pt idx="3610">
                  <c:v>199.105515003204</c:v>
                </c:pt>
                <c:pt idx="3611">
                  <c:v>199.12151384353601</c:v>
                </c:pt>
                <c:pt idx="3612">
                  <c:v>199.14544415473901</c:v>
                </c:pt>
                <c:pt idx="3613">
                  <c:v>199.16148495674099</c:v>
                </c:pt>
                <c:pt idx="3614">
                  <c:v>199.18543386459299</c:v>
                </c:pt>
                <c:pt idx="3615">
                  <c:v>199.20148372650101</c:v>
                </c:pt>
                <c:pt idx="3616">
                  <c:v>199.225624084472</c:v>
                </c:pt>
                <c:pt idx="3617">
                  <c:v>199.24162578582701</c:v>
                </c:pt>
                <c:pt idx="3618">
                  <c:v>199.265590190887</c:v>
                </c:pt>
                <c:pt idx="3619">
                  <c:v>199.28163146972599</c:v>
                </c:pt>
                <c:pt idx="3620">
                  <c:v>199.30193376541101</c:v>
                </c:pt>
                <c:pt idx="3621">
                  <c:v>199.31793546676599</c:v>
                </c:pt>
                <c:pt idx="3622">
                  <c:v>199.34184265136699</c:v>
                </c:pt>
                <c:pt idx="3623">
                  <c:v>199.357847929</c:v>
                </c:pt>
                <c:pt idx="3624">
                  <c:v>199.38179540634101</c:v>
                </c:pt>
                <c:pt idx="3625">
                  <c:v>199.39783763885401</c:v>
                </c:pt>
                <c:pt idx="3626">
                  <c:v>199.42171716690001</c:v>
                </c:pt>
                <c:pt idx="3627">
                  <c:v>199.43775796890199</c:v>
                </c:pt>
                <c:pt idx="3628">
                  <c:v>199.46188950538601</c:v>
                </c:pt>
                <c:pt idx="3629">
                  <c:v>199.477928638458</c:v>
                </c:pt>
                <c:pt idx="3630">
                  <c:v>199.50584363937301</c:v>
                </c:pt>
                <c:pt idx="3631">
                  <c:v>199.53177666664101</c:v>
                </c:pt>
                <c:pt idx="3632">
                  <c:v>199.54778003692601</c:v>
                </c:pt>
                <c:pt idx="3633">
                  <c:v>199.57179975509601</c:v>
                </c:pt>
                <c:pt idx="3634">
                  <c:v>199.58780407905499</c:v>
                </c:pt>
                <c:pt idx="3635">
                  <c:v>199.606119394302</c:v>
                </c:pt>
                <c:pt idx="3636">
                  <c:v>199.62212204933101</c:v>
                </c:pt>
                <c:pt idx="3637">
                  <c:v>199.638652086257</c:v>
                </c:pt>
                <c:pt idx="3638">
                  <c:v>199.65483427047701</c:v>
                </c:pt>
                <c:pt idx="3639">
                  <c:v>199.670874595642</c:v>
                </c:pt>
                <c:pt idx="3640">
                  <c:v>199.69499421119599</c:v>
                </c:pt>
                <c:pt idx="3641">
                  <c:v>199.710999727249</c:v>
                </c:pt>
                <c:pt idx="3642">
                  <c:v>199.734960794448</c:v>
                </c:pt>
                <c:pt idx="3643">
                  <c:v>199.75095987319901</c:v>
                </c:pt>
                <c:pt idx="3644">
                  <c:v>199.776312828063</c:v>
                </c:pt>
                <c:pt idx="3645">
                  <c:v>199.80132246017399</c:v>
                </c:pt>
                <c:pt idx="3646">
                  <c:v>199.82578754425001</c:v>
                </c:pt>
                <c:pt idx="3647">
                  <c:v>199.84183359146101</c:v>
                </c:pt>
                <c:pt idx="3648">
                  <c:v>199.865592241287</c:v>
                </c:pt>
                <c:pt idx="3649">
                  <c:v>199.88159155845599</c:v>
                </c:pt>
                <c:pt idx="3650">
                  <c:v>199.90549731254501</c:v>
                </c:pt>
                <c:pt idx="3651">
                  <c:v>199.92153692245401</c:v>
                </c:pt>
                <c:pt idx="3652">
                  <c:v>199.94574785232501</c:v>
                </c:pt>
                <c:pt idx="3653">
                  <c:v>199.96174788475</c:v>
                </c:pt>
                <c:pt idx="3654">
                  <c:v>199.98557758331299</c:v>
                </c:pt>
                <c:pt idx="3655">
                  <c:v>200.00157976150501</c:v>
                </c:pt>
                <c:pt idx="3656">
                  <c:v>200.022463321685</c:v>
                </c:pt>
                <c:pt idx="3657">
                  <c:v>200.05444931983899</c:v>
                </c:pt>
                <c:pt idx="3658">
                  <c:v>200.07049036026001</c:v>
                </c:pt>
                <c:pt idx="3659">
                  <c:v>200.09447813034001</c:v>
                </c:pt>
                <c:pt idx="3660">
                  <c:v>200.11048078536899</c:v>
                </c:pt>
                <c:pt idx="3661">
                  <c:v>200.137974739074</c:v>
                </c:pt>
                <c:pt idx="3662">
                  <c:v>200.153980016708</c:v>
                </c:pt>
                <c:pt idx="3663">
                  <c:v>200.17818856239299</c:v>
                </c:pt>
                <c:pt idx="3664">
                  <c:v>200.19422888755699</c:v>
                </c:pt>
                <c:pt idx="3665">
                  <c:v>200.222130537033</c:v>
                </c:pt>
                <c:pt idx="3666">
                  <c:v>200.254425525665</c:v>
                </c:pt>
                <c:pt idx="3667">
                  <c:v>200.2704641819</c:v>
                </c:pt>
                <c:pt idx="3668">
                  <c:v>200.29462671279899</c:v>
                </c:pt>
                <c:pt idx="3669">
                  <c:v>200.31067085266099</c:v>
                </c:pt>
                <c:pt idx="3670">
                  <c:v>200.33035254478401</c:v>
                </c:pt>
                <c:pt idx="3671">
                  <c:v>200.35430002212499</c:v>
                </c:pt>
                <c:pt idx="3672">
                  <c:v>200.370345115661</c:v>
                </c:pt>
                <c:pt idx="3673">
                  <c:v>200.394495725631</c:v>
                </c:pt>
                <c:pt idx="3674">
                  <c:v>200.41053843498199</c:v>
                </c:pt>
                <c:pt idx="3675">
                  <c:v>200.43852472305201</c:v>
                </c:pt>
                <c:pt idx="3676">
                  <c:v>200.45457077026299</c:v>
                </c:pt>
                <c:pt idx="3677">
                  <c:v>200.478874921798</c:v>
                </c:pt>
                <c:pt idx="3678">
                  <c:v>200.50309729576099</c:v>
                </c:pt>
                <c:pt idx="3679">
                  <c:v>200.51914548873901</c:v>
                </c:pt>
                <c:pt idx="3680">
                  <c:v>200.535140037536</c:v>
                </c:pt>
                <c:pt idx="3681">
                  <c:v>200.55113863944999</c:v>
                </c:pt>
                <c:pt idx="3682">
                  <c:v>200.56714081764201</c:v>
                </c:pt>
                <c:pt idx="3683">
                  <c:v>200.583241939544</c:v>
                </c:pt>
                <c:pt idx="3684">
                  <c:v>200.59946250915499</c:v>
                </c:pt>
                <c:pt idx="3685">
                  <c:v>200.61550831794699</c:v>
                </c:pt>
                <c:pt idx="3686">
                  <c:v>200.642863988876</c:v>
                </c:pt>
                <c:pt idx="3687">
                  <c:v>200.658903360366</c:v>
                </c:pt>
                <c:pt idx="3688">
                  <c:v>200.68307280540401</c:v>
                </c:pt>
                <c:pt idx="3689">
                  <c:v>200.69911289215</c:v>
                </c:pt>
                <c:pt idx="3690">
                  <c:v>200.726993083953</c:v>
                </c:pt>
                <c:pt idx="3691">
                  <c:v>200.75899434089601</c:v>
                </c:pt>
                <c:pt idx="3692">
                  <c:v>200.78466033935501</c:v>
                </c:pt>
              </c:numCache>
            </c:numRef>
          </c:xVal>
          <c:yVal>
            <c:numRef>
              <c:f>'CCW turn'!$I$4:$I$3696</c:f>
              <c:numCache>
                <c:formatCode>General</c:formatCode>
                <c:ptCount val="36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2-4729-82E9-AEC83F37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00160"/>
        <c:axId val="1139097664"/>
      </c:scatterChart>
      <c:valAx>
        <c:axId val="1139100160"/>
        <c:scaling>
          <c:orientation val="minMax"/>
          <c:max val="2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9097664"/>
        <c:crosses val="autoZero"/>
        <c:crossBetween val="midCat"/>
      </c:valAx>
      <c:valAx>
        <c:axId val="11390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91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'CW turn'!$H$3</c:f>
              <c:strCache>
                <c:ptCount val="1"/>
                <c:pt idx="0">
                  <c:v>speed_ 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'CW turn'!$A$4:$A$3703</c:f>
              <c:numCache>
                <c:formatCode>General</c:formatCode>
                <c:ptCount val="3700"/>
                <c:pt idx="0">
                  <c:v>406.95958900451598</c:v>
                </c:pt>
                <c:pt idx="1">
                  <c:v>406.97111201286299</c:v>
                </c:pt>
                <c:pt idx="2">
                  <c:v>406.98715233802699</c:v>
                </c:pt>
                <c:pt idx="3">
                  <c:v>407.00333333015402</c:v>
                </c:pt>
                <c:pt idx="4">
                  <c:v>407.019381046295</c:v>
                </c:pt>
                <c:pt idx="5">
                  <c:v>407.043226957321</c:v>
                </c:pt>
                <c:pt idx="6">
                  <c:v>407.06112432479802</c:v>
                </c:pt>
                <c:pt idx="7">
                  <c:v>407.07917213439902</c:v>
                </c:pt>
                <c:pt idx="8">
                  <c:v>407.094840288162</c:v>
                </c:pt>
                <c:pt idx="9">
                  <c:v>407.109539985656</c:v>
                </c:pt>
                <c:pt idx="10">
                  <c:v>407.125537872314</c:v>
                </c:pt>
                <c:pt idx="11">
                  <c:v>407.14943575859002</c:v>
                </c:pt>
                <c:pt idx="12">
                  <c:v>407.165475845336</c:v>
                </c:pt>
                <c:pt idx="13">
                  <c:v>407.18932795524597</c:v>
                </c:pt>
                <c:pt idx="14">
                  <c:v>407.205328464508</c:v>
                </c:pt>
                <c:pt idx="15">
                  <c:v>407.22925233840903</c:v>
                </c:pt>
                <c:pt idx="16">
                  <c:v>407.24525666236798</c:v>
                </c:pt>
                <c:pt idx="17">
                  <c:v>407.26581335067698</c:v>
                </c:pt>
                <c:pt idx="18">
                  <c:v>407.28185343742302</c:v>
                </c:pt>
                <c:pt idx="19">
                  <c:v>407.30572104454001</c:v>
                </c:pt>
                <c:pt idx="20">
                  <c:v>407.32176494598298</c:v>
                </c:pt>
                <c:pt idx="21">
                  <c:v>407.34588408470103</c:v>
                </c:pt>
                <c:pt idx="22">
                  <c:v>407.36188220977698</c:v>
                </c:pt>
                <c:pt idx="23">
                  <c:v>407.38601088523802</c:v>
                </c:pt>
                <c:pt idx="24">
                  <c:v>407.40205049514702</c:v>
                </c:pt>
                <c:pt idx="25">
                  <c:v>407.42622399330099</c:v>
                </c:pt>
                <c:pt idx="26">
                  <c:v>407.45041751861498</c:v>
                </c:pt>
                <c:pt idx="27">
                  <c:v>407.46641755104002</c:v>
                </c:pt>
                <c:pt idx="28">
                  <c:v>407.49044275283802</c:v>
                </c:pt>
                <c:pt idx="29">
                  <c:v>407.50644040107699</c:v>
                </c:pt>
                <c:pt idx="30">
                  <c:v>407.53063344955399</c:v>
                </c:pt>
                <c:pt idx="31">
                  <c:v>407.55480337142899</c:v>
                </c:pt>
                <c:pt idx="32">
                  <c:v>407.570807695388</c:v>
                </c:pt>
                <c:pt idx="33">
                  <c:v>407.59469842910698</c:v>
                </c:pt>
                <c:pt idx="34">
                  <c:v>407.61074495315501</c:v>
                </c:pt>
                <c:pt idx="35">
                  <c:v>407.634700536727</c:v>
                </c:pt>
                <c:pt idx="36">
                  <c:v>407.65074634552002</c:v>
                </c:pt>
                <c:pt idx="37">
                  <c:v>407.67459821700999</c:v>
                </c:pt>
                <c:pt idx="38">
                  <c:v>407.68717694282498</c:v>
                </c:pt>
                <c:pt idx="39">
                  <c:v>407.71093535423199</c:v>
                </c:pt>
                <c:pt idx="40">
                  <c:v>407.72693848609902</c:v>
                </c:pt>
                <c:pt idx="41">
                  <c:v>407.75103974342301</c:v>
                </c:pt>
                <c:pt idx="42">
                  <c:v>407.76708078384399</c:v>
                </c:pt>
                <c:pt idx="43">
                  <c:v>407.79505157470697</c:v>
                </c:pt>
                <c:pt idx="44">
                  <c:v>407.811052799224</c:v>
                </c:pt>
                <c:pt idx="45">
                  <c:v>407.83527874946498</c:v>
                </c:pt>
                <c:pt idx="46">
                  <c:v>407.85931754112198</c:v>
                </c:pt>
                <c:pt idx="47">
                  <c:v>407.875318527221</c:v>
                </c:pt>
                <c:pt idx="48">
                  <c:v>407.89128470420798</c:v>
                </c:pt>
                <c:pt idx="49">
                  <c:v>407.90731716156</c:v>
                </c:pt>
                <c:pt idx="50">
                  <c:v>407.923317432403</c:v>
                </c:pt>
                <c:pt idx="51">
                  <c:v>407.93931150436401</c:v>
                </c:pt>
                <c:pt idx="52">
                  <c:v>407.95531725883399</c:v>
                </c:pt>
                <c:pt idx="53">
                  <c:v>407.97131896018902</c:v>
                </c:pt>
                <c:pt idx="54">
                  <c:v>407.991530418396</c:v>
                </c:pt>
                <c:pt idx="55">
                  <c:v>408.015482187271</c:v>
                </c:pt>
                <c:pt idx="56">
                  <c:v>408.03152203559802</c:v>
                </c:pt>
                <c:pt idx="57">
                  <c:v>408.05546927452002</c:v>
                </c:pt>
                <c:pt idx="58">
                  <c:v>408.07151460647498</c:v>
                </c:pt>
                <c:pt idx="59">
                  <c:v>408.08747363090498</c:v>
                </c:pt>
                <c:pt idx="60">
                  <c:v>408.10351228713898</c:v>
                </c:pt>
                <c:pt idx="61">
                  <c:v>408.11947464942898</c:v>
                </c:pt>
                <c:pt idx="62">
                  <c:v>408.13565111160199</c:v>
                </c:pt>
                <c:pt idx="63">
                  <c:v>408.15183377265902</c:v>
                </c:pt>
                <c:pt idx="64">
                  <c:v>408.16787481307898</c:v>
                </c:pt>
                <c:pt idx="65">
                  <c:v>408.18756866454999</c:v>
                </c:pt>
                <c:pt idx="66">
                  <c:v>408.20361328125</c:v>
                </c:pt>
                <c:pt idx="67">
                  <c:v>408.21975660324</c:v>
                </c:pt>
                <c:pt idx="68">
                  <c:v>408.23626446723898</c:v>
                </c:pt>
                <c:pt idx="69">
                  <c:v>408.25230765342701</c:v>
                </c:pt>
                <c:pt idx="70">
                  <c:v>408.276258707046</c:v>
                </c:pt>
                <c:pt idx="71">
                  <c:v>408.29226374626103</c:v>
                </c:pt>
                <c:pt idx="72">
                  <c:v>408.31649899482699</c:v>
                </c:pt>
                <c:pt idx="73">
                  <c:v>408.33254146575899</c:v>
                </c:pt>
                <c:pt idx="74">
                  <c:v>408.35640168190002</c:v>
                </c:pt>
                <c:pt idx="75">
                  <c:v>408.372402191162</c:v>
                </c:pt>
                <c:pt idx="76">
                  <c:v>408.39267420768698</c:v>
                </c:pt>
                <c:pt idx="77">
                  <c:v>408.408675193786</c:v>
                </c:pt>
                <c:pt idx="78">
                  <c:v>408.43258333206097</c:v>
                </c:pt>
                <c:pt idx="79">
                  <c:v>408.44858288764902</c:v>
                </c:pt>
                <c:pt idx="80">
                  <c:v>408.47254276275601</c:v>
                </c:pt>
                <c:pt idx="81">
                  <c:v>408.48858356475802</c:v>
                </c:pt>
                <c:pt idx="82">
                  <c:v>408.51250576972899</c:v>
                </c:pt>
                <c:pt idx="83">
                  <c:v>408.52854919433503</c:v>
                </c:pt>
                <c:pt idx="84">
                  <c:v>408.54450917243901</c:v>
                </c:pt>
                <c:pt idx="85">
                  <c:v>408.56054520606898</c:v>
                </c:pt>
                <c:pt idx="86">
                  <c:v>408.57650923728897</c:v>
                </c:pt>
                <c:pt idx="87">
                  <c:v>408.59250926971401</c:v>
                </c:pt>
                <c:pt idx="88">
                  <c:v>408.60854601860001</c:v>
                </c:pt>
                <c:pt idx="89">
                  <c:v>408.62454819679198</c:v>
                </c:pt>
                <c:pt idx="90">
                  <c:v>408.640506982803</c:v>
                </c:pt>
                <c:pt idx="91">
                  <c:v>408.65668201446499</c:v>
                </c:pt>
                <c:pt idx="92">
                  <c:v>408.67269039154002</c:v>
                </c:pt>
                <c:pt idx="93">
                  <c:v>408.7005610466</c:v>
                </c:pt>
                <c:pt idx="94">
                  <c:v>408.732837200164</c:v>
                </c:pt>
                <c:pt idx="95">
                  <c:v>408.74883437156598</c:v>
                </c:pt>
                <c:pt idx="96">
                  <c:v>408.77291727066</c:v>
                </c:pt>
                <c:pt idx="97">
                  <c:v>408.78891730308499</c:v>
                </c:pt>
                <c:pt idx="98">
                  <c:v>408.816296100616</c:v>
                </c:pt>
                <c:pt idx="99">
                  <c:v>408.83229684829701</c:v>
                </c:pt>
                <c:pt idx="100">
                  <c:v>408.856231212615</c:v>
                </c:pt>
                <c:pt idx="101">
                  <c:v>408.87227106094298</c:v>
                </c:pt>
                <c:pt idx="102">
                  <c:v>408.89607739448502</c:v>
                </c:pt>
                <c:pt idx="103">
                  <c:v>408.93298578262301</c:v>
                </c:pt>
                <c:pt idx="104">
                  <c:v>408.95722627639702</c:v>
                </c:pt>
                <c:pt idx="105">
                  <c:v>408.97327113151499</c:v>
                </c:pt>
                <c:pt idx="106">
                  <c:v>409.00071430206299</c:v>
                </c:pt>
                <c:pt idx="107">
                  <c:v>409.032945632934</c:v>
                </c:pt>
                <c:pt idx="108">
                  <c:v>409.04894876480103</c:v>
                </c:pt>
                <c:pt idx="109">
                  <c:v>409.07289552688599</c:v>
                </c:pt>
                <c:pt idx="110">
                  <c:v>409.08894467353798</c:v>
                </c:pt>
                <c:pt idx="111">
                  <c:v>409.11686539649901</c:v>
                </c:pt>
                <c:pt idx="112">
                  <c:v>409.13286876678399</c:v>
                </c:pt>
                <c:pt idx="113">
                  <c:v>409.14906501770002</c:v>
                </c:pt>
                <c:pt idx="114">
                  <c:v>409.16547632217402</c:v>
                </c:pt>
                <c:pt idx="115">
                  <c:v>409.18153095245299</c:v>
                </c:pt>
                <c:pt idx="116">
                  <c:v>409.20157194137499</c:v>
                </c:pt>
                <c:pt idx="117">
                  <c:v>409.21761512756302</c:v>
                </c:pt>
                <c:pt idx="118">
                  <c:v>409.24153089523298</c:v>
                </c:pt>
                <c:pt idx="119">
                  <c:v>409.25757336616499</c:v>
                </c:pt>
                <c:pt idx="120">
                  <c:v>409.28175497055003</c:v>
                </c:pt>
                <c:pt idx="121">
                  <c:v>409.30593967437699</c:v>
                </c:pt>
                <c:pt idx="122">
                  <c:v>409.32194304466202</c:v>
                </c:pt>
                <c:pt idx="123">
                  <c:v>409.34583425521799</c:v>
                </c:pt>
                <c:pt idx="124">
                  <c:v>409.36183810234002</c:v>
                </c:pt>
                <c:pt idx="125">
                  <c:v>409.37802195549</c:v>
                </c:pt>
                <c:pt idx="126">
                  <c:v>409.39401912689198</c:v>
                </c:pt>
                <c:pt idx="127">
                  <c:v>409.41001820564202</c:v>
                </c:pt>
                <c:pt idx="128">
                  <c:v>409.43405818939198</c:v>
                </c:pt>
                <c:pt idx="129">
                  <c:v>409.45009994506802</c:v>
                </c:pt>
                <c:pt idx="130">
                  <c:v>409.47396421432398</c:v>
                </c:pt>
                <c:pt idx="131">
                  <c:v>409.48996567726101</c:v>
                </c:pt>
                <c:pt idx="132">
                  <c:v>409.51014304160998</c:v>
                </c:pt>
                <c:pt idx="133">
                  <c:v>409.52614355087201</c:v>
                </c:pt>
                <c:pt idx="134">
                  <c:v>409.54999351501402</c:v>
                </c:pt>
                <c:pt idx="135">
                  <c:v>409.566022634506</c:v>
                </c:pt>
                <c:pt idx="136">
                  <c:v>409.58983325958201</c:v>
                </c:pt>
                <c:pt idx="137">
                  <c:v>409.60583353042603</c:v>
                </c:pt>
                <c:pt idx="138">
                  <c:v>409.62971568107599</c:v>
                </c:pt>
                <c:pt idx="139">
                  <c:v>409.64571809768597</c:v>
                </c:pt>
                <c:pt idx="140">
                  <c:v>409.66991758346501</c:v>
                </c:pt>
                <c:pt idx="141">
                  <c:v>409.685956001281</c:v>
                </c:pt>
                <c:pt idx="142">
                  <c:v>409.713847637176</c:v>
                </c:pt>
                <c:pt idx="143">
                  <c:v>409.74583387374798</c:v>
                </c:pt>
                <c:pt idx="144">
                  <c:v>409.76187658309902</c:v>
                </c:pt>
                <c:pt idx="145">
                  <c:v>409.77841448783801</c:v>
                </c:pt>
                <c:pt idx="146">
                  <c:v>409.79461622238102</c:v>
                </c:pt>
                <c:pt idx="147">
                  <c:v>409.81066155433598</c:v>
                </c:pt>
                <c:pt idx="148">
                  <c:v>409.83544802665699</c:v>
                </c:pt>
                <c:pt idx="149">
                  <c:v>409.85145616531298</c:v>
                </c:pt>
                <c:pt idx="150">
                  <c:v>409.86744618415798</c:v>
                </c:pt>
                <c:pt idx="151">
                  <c:v>409.89170050620999</c:v>
                </c:pt>
                <c:pt idx="152">
                  <c:v>409.91888666152897</c:v>
                </c:pt>
                <c:pt idx="153">
                  <c:v>409.951188802719</c:v>
                </c:pt>
                <c:pt idx="154">
                  <c:v>409.96719264984102</c:v>
                </c:pt>
                <c:pt idx="155">
                  <c:v>409.99139881133999</c:v>
                </c:pt>
                <c:pt idx="156">
                  <c:v>410.00739550590498</c:v>
                </c:pt>
                <c:pt idx="157">
                  <c:v>410.03485941886902</c:v>
                </c:pt>
                <c:pt idx="158">
                  <c:v>410.05090594291602</c:v>
                </c:pt>
                <c:pt idx="159">
                  <c:v>410.07479405403097</c:v>
                </c:pt>
                <c:pt idx="160">
                  <c:v>410.09079694747902</c:v>
                </c:pt>
                <c:pt idx="161">
                  <c:v>410.11935305595398</c:v>
                </c:pt>
                <c:pt idx="162">
                  <c:v>410.15142989158602</c:v>
                </c:pt>
                <c:pt idx="163">
                  <c:v>410.16747426986598</c:v>
                </c:pt>
                <c:pt idx="164">
                  <c:v>410.19136619567797</c:v>
                </c:pt>
                <c:pt idx="165">
                  <c:v>410.20741033553998</c:v>
                </c:pt>
                <c:pt idx="166">
                  <c:v>410.23599076271</c:v>
                </c:pt>
                <c:pt idx="167">
                  <c:v>410.26821613311699</c:v>
                </c:pt>
                <c:pt idx="168">
                  <c:v>410.292717456817</c:v>
                </c:pt>
                <c:pt idx="169">
                  <c:v>410.308760404586</c:v>
                </c:pt>
                <c:pt idx="170">
                  <c:v>410.33569669723499</c:v>
                </c:pt>
                <c:pt idx="171">
                  <c:v>410.35169768333401</c:v>
                </c:pt>
                <c:pt idx="172">
                  <c:v>410.37571024894697</c:v>
                </c:pt>
                <c:pt idx="173">
                  <c:v>410.39170813560401</c:v>
                </c:pt>
                <c:pt idx="174">
                  <c:v>410.419917345047</c:v>
                </c:pt>
                <c:pt idx="175">
                  <c:v>410.45222306251497</c:v>
                </c:pt>
                <c:pt idx="176">
                  <c:v>410.468266963958</c:v>
                </c:pt>
                <c:pt idx="177">
                  <c:v>410.49266743659899</c:v>
                </c:pt>
                <c:pt idx="178">
                  <c:v>410.51712298393198</c:v>
                </c:pt>
                <c:pt idx="179">
                  <c:v>410.53312540054299</c:v>
                </c:pt>
                <c:pt idx="180">
                  <c:v>410.557072877883</c:v>
                </c:pt>
                <c:pt idx="181">
                  <c:v>410.57311749458302</c:v>
                </c:pt>
                <c:pt idx="182">
                  <c:v>410.59699511527998</c:v>
                </c:pt>
                <c:pt idx="183">
                  <c:v>410.613038778305</c:v>
                </c:pt>
                <c:pt idx="184">
                  <c:v>410.63322973251297</c:v>
                </c:pt>
                <c:pt idx="185">
                  <c:v>410.657177686691</c:v>
                </c:pt>
                <c:pt idx="186">
                  <c:v>410.673177242279</c:v>
                </c:pt>
                <c:pt idx="187">
                  <c:v>410.697096824646</c:v>
                </c:pt>
                <c:pt idx="188">
                  <c:v>410.713143348693</c:v>
                </c:pt>
                <c:pt idx="189">
                  <c:v>410.74095320701599</c:v>
                </c:pt>
                <c:pt idx="190">
                  <c:v>410.75695157051001</c:v>
                </c:pt>
                <c:pt idx="191">
                  <c:v>410.781166315078</c:v>
                </c:pt>
                <c:pt idx="192">
                  <c:v>410.79716682434002</c:v>
                </c:pt>
                <c:pt idx="193">
                  <c:v>410.82511019706698</c:v>
                </c:pt>
                <c:pt idx="194">
                  <c:v>410.85708951949999</c:v>
                </c:pt>
                <c:pt idx="195">
                  <c:v>410.87313532829199</c:v>
                </c:pt>
                <c:pt idx="196">
                  <c:v>410.89711546897797</c:v>
                </c:pt>
                <c:pt idx="197">
                  <c:v>410.91315960883998</c:v>
                </c:pt>
                <c:pt idx="198">
                  <c:v>410.94107937812799</c:v>
                </c:pt>
                <c:pt idx="199">
                  <c:v>410.95708298683098</c:v>
                </c:pt>
                <c:pt idx="200">
                  <c:v>410.98147559165898</c:v>
                </c:pt>
                <c:pt idx="201">
                  <c:v>411.00552916526698</c:v>
                </c:pt>
                <c:pt idx="202">
                  <c:v>411.02151632308897</c:v>
                </c:pt>
                <c:pt idx="203">
                  <c:v>411.03748106956402</c:v>
                </c:pt>
                <c:pt idx="204">
                  <c:v>411.05368161201397</c:v>
                </c:pt>
                <c:pt idx="205">
                  <c:v>411.06968092918299</c:v>
                </c:pt>
                <c:pt idx="206">
                  <c:v>411.09355306625298</c:v>
                </c:pt>
                <c:pt idx="207">
                  <c:v>411.10955214500399</c:v>
                </c:pt>
                <c:pt idx="208">
                  <c:v>411.12980556487997</c:v>
                </c:pt>
                <c:pt idx="209">
                  <c:v>411.14580559730501</c:v>
                </c:pt>
                <c:pt idx="210">
                  <c:v>411.16970491409302</c:v>
                </c:pt>
                <c:pt idx="211">
                  <c:v>411.18570590019198</c:v>
                </c:pt>
                <c:pt idx="212">
                  <c:v>411.209499120712</c:v>
                </c:pt>
                <c:pt idx="213">
                  <c:v>411.22554087638798</c:v>
                </c:pt>
                <c:pt idx="214">
                  <c:v>411.24954295158301</c:v>
                </c:pt>
                <c:pt idx="215">
                  <c:v>411.265711784362</c:v>
                </c:pt>
                <c:pt idx="216">
                  <c:v>411.28191018104502</c:v>
                </c:pt>
                <c:pt idx="217">
                  <c:v>411.29794955253601</c:v>
                </c:pt>
                <c:pt idx="218">
                  <c:v>411.321894407272</c:v>
                </c:pt>
                <c:pt idx="219">
                  <c:v>411.33789467811499</c:v>
                </c:pt>
                <c:pt idx="220">
                  <c:v>411.36172986030499</c:v>
                </c:pt>
                <c:pt idx="221">
                  <c:v>411.37772870063702</c:v>
                </c:pt>
                <c:pt idx="222">
                  <c:v>411.40179991722101</c:v>
                </c:pt>
                <c:pt idx="223">
                  <c:v>411.42584037780699</c:v>
                </c:pt>
                <c:pt idx="224">
                  <c:v>411.44184327125498</c:v>
                </c:pt>
                <c:pt idx="225">
                  <c:v>411.45780611038202</c:v>
                </c:pt>
                <c:pt idx="226">
                  <c:v>411.47384095191899</c:v>
                </c:pt>
                <c:pt idx="227">
                  <c:v>411.489841938018</c:v>
                </c:pt>
                <c:pt idx="228">
                  <c:v>411.50602340698202</c:v>
                </c:pt>
                <c:pt idx="229">
                  <c:v>411.52223920822098</c:v>
                </c:pt>
                <c:pt idx="230">
                  <c:v>411.53824162483198</c:v>
                </c:pt>
                <c:pt idx="231">
                  <c:v>411.56220388412402</c:v>
                </c:pt>
                <c:pt idx="232">
                  <c:v>411.578248262405</c:v>
                </c:pt>
                <c:pt idx="233">
                  <c:v>411.602476119995</c:v>
                </c:pt>
                <c:pt idx="234">
                  <c:v>411.61847877502402</c:v>
                </c:pt>
                <c:pt idx="235">
                  <c:v>411.64639806747402</c:v>
                </c:pt>
                <c:pt idx="236">
                  <c:v>411.678421497344</c:v>
                </c:pt>
                <c:pt idx="237">
                  <c:v>411.702872037887</c:v>
                </c:pt>
                <c:pt idx="238">
                  <c:v>411.71887278556801</c:v>
                </c:pt>
                <c:pt idx="239">
                  <c:v>411.74631643295203</c:v>
                </c:pt>
                <c:pt idx="240">
                  <c:v>411.78622841834999</c:v>
                </c:pt>
                <c:pt idx="241">
                  <c:v>411.81813097000099</c:v>
                </c:pt>
                <c:pt idx="242">
                  <c:v>411.83417224883999</c:v>
                </c:pt>
                <c:pt idx="243">
                  <c:v>411.85431241989102</c:v>
                </c:pt>
                <c:pt idx="244">
                  <c:v>411.87392926216103</c:v>
                </c:pt>
                <c:pt idx="245">
                  <c:v>411.890513181686</c:v>
                </c:pt>
                <c:pt idx="246">
                  <c:v>411.90956783294598</c:v>
                </c:pt>
                <c:pt idx="247">
                  <c:v>411.92560958862299</c:v>
                </c:pt>
                <c:pt idx="248">
                  <c:v>411.94643521308899</c:v>
                </c:pt>
                <c:pt idx="249">
                  <c:v>411.96243810653601</c:v>
                </c:pt>
                <c:pt idx="250">
                  <c:v>411.98662281036297</c:v>
                </c:pt>
                <c:pt idx="251">
                  <c:v>412.00266122817902</c:v>
                </c:pt>
                <c:pt idx="252">
                  <c:v>412.02681088447503</c:v>
                </c:pt>
                <c:pt idx="253">
                  <c:v>412.04281401634199</c:v>
                </c:pt>
                <c:pt idx="254">
                  <c:v>412.058809280395</c:v>
                </c:pt>
                <c:pt idx="255">
                  <c:v>412.07485318183899</c:v>
                </c:pt>
                <c:pt idx="256">
                  <c:v>412.09081387519802</c:v>
                </c:pt>
                <c:pt idx="257">
                  <c:v>412.10681247711102</c:v>
                </c:pt>
                <c:pt idx="258">
                  <c:v>412.12300014495798</c:v>
                </c:pt>
                <c:pt idx="259">
                  <c:v>412.13903999328602</c:v>
                </c:pt>
                <c:pt idx="260">
                  <c:v>412.167212247848</c:v>
                </c:pt>
                <c:pt idx="261">
                  <c:v>412.18325233459399</c:v>
                </c:pt>
                <c:pt idx="262">
                  <c:v>412.20729899406399</c:v>
                </c:pt>
                <c:pt idx="263">
                  <c:v>412.22334265708901</c:v>
                </c:pt>
                <c:pt idx="264">
                  <c:v>412.24743056297302</c:v>
                </c:pt>
                <c:pt idx="265">
                  <c:v>412.25949239730801</c:v>
                </c:pt>
                <c:pt idx="266">
                  <c:v>412.28341436386103</c:v>
                </c:pt>
                <c:pt idx="267">
                  <c:v>412.29945850372297</c:v>
                </c:pt>
                <c:pt idx="268">
                  <c:v>412.32337927818298</c:v>
                </c:pt>
                <c:pt idx="269">
                  <c:v>412.339378595352</c:v>
                </c:pt>
                <c:pt idx="270">
                  <c:v>412.36719965934702</c:v>
                </c:pt>
                <c:pt idx="271">
                  <c:v>412.38319993019098</c:v>
                </c:pt>
                <c:pt idx="272">
                  <c:v>412.40709829330399</c:v>
                </c:pt>
                <c:pt idx="273">
                  <c:v>412.42314243316599</c:v>
                </c:pt>
                <c:pt idx="274">
                  <c:v>412.45156669616699</c:v>
                </c:pt>
                <c:pt idx="275">
                  <c:v>412.48359704017599</c:v>
                </c:pt>
                <c:pt idx="276">
                  <c:v>412.49964427947998</c:v>
                </c:pt>
                <c:pt idx="277">
                  <c:v>412.52360105514498</c:v>
                </c:pt>
                <c:pt idx="278">
                  <c:v>412.53964257240199</c:v>
                </c:pt>
                <c:pt idx="279">
                  <c:v>412.56761837005598</c:v>
                </c:pt>
                <c:pt idx="280">
                  <c:v>412.58366179466202</c:v>
                </c:pt>
                <c:pt idx="281">
                  <c:v>412.60754466056801</c:v>
                </c:pt>
                <c:pt idx="282">
                  <c:v>412.62359023094098</c:v>
                </c:pt>
                <c:pt idx="283">
                  <c:v>412.64747595786997</c:v>
                </c:pt>
                <c:pt idx="284">
                  <c:v>412.66001486778202</c:v>
                </c:pt>
                <c:pt idx="285">
                  <c:v>412.68397831916798</c:v>
                </c:pt>
                <c:pt idx="286">
                  <c:v>412.70002007484402</c:v>
                </c:pt>
                <c:pt idx="287">
                  <c:v>412.72393989562897</c:v>
                </c:pt>
                <c:pt idx="288">
                  <c:v>412.73998689651398</c:v>
                </c:pt>
                <c:pt idx="289">
                  <c:v>412.76775455474802</c:v>
                </c:pt>
                <c:pt idx="290">
                  <c:v>412.78375530242897</c:v>
                </c:pt>
                <c:pt idx="291">
                  <c:v>412.807746648788</c:v>
                </c:pt>
                <c:pt idx="292">
                  <c:v>412.82379055023102</c:v>
                </c:pt>
                <c:pt idx="293">
                  <c:v>412.84795522689802</c:v>
                </c:pt>
                <c:pt idx="294">
                  <c:v>412.85998106002802</c:v>
                </c:pt>
                <c:pt idx="295">
                  <c:v>412.876140832901</c:v>
                </c:pt>
                <c:pt idx="296">
                  <c:v>412.89263081550598</c:v>
                </c:pt>
                <c:pt idx="297">
                  <c:v>412.91680097579899</c:v>
                </c:pt>
                <c:pt idx="298">
                  <c:v>412.932845115661</c:v>
                </c:pt>
                <c:pt idx="299">
                  <c:v>412.95208048820399</c:v>
                </c:pt>
                <c:pt idx="300">
                  <c:v>412.96808123588499</c:v>
                </c:pt>
                <c:pt idx="301">
                  <c:v>412.99211859703001</c:v>
                </c:pt>
                <c:pt idx="302">
                  <c:v>413.008157968521</c:v>
                </c:pt>
                <c:pt idx="303">
                  <c:v>413.032335758209</c:v>
                </c:pt>
                <c:pt idx="304">
                  <c:v>413.05656218528702</c:v>
                </c:pt>
                <c:pt idx="305">
                  <c:v>413.072606563568</c:v>
                </c:pt>
                <c:pt idx="306">
                  <c:v>413.089104175567</c:v>
                </c:pt>
                <c:pt idx="307">
                  <c:v>413.10527491569502</c:v>
                </c:pt>
                <c:pt idx="308">
                  <c:v>413.12131595611498</c:v>
                </c:pt>
                <c:pt idx="309">
                  <c:v>413.14536404609601</c:v>
                </c:pt>
                <c:pt idx="310">
                  <c:v>413.161402463912</c:v>
                </c:pt>
                <c:pt idx="311">
                  <c:v>413.18564558029101</c:v>
                </c:pt>
                <c:pt idx="312">
                  <c:v>413.20164465904202</c:v>
                </c:pt>
                <c:pt idx="313">
                  <c:v>413.22562289237902</c:v>
                </c:pt>
                <c:pt idx="314">
                  <c:v>413.241621732711</c:v>
                </c:pt>
                <c:pt idx="315">
                  <c:v>413.26196241378699</c:v>
                </c:pt>
                <c:pt idx="316">
                  <c:v>413.27800583839399</c:v>
                </c:pt>
                <c:pt idx="317">
                  <c:v>413.30190205574002</c:v>
                </c:pt>
                <c:pt idx="318">
                  <c:v>413.31790757179198</c:v>
                </c:pt>
                <c:pt idx="319">
                  <c:v>413.34185194969098</c:v>
                </c:pt>
                <c:pt idx="320">
                  <c:v>413.35785937309203</c:v>
                </c:pt>
                <c:pt idx="321">
                  <c:v>413.381953001022</c:v>
                </c:pt>
                <c:pt idx="322">
                  <c:v>413.40612649917603</c:v>
                </c:pt>
                <c:pt idx="323">
                  <c:v>413.422171592712</c:v>
                </c:pt>
                <c:pt idx="324">
                  <c:v>413.44607210159302</c:v>
                </c:pt>
                <c:pt idx="325">
                  <c:v>413.46211409568701</c:v>
                </c:pt>
                <c:pt idx="326">
                  <c:v>413.48633527755698</c:v>
                </c:pt>
                <c:pt idx="327">
                  <c:v>413.50233793258599</c:v>
                </c:pt>
                <c:pt idx="328">
                  <c:v>413.52617597579899</c:v>
                </c:pt>
                <c:pt idx="329">
                  <c:v>413.54217672348</c:v>
                </c:pt>
                <c:pt idx="330">
                  <c:v>413.55835032463</c:v>
                </c:pt>
                <c:pt idx="331">
                  <c:v>413.57487463951099</c:v>
                </c:pt>
                <c:pt idx="332">
                  <c:v>413.59091472625698</c:v>
                </c:pt>
                <c:pt idx="333">
                  <c:v>413.61473512649502</c:v>
                </c:pt>
                <c:pt idx="334">
                  <c:v>413.63078236579798</c:v>
                </c:pt>
                <c:pt idx="335">
                  <c:v>413.65468835830598</c:v>
                </c:pt>
                <c:pt idx="336">
                  <c:v>413.67069220542902</c:v>
                </c:pt>
                <c:pt idx="337">
                  <c:v>413.69483947753901</c:v>
                </c:pt>
                <c:pt idx="338">
                  <c:v>413.71107792854298</c:v>
                </c:pt>
                <c:pt idx="339">
                  <c:v>413.72754645347499</c:v>
                </c:pt>
                <c:pt idx="340">
                  <c:v>413.74359345436</c:v>
                </c:pt>
                <c:pt idx="341">
                  <c:v>413.76811504364002</c:v>
                </c:pt>
                <c:pt idx="342">
                  <c:v>413.80001592636103</c:v>
                </c:pt>
                <c:pt idx="343">
                  <c:v>413.81605958938599</c:v>
                </c:pt>
                <c:pt idx="344">
                  <c:v>413.839918136596</c:v>
                </c:pt>
                <c:pt idx="345">
                  <c:v>413.85596346855101</c:v>
                </c:pt>
                <c:pt idx="346">
                  <c:v>413.87987351417502</c:v>
                </c:pt>
                <c:pt idx="347">
                  <c:v>413.89241790771399</c:v>
                </c:pt>
                <c:pt idx="348">
                  <c:v>413.91661906242302</c:v>
                </c:pt>
                <c:pt idx="349">
                  <c:v>413.93265867233202</c:v>
                </c:pt>
                <c:pt idx="350">
                  <c:v>413.95652842521599</c:v>
                </c:pt>
                <c:pt idx="351">
                  <c:v>413.97257232665999</c:v>
                </c:pt>
                <c:pt idx="352">
                  <c:v>414.00049543380698</c:v>
                </c:pt>
                <c:pt idx="353">
                  <c:v>414.01653885841301</c:v>
                </c:pt>
                <c:pt idx="354">
                  <c:v>414.03250360488801</c:v>
                </c:pt>
                <c:pt idx="355">
                  <c:v>414.04871058463999</c:v>
                </c:pt>
                <c:pt idx="356">
                  <c:v>414.06475639343199</c:v>
                </c:pt>
                <c:pt idx="357">
                  <c:v>414.08509755134497</c:v>
                </c:pt>
                <c:pt idx="358">
                  <c:v>414.10110020637501</c:v>
                </c:pt>
                <c:pt idx="359">
                  <c:v>414.124938726425</c:v>
                </c:pt>
                <c:pt idx="360">
                  <c:v>414.14093756675697</c:v>
                </c:pt>
                <c:pt idx="361">
                  <c:v>414.16477203369101</c:v>
                </c:pt>
                <c:pt idx="362">
                  <c:v>414.18081092834399</c:v>
                </c:pt>
                <c:pt idx="363">
                  <c:v>414.197005271911</c:v>
                </c:pt>
                <c:pt idx="364">
                  <c:v>414.21316146850501</c:v>
                </c:pt>
                <c:pt idx="365">
                  <c:v>414.22920250892599</c:v>
                </c:pt>
                <c:pt idx="366">
                  <c:v>414.24515914916901</c:v>
                </c:pt>
                <c:pt idx="367">
                  <c:v>414.26119995117102</c:v>
                </c:pt>
                <c:pt idx="368">
                  <c:v>414.27716183662397</c:v>
                </c:pt>
                <c:pt idx="369">
                  <c:v>414.29316520690901</c:v>
                </c:pt>
                <c:pt idx="370">
                  <c:v>414.309161901474</c:v>
                </c:pt>
                <c:pt idx="371">
                  <c:v>414.32515978813097</c:v>
                </c:pt>
                <c:pt idx="372">
                  <c:v>414.34116482734601</c:v>
                </c:pt>
                <c:pt idx="373">
                  <c:v>414.357161521911</c:v>
                </c:pt>
                <c:pt idx="374">
                  <c:v>414.373162269592</c:v>
                </c:pt>
                <c:pt idx="375">
                  <c:v>414.38916563987698</c:v>
                </c:pt>
                <c:pt idx="376">
                  <c:v>414.40519738197298</c:v>
                </c:pt>
                <c:pt idx="377">
                  <c:v>414.42116165161099</c:v>
                </c:pt>
                <c:pt idx="378">
                  <c:v>414.43716335296602</c:v>
                </c:pt>
                <c:pt idx="379">
                  <c:v>414.46120357513399</c:v>
                </c:pt>
                <c:pt idx="380">
                  <c:v>414.47773480415299</c:v>
                </c:pt>
                <c:pt idx="381">
                  <c:v>414.50190973281798</c:v>
                </c:pt>
                <c:pt idx="382">
                  <c:v>414.51791262626602</c:v>
                </c:pt>
                <c:pt idx="383">
                  <c:v>414.54194903373701</c:v>
                </c:pt>
                <c:pt idx="384">
                  <c:v>414.55795168876602</c:v>
                </c:pt>
                <c:pt idx="385">
                  <c:v>414.58187580108603</c:v>
                </c:pt>
                <c:pt idx="386">
                  <c:v>414.59791660308798</c:v>
                </c:pt>
                <c:pt idx="387">
                  <c:v>414.62176823615999</c:v>
                </c:pt>
                <c:pt idx="388">
                  <c:v>414.63777351379298</c:v>
                </c:pt>
                <c:pt idx="389">
                  <c:v>414.66169095039299</c:v>
                </c:pt>
                <c:pt idx="390">
                  <c:v>414.67769384384098</c:v>
                </c:pt>
                <c:pt idx="391">
                  <c:v>414.69396638870199</c:v>
                </c:pt>
                <c:pt idx="392">
                  <c:v>414.71017813682499</c:v>
                </c:pt>
                <c:pt idx="393">
                  <c:v>414.726218938827</c:v>
                </c:pt>
                <c:pt idx="394">
                  <c:v>414.75015568733198</c:v>
                </c:pt>
                <c:pt idx="395">
                  <c:v>414.76615858077997</c:v>
                </c:pt>
                <c:pt idx="396">
                  <c:v>414.79006338119501</c:v>
                </c:pt>
                <c:pt idx="397">
                  <c:v>414.80606770515402</c:v>
                </c:pt>
                <c:pt idx="398">
                  <c:v>414.83000850677399</c:v>
                </c:pt>
                <c:pt idx="399">
                  <c:v>414.84600782394398</c:v>
                </c:pt>
                <c:pt idx="400">
                  <c:v>414.86220884323097</c:v>
                </c:pt>
                <c:pt idx="401">
                  <c:v>414.87841463088898</c:v>
                </c:pt>
                <c:pt idx="402">
                  <c:v>414.89445710182099</c:v>
                </c:pt>
                <c:pt idx="403">
                  <c:v>414.91418504714898</c:v>
                </c:pt>
                <c:pt idx="404">
                  <c:v>414.93022918701098</c:v>
                </c:pt>
                <c:pt idx="405">
                  <c:v>414.954187631607</c:v>
                </c:pt>
                <c:pt idx="406">
                  <c:v>414.97019028663601</c:v>
                </c:pt>
                <c:pt idx="407">
                  <c:v>414.99415516853298</c:v>
                </c:pt>
                <c:pt idx="408">
                  <c:v>415.01020288467402</c:v>
                </c:pt>
                <c:pt idx="409">
                  <c:v>415.03436064720103</c:v>
                </c:pt>
                <c:pt idx="410">
                  <c:v>415.058875083923</c:v>
                </c:pt>
                <c:pt idx="411">
                  <c:v>415.07487511634798</c:v>
                </c:pt>
                <c:pt idx="412">
                  <c:v>415.098866939544</c:v>
                </c:pt>
                <c:pt idx="413">
                  <c:v>415.114910364151</c:v>
                </c:pt>
                <c:pt idx="414">
                  <c:v>415.13885283470103</c:v>
                </c:pt>
                <c:pt idx="415">
                  <c:v>415.15485501289299</c:v>
                </c:pt>
                <c:pt idx="416">
                  <c:v>415.17875075340203</c:v>
                </c:pt>
                <c:pt idx="417">
                  <c:v>415.19479489326397</c:v>
                </c:pt>
                <c:pt idx="418">
                  <c:v>415.21866273879999</c:v>
                </c:pt>
                <c:pt idx="419">
                  <c:v>415.23120927810601</c:v>
                </c:pt>
                <c:pt idx="420">
                  <c:v>415.25526595115599</c:v>
                </c:pt>
                <c:pt idx="421">
                  <c:v>415.27126836776699</c:v>
                </c:pt>
                <c:pt idx="422">
                  <c:v>415.29520583152703</c:v>
                </c:pt>
                <c:pt idx="423">
                  <c:v>415.31125307083101</c:v>
                </c:pt>
                <c:pt idx="424">
                  <c:v>415.339436054229</c:v>
                </c:pt>
                <c:pt idx="425">
                  <c:v>415.35543894767699</c:v>
                </c:pt>
                <c:pt idx="426">
                  <c:v>415.37931799888599</c:v>
                </c:pt>
                <c:pt idx="427">
                  <c:v>415.39532184600802</c:v>
                </c:pt>
                <c:pt idx="428">
                  <c:v>415.42329812049798</c:v>
                </c:pt>
                <c:pt idx="429">
                  <c:v>415.45527601241997</c:v>
                </c:pt>
                <c:pt idx="430">
                  <c:v>415.47131800651499</c:v>
                </c:pt>
                <c:pt idx="431">
                  <c:v>415.49530601501402</c:v>
                </c:pt>
                <c:pt idx="432">
                  <c:v>415.51134705543501</c:v>
                </c:pt>
                <c:pt idx="433">
                  <c:v>415.53930974006602</c:v>
                </c:pt>
                <c:pt idx="434">
                  <c:v>415.55531263351401</c:v>
                </c:pt>
                <c:pt idx="435">
                  <c:v>415.57131767272898</c:v>
                </c:pt>
                <c:pt idx="436">
                  <c:v>415.58735013008101</c:v>
                </c:pt>
                <c:pt idx="437">
                  <c:v>415.60331416129998</c:v>
                </c:pt>
                <c:pt idx="438">
                  <c:v>415.61949944496098</c:v>
                </c:pt>
                <c:pt idx="439">
                  <c:v>415.63571214675898</c:v>
                </c:pt>
                <c:pt idx="440">
                  <c:v>415.65171360969498</c:v>
                </c:pt>
                <c:pt idx="441">
                  <c:v>415.675644636154</c:v>
                </c:pt>
                <c:pt idx="442">
                  <c:v>415.69164776802</c:v>
                </c:pt>
                <c:pt idx="443">
                  <c:v>415.71571111678998</c:v>
                </c:pt>
                <c:pt idx="444">
                  <c:v>415.73175525665198</c:v>
                </c:pt>
                <c:pt idx="445">
                  <c:v>415.755652427673</c:v>
                </c:pt>
                <c:pt idx="446">
                  <c:v>415.771699905395</c:v>
                </c:pt>
                <c:pt idx="447">
                  <c:v>415.795609951019</c:v>
                </c:pt>
                <c:pt idx="448">
                  <c:v>415.81165528297402</c:v>
                </c:pt>
                <c:pt idx="449">
                  <c:v>415.83223247528002</c:v>
                </c:pt>
                <c:pt idx="450">
                  <c:v>415.84827136993403</c:v>
                </c:pt>
                <c:pt idx="451">
                  <c:v>415.86423397064198</c:v>
                </c:pt>
                <c:pt idx="452">
                  <c:v>415.88040709495499</c:v>
                </c:pt>
                <c:pt idx="453">
                  <c:v>415.89644885063097</c:v>
                </c:pt>
                <c:pt idx="454">
                  <c:v>415.91283345222399</c:v>
                </c:pt>
                <c:pt idx="455">
                  <c:v>415.93207192420903</c:v>
                </c:pt>
                <c:pt idx="456">
                  <c:v>415.96405816078101</c:v>
                </c:pt>
                <c:pt idx="457">
                  <c:v>415.98010015487603</c:v>
                </c:pt>
                <c:pt idx="458">
                  <c:v>416.00425028800902</c:v>
                </c:pt>
                <c:pt idx="459">
                  <c:v>416.02029848098698</c:v>
                </c:pt>
                <c:pt idx="460">
                  <c:v>416.04852128028801</c:v>
                </c:pt>
                <c:pt idx="461">
                  <c:v>416.064562320709</c:v>
                </c:pt>
                <c:pt idx="462">
                  <c:v>416.08839273452702</c:v>
                </c:pt>
                <c:pt idx="463">
                  <c:v>416.10439634323097</c:v>
                </c:pt>
                <c:pt idx="464">
                  <c:v>416.13236403465203</c:v>
                </c:pt>
                <c:pt idx="465">
                  <c:v>416.16465115547101</c:v>
                </c:pt>
                <c:pt idx="466">
                  <c:v>416.18069434165898</c:v>
                </c:pt>
                <c:pt idx="467">
                  <c:v>416.20467019081099</c:v>
                </c:pt>
                <c:pt idx="468">
                  <c:v>416.22067189216602</c:v>
                </c:pt>
                <c:pt idx="469">
                  <c:v>416.24837684631302</c:v>
                </c:pt>
                <c:pt idx="470">
                  <c:v>416.26441788673401</c:v>
                </c:pt>
                <c:pt idx="471">
                  <c:v>416.28037929534901</c:v>
                </c:pt>
                <c:pt idx="472">
                  <c:v>416.29658627510003</c:v>
                </c:pt>
                <c:pt idx="473">
                  <c:v>416.31263256072998</c:v>
                </c:pt>
                <c:pt idx="474">
                  <c:v>416.33238053321799</c:v>
                </c:pt>
                <c:pt idx="475">
                  <c:v>416.34842395782402</c:v>
                </c:pt>
                <c:pt idx="476">
                  <c:v>416.37225294113102</c:v>
                </c:pt>
                <c:pt idx="477">
                  <c:v>416.38825774192799</c:v>
                </c:pt>
                <c:pt idx="478">
                  <c:v>416.41218161582901</c:v>
                </c:pt>
                <c:pt idx="479">
                  <c:v>416.42818212509098</c:v>
                </c:pt>
                <c:pt idx="480">
                  <c:v>416.45248794555602</c:v>
                </c:pt>
                <c:pt idx="481">
                  <c:v>416.46852302551201</c:v>
                </c:pt>
                <c:pt idx="482">
                  <c:v>416.49245572090098</c:v>
                </c:pt>
                <c:pt idx="483">
                  <c:v>416.50849723815901</c:v>
                </c:pt>
                <c:pt idx="484">
                  <c:v>416.53612875938398</c:v>
                </c:pt>
                <c:pt idx="485">
                  <c:v>416.56840133666901</c:v>
                </c:pt>
                <c:pt idx="486">
                  <c:v>416.58444118499699</c:v>
                </c:pt>
                <c:pt idx="487">
                  <c:v>416.60835909843399</c:v>
                </c:pt>
                <c:pt idx="488">
                  <c:v>416.62440037727299</c:v>
                </c:pt>
                <c:pt idx="489">
                  <c:v>416.652807950973</c:v>
                </c:pt>
                <c:pt idx="490">
                  <c:v>416.67816734313902</c:v>
                </c:pt>
                <c:pt idx="491">
                  <c:v>416.69420504570002</c:v>
                </c:pt>
                <c:pt idx="492">
                  <c:v>416.71816492080598</c:v>
                </c:pt>
                <c:pt idx="493">
                  <c:v>416.73416829109101</c:v>
                </c:pt>
                <c:pt idx="494">
                  <c:v>416.75841569900501</c:v>
                </c:pt>
                <c:pt idx="495">
                  <c:v>416.774416446685</c:v>
                </c:pt>
                <c:pt idx="496">
                  <c:v>416.80649209022499</c:v>
                </c:pt>
                <c:pt idx="497">
                  <c:v>416.83837389945899</c:v>
                </c:pt>
                <c:pt idx="498">
                  <c:v>416.85039997100802</c:v>
                </c:pt>
                <c:pt idx="499">
                  <c:v>416.87451887130698</c:v>
                </c:pt>
                <c:pt idx="500">
                  <c:v>416.89051699638298</c:v>
                </c:pt>
                <c:pt idx="501">
                  <c:v>416.91470456123301</c:v>
                </c:pt>
                <c:pt idx="502">
                  <c:v>416.93075394630398</c:v>
                </c:pt>
                <c:pt idx="503">
                  <c:v>416.95849132537802</c:v>
                </c:pt>
                <c:pt idx="504">
                  <c:v>416.97449707984902</c:v>
                </c:pt>
                <c:pt idx="505">
                  <c:v>416.99871516227699</c:v>
                </c:pt>
                <c:pt idx="506">
                  <c:v>417.01476049423201</c:v>
                </c:pt>
                <c:pt idx="507">
                  <c:v>417.03865909576399</c:v>
                </c:pt>
                <c:pt idx="508">
                  <c:v>417.05068755149802</c:v>
                </c:pt>
                <c:pt idx="509">
                  <c:v>417.07482671737603</c:v>
                </c:pt>
                <c:pt idx="510">
                  <c:v>417.090828895568</c:v>
                </c:pt>
                <c:pt idx="511">
                  <c:v>417.11496567726101</c:v>
                </c:pt>
                <c:pt idx="512">
                  <c:v>417.13096594810401</c:v>
                </c:pt>
                <c:pt idx="513">
                  <c:v>417.15868520736598</c:v>
                </c:pt>
                <c:pt idx="514">
                  <c:v>417.17469239234902</c:v>
                </c:pt>
                <c:pt idx="515">
                  <c:v>417.19861984252901</c:v>
                </c:pt>
                <c:pt idx="516">
                  <c:v>417.21467971801701</c:v>
                </c:pt>
                <c:pt idx="517">
                  <c:v>417.23856377601601</c:v>
                </c:pt>
                <c:pt idx="518">
                  <c:v>417.250585794448</c:v>
                </c:pt>
                <c:pt idx="519">
                  <c:v>417.27458143234202</c:v>
                </c:pt>
                <c:pt idx="520">
                  <c:v>417.29058933258</c:v>
                </c:pt>
                <c:pt idx="521">
                  <c:v>417.31454634666397</c:v>
                </c:pt>
                <c:pt idx="522">
                  <c:v>417.33058524131701</c:v>
                </c:pt>
                <c:pt idx="523">
                  <c:v>417.35883426666197</c:v>
                </c:pt>
                <c:pt idx="524">
                  <c:v>417.37487435340802</c:v>
                </c:pt>
                <c:pt idx="525">
                  <c:v>417.39872407913202</c:v>
                </c:pt>
                <c:pt idx="526">
                  <c:v>417.41473126411398</c:v>
                </c:pt>
                <c:pt idx="527">
                  <c:v>417.43888378143299</c:v>
                </c:pt>
                <c:pt idx="528">
                  <c:v>417.45091056823702</c:v>
                </c:pt>
                <c:pt idx="529">
                  <c:v>417.47491979598999</c:v>
                </c:pt>
                <c:pt idx="530">
                  <c:v>417.49095582962002</c:v>
                </c:pt>
                <c:pt idx="531">
                  <c:v>417.51484155654902</c:v>
                </c:pt>
                <c:pt idx="532">
                  <c:v>417.53084707260098</c:v>
                </c:pt>
                <c:pt idx="533">
                  <c:v>417.55106043815601</c:v>
                </c:pt>
                <c:pt idx="534">
                  <c:v>417.57531619071898</c:v>
                </c:pt>
                <c:pt idx="535">
                  <c:v>417.59137749671902</c:v>
                </c:pt>
                <c:pt idx="536">
                  <c:v>417.61585092544499</c:v>
                </c:pt>
                <c:pt idx="537">
                  <c:v>417.64308142661997</c:v>
                </c:pt>
                <c:pt idx="538">
                  <c:v>417.67519307136502</c:v>
                </c:pt>
                <c:pt idx="539">
                  <c:v>417.69123816490099</c:v>
                </c:pt>
                <c:pt idx="540">
                  <c:v>417.71520543098399</c:v>
                </c:pt>
                <c:pt idx="541">
                  <c:v>417.73125386238098</c:v>
                </c:pt>
                <c:pt idx="542">
                  <c:v>417.751445293426</c:v>
                </c:pt>
                <c:pt idx="543">
                  <c:v>417.77564239501902</c:v>
                </c:pt>
                <c:pt idx="544">
                  <c:v>417.79984307289101</c:v>
                </c:pt>
                <c:pt idx="545">
                  <c:v>417.81588745117102</c:v>
                </c:pt>
                <c:pt idx="546">
                  <c:v>417.843317508697</c:v>
                </c:pt>
                <c:pt idx="547">
                  <c:v>417.87551856040898</c:v>
                </c:pt>
                <c:pt idx="548">
                  <c:v>417.89156770706097</c:v>
                </c:pt>
                <c:pt idx="549">
                  <c:v>417.91576075553797</c:v>
                </c:pt>
                <c:pt idx="550">
                  <c:v>417.93175721168501</c:v>
                </c:pt>
                <c:pt idx="551">
                  <c:v>417.95927762985201</c:v>
                </c:pt>
                <c:pt idx="552">
                  <c:v>417.97532105445799</c:v>
                </c:pt>
                <c:pt idx="553">
                  <c:v>417.99922084808298</c:v>
                </c:pt>
                <c:pt idx="554">
                  <c:v>418.01526808738703</c:v>
                </c:pt>
                <c:pt idx="555">
                  <c:v>418.039074897766</c:v>
                </c:pt>
                <c:pt idx="556">
                  <c:v>418.051598072052</c:v>
                </c:pt>
                <c:pt idx="557">
                  <c:v>418.06640458106898</c:v>
                </c:pt>
                <c:pt idx="558">
                  <c:v>418.08318471908501</c:v>
                </c:pt>
                <c:pt idx="559">
                  <c:v>418.10222625732399</c:v>
                </c:pt>
                <c:pt idx="560">
                  <c:v>418.118265390396</c:v>
                </c:pt>
                <c:pt idx="561">
                  <c:v>418.14366602897599</c:v>
                </c:pt>
                <c:pt idx="562">
                  <c:v>418.15968298911997</c:v>
                </c:pt>
                <c:pt idx="563">
                  <c:v>418.18371868133499</c:v>
                </c:pt>
                <c:pt idx="564">
                  <c:v>418.19971704482998</c:v>
                </c:pt>
                <c:pt idx="565">
                  <c:v>418.22364211082402</c:v>
                </c:pt>
                <c:pt idx="566">
                  <c:v>418.23968505859301</c:v>
                </c:pt>
                <c:pt idx="567">
                  <c:v>418.26363658905001</c:v>
                </c:pt>
                <c:pt idx="568">
                  <c:v>418.27963900566101</c:v>
                </c:pt>
                <c:pt idx="569">
                  <c:v>418.29610347747803</c:v>
                </c:pt>
                <c:pt idx="570">
                  <c:v>418.31256604194601</c:v>
                </c:pt>
                <c:pt idx="571">
                  <c:v>418.32860755920399</c:v>
                </c:pt>
                <c:pt idx="572">
                  <c:v>418.34474992752001</c:v>
                </c:pt>
                <c:pt idx="573">
                  <c:v>418.36093521118102</c:v>
                </c:pt>
                <c:pt idx="574">
                  <c:v>418.37698006629898</c:v>
                </c:pt>
                <c:pt idx="575">
                  <c:v>418.40090131759598</c:v>
                </c:pt>
                <c:pt idx="576">
                  <c:v>418.41690492629999</c:v>
                </c:pt>
                <c:pt idx="577">
                  <c:v>418.44083166122402</c:v>
                </c:pt>
                <c:pt idx="578">
                  <c:v>418.45683646202002</c:v>
                </c:pt>
                <c:pt idx="579">
                  <c:v>418.48113465309098</c:v>
                </c:pt>
                <c:pt idx="580">
                  <c:v>418.49717283248901</c:v>
                </c:pt>
                <c:pt idx="581">
                  <c:v>418.52104759216297</c:v>
                </c:pt>
                <c:pt idx="582">
                  <c:v>418.53709268569901</c:v>
                </c:pt>
                <c:pt idx="583">
                  <c:v>418.55685520172102</c:v>
                </c:pt>
                <c:pt idx="584">
                  <c:v>418.57289743423399</c:v>
                </c:pt>
                <c:pt idx="585">
                  <c:v>418.59678292274401</c:v>
                </c:pt>
                <c:pt idx="586">
                  <c:v>418.61282873153601</c:v>
                </c:pt>
                <c:pt idx="587">
                  <c:v>418.62925219535799</c:v>
                </c:pt>
                <c:pt idx="588">
                  <c:v>418.64540123939503</c:v>
                </c:pt>
                <c:pt idx="589">
                  <c:v>418.66140770912102</c:v>
                </c:pt>
                <c:pt idx="590">
                  <c:v>418.68527913093499</c:v>
                </c:pt>
                <c:pt idx="591">
                  <c:v>418.70128202438298</c:v>
                </c:pt>
                <c:pt idx="592">
                  <c:v>418.72514843940701</c:v>
                </c:pt>
                <c:pt idx="593">
                  <c:v>418.74115300178499</c:v>
                </c:pt>
                <c:pt idx="594">
                  <c:v>418.76185941696099</c:v>
                </c:pt>
                <c:pt idx="595">
                  <c:v>418.77786254882801</c:v>
                </c:pt>
                <c:pt idx="596">
                  <c:v>418.80171918869002</c:v>
                </c:pt>
                <c:pt idx="597">
                  <c:v>418.81775903701703</c:v>
                </c:pt>
                <c:pt idx="598">
                  <c:v>418.84167432785</c:v>
                </c:pt>
                <c:pt idx="599">
                  <c:v>418.85771298408503</c:v>
                </c:pt>
                <c:pt idx="600">
                  <c:v>418.87367439270002</c:v>
                </c:pt>
                <c:pt idx="601">
                  <c:v>418.88967347145001</c:v>
                </c:pt>
                <c:pt idx="602">
                  <c:v>418.90567660331698</c:v>
                </c:pt>
                <c:pt idx="603">
                  <c:v>418.92171216011002</c:v>
                </c:pt>
                <c:pt idx="604">
                  <c:v>418.93767261505099</c:v>
                </c:pt>
                <c:pt idx="605">
                  <c:v>418.95367574691699</c:v>
                </c:pt>
                <c:pt idx="606">
                  <c:v>418.96971464157099</c:v>
                </c:pt>
                <c:pt idx="607">
                  <c:v>418.98567223548798</c:v>
                </c:pt>
                <c:pt idx="608">
                  <c:v>419.001674175262</c:v>
                </c:pt>
                <c:pt idx="609">
                  <c:v>419.01771306991498</c:v>
                </c:pt>
                <c:pt idx="610">
                  <c:v>419.03383016586298</c:v>
                </c:pt>
                <c:pt idx="611">
                  <c:v>419.049830198287</c:v>
                </c:pt>
                <c:pt idx="612">
                  <c:v>419.07037234306301</c:v>
                </c:pt>
                <c:pt idx="613">
                  <c:v>419.08637261390601</c:v>
                </c:pt>
                <c:pt idx="614">
                  <c:v>419.11020779609601</c:v>
                </c:pt>
                <c:pt idx="615">
                  <c:v>419.12624955177301</c:v>
                </c:pt>
                <c:pt idx="616">
                  <c:v>419.15006160735999</c:v>
                </c:pt>
                <c:pt idx="617">
                  <c:v>419.16610550880398</c:v>
                </c:pt>
                <c:pt idx="618">
                  <c:v>419.19002771377501</c:v>
                </c:pt>
                <c:pt idx="619">
                  <c:v>419.206067800521</c:v>
                </c:pt>
                <c:pt idx="620">
                  <c:v>419.22203159332201</c:v>
                </c:pt>
                <c:pt idx="621">
                  <c:v>419.23822903633101</c:v>
                </c:pt>
                <c:pt idx="622">
                  <c:v>419.25423145294099</c:v>
                </c:pt>
                <c:pt idx="623">
                  <c:v>419.27459359169001</c:v>
                </c:pt>
                <c:pt idx="624">
                  <c:v>419.29059863090498</c:v>
                </c:pt>
                <c:pt idx="625">
                  <c:v>419.314624309539</c:v>
                </c:pt>
                <c:pt idx="626">
                  <c:v>419.33063101768403</c:v>
                </c:pt>
                <c:pt idx="627">
                  <c:v>419.354606628417</c:v>
                </c:pt>
                <c:pt idx="628">
                  <c:v>419.37060976028403</c:v>
                </c:pt>
                <c:pt idx="629">
                  <c:v>419.39440369606001</c:v>
                </c:pt>
                <c:pt idx="630">
                  <c:v>419.410408973693</c:v>
                </c:pt>
                <c:pt idx="631">
                  <c:v>419.42657470703102</c:v>
                </c:pt>
                <c:pt idx="632">
                  <c:v>419.442724466323</c:v>
                </c:pt>
                <c:pt idx="633">
                  <c:v>419.45872998237598</c:v>
                </c:pt>
                <c:pt idx="634">
                  <c:v>419.47908186912503</c:v>
                </c:pt>
                <c:pt idx="635">
                  <c:v>419.49512434005698</c:v>
                </c:pt>
                <c:pt idx="636">
                  <c:v>419.519039154052</c:v>
                </c:pt>
                <c:pt idx="637">
                  <c:v>419.53508591651899</c:v>
                </c:pt>
                <c:pt idx="638">
                  <c:v>419.55892086029002</c:v>
                </c:pt>
                <c:pt idx="639">
                  <c:v>419.57496237754799</c:v>
                </c:pt>
                <c:pt idx="640">
                  <c:v>419.59110689163202</c:v>
                </c:pt>
                <c:pt idx="641">
                  <c:v>419.60732388496399</c:v>
                </c:pt>
                <c:pt idx="642">
                  <c:v>419.62336587905799</c:v>
                </c:pt>
                <c:pt idx="643">
                  <c:v>419.64756488799998</c:v>
                </c:pt>
                <c:pt idx="644">
                  <c:v>419.67143416404701</c:v>
                </c:pt>
                <c:pt idx="645">
                  <c:v>419.68747615814198</c:v>
                </c:pt>
                <c:pt idx="646">
                  <c:v>419.71136593818602</c:v>
                </c:pt>
                <c:pt idx="647">
                  <c:v>419.72740650177002</c:v>
                </c:pt>
                <c:pt idx="648">
                  <c:v>419.75120925903298</c:v>
                </c:pt>
                <c:pt idx="649">
                  <c:v>419.76724600791903</c:v>
                </c:pt>
                <c:pt idx="650">
                  <c:v>419.78758573532099</c:v>
                </c:pt>
                <c:pt idx="651">
                  <c:v>419.80362820625299</c:v>
                </c:pt>
                <c:pt idx="652">
                  <c:v>419.819774389266</c:v>
                </c:pt>
                <c:pt idx="653">
                  <c:v>419.83580613136201</c:v>
                </c:pt>
                <c:pt idx="654">
                  <c:v>419.85180759429898</c:v>
                </c:pt>
                <c:pt idx="655">
                  <c:v>419.867771625518</c:v>
                </c:pt>
                <c:pt idx="656">
                  <c:v>419.883803129196</c:v>
                </c:pt>
                <c:pt idx="657">
                  <c:v>419.89980769157398</c:v>
                </c:pt>
                <c:pt idx="658">
                  <c:v>419.91580486297602</c:v>
                </c:pt>
                <c:pt idx="659">
                  <c:v>419.93176722526499</c:v>
                </c:pt>
                <c:pt idx="660">
                  <c:v>419.94776821136401</c:v>
                </c:pt>
                <c:pt idx="661">
                  <c:v>419.96377086639399</c:v>
                </c:pt>
                <c:pt idx="662">
                  <c:v>419.97980928420998</c:v>
                </c:pt>
                <c:pt idx="663">
                  <c:v>419.995771408081</c:v>
                </c:pt>
                <c:pt idx="664">
                  <c:v>420.01177501678399</c:v>
                </c:pt>
                <c:pt idx="665">
                  <c:v>420.02780699729902</c:v>
                </c:pt>
                <c:pt idx="666">
                  <c:v>420.04380726814202</c:v>
                </c:pt>
                <c:pt idx="667">
                  <c:v>420.05976581573401</c:v>
                </c:pt>
                <c:pt idx="668">
                  <c:v>420.07593083381602</c:v>
                </c:pt>
                <c:pt idx="669">
                  <c:v>420.09197449684098</c:v>
                </c:pt>
                <c:pt idx="670">
                  <c:v>420.11661100387499</c:v>
                </c:pt>
                <c:pt idx="671">
                  <c:v>420.14857912063599</c:v>
                </c:pt>
                <c:pt idx="672">
                  <c:v>420.17258453369101</c:v>
                </c:pt>
                <c:pt idx="673">
                  <c:v>420.18862199783302</c:v>
                </c:pt>
                <c:pt idx="674">
                  <c:v>420.21609783172602</c:v>
                </c:pt>
                <c:pt idx="675">
                  <c:v>420.23210096359202</c:v>
                </c:pt>
                <c:pt idx="676">
                  <c:v>420.25603413581803</c:v>
                </c:pt>
                <c:pt idx="677">
                  <c:v>420.27207589149401</c:v>
                </c:pt>
                <c:pt idx="678">
                  <c:v>420.30050110816899</c:v>
                </c:pt>
                <c:pt idx="679">
                  <c:v>420.33252286910999</c:v>
                </c:pt>
                <c:pt idx="680">
                  <c:v>420.34852361678998</c:v>
                </c:pt>
                <c:pt idx="681">
                  <c:v>420.37242746353098</c:v>
                </c:pt>
                <c:pt idx="682">
                  <c:v>420.38843083381602</c:v>
                </c:pt>
                <c:pt idx="683">
                  <c:v>420.40871644020001</c:v>
                </c:pt>
                <c:pt idx="684">
                  <c:v>420.43288326263399</c:v>
                </c:pt>
                <c:pt idx="685">
                  <c:v>420.44892334937998</c:v>
                </c:pt>
                <c:pt idx="686">
                  <c:v>420.472829103469</c:v>
                </c:pt>
                <c:pt idx="687">
                  <c:v>420.48887109756402</c:v>
                </c:pt>
                <c:pt idx="688">
                  <c:v>420.51630187034601</c:v>
                </c:pt>
                <c:pt idx="689">
                  <c:v>420.53234457969597</c:v>
                </c:pt>
                <c:pt idx="690">
                  <c:v>420.556263208389</c:v>
                </c:pt>
                <c:pt idx="691">
                  <c:v>420.57226777076698</c:v>
                </c:pt>
                <c:pt idx="692">
                  <c:v>420.59622716903601</c:v>
                </c:pt>
                <c:pt idx="693">
                  <c:v>420.63335061073298</c:v>
                </c:pt>
                <c:pt idx="694">
                  <c:v>420.66540646553</c:v>
                </c:pt>
                <c:pt idx="695">
                  <c:v>420.68145084381098</c:v>
                </c:pt>
                <c:pt idx="696">
                  <c:v>420.70120310783301</c:v>
                </c:pt>
                <c:pt idx="697">
                  <c:v>420.71724629402098</c:v>
                </c:pt>
                <c:pt idx="698">
                  <c:v>420.741127252578</c:v>
                </c:pt>
                <c:pt idx="699">
                  <c:v>420.75717258453301</c:v>
                </c:pt>
                <c:pt idx="700">
                  <c:v>420.78165483474697</c:v>
                </c:pt>
                <c:pt idx="701">
                  <c:v>420.817194461822</c:v>
                </c:pt>
                <c:pt idx="702">
                  <c:v>420.83323884010298</c:v>
                </c:pt>
                <c:pt idx="703">
                  <c:v>420.84940385818402</c:v>
                </c:pt>
                <c:pt idx="704">
                  <c:v>420.86592769622803</c:v>
                </c:pt>
                <c:pt idx="705">
                  <c:v>420.88197374343798</c:v>
                </c:pt>
                <c:pt idx="706">
                  <c:v>420.90171742439202</c:v>
                </c:pt>
                <c:pt idx="707">
                  <c:v>420.917768001556</c:v>
                </c:pt>
                <c:pt idx="708">
                  <c:v>420.941630840301</c:v>
                </c:pt>
                <c:pt idx="709">
                  <c:v>420.95763373374899</c:v>
                </c:pt>
                <c:pt idx="710">
                  <c:v>420.98159122467001</c:v>
                </c:pt>
                <c:pt idx="711">
                  <c:v>420.99763989448502</c:v>
                </c:pt>
                <c:pt idx="712">
                  <c:v>421.02143645286498</c:v>
                </c:pt>
                <c:pt idx="713">
                  <c:v>421.03744053840597</c:v>
                </c:pt>
                <c:pt idx="714">
                  <c:v>421.06131124496397</c:v>
                </c:pt>
                <c:pt idx="715">
                  <c:v>421.07735681533802</c:v>
                </c:pt>
                <c:pt idx="716">
                  <c:v>421.10149717330899</c:v>
                </c:pt>
                <c:pt idx="717">
                  <c:v>421.11358141899098</c:v>
                </c:pt>
                <c:pt idx="718">
                  <c:v>421.13745689391999</c:v>
                </c:pt>
                <c:pt idx="719">
                  <c:v>421.153503894805</c:v>
                </c:pt>
                <c:pt idx="720">
                  <c:v>421.16964435577302</c:v>
                </c:pt>
                <c:pt idx="721">
                  <c:v>421.18567848205498</c:v>
                </c:pt>
                <c:pt idx="722">
                  <c:v>421.201642274856</c:v>
                </c:pt>
                <c:pt idx="723">
                  <c:v>421.22562122344902</c:v>
                </c:pt>
                <c:pt idx="724">
                  <c:v>421.241662740707</c:v>
                </c:pt>
                <c:pt idx="725">
                  <c:v>421.26554012298499</c:v>
                </c:pt>
                <c:pt idx="726">
                  <c:v>421.28158855438198</c:v>
                </c:pt>
                <c:pt idx="727">
                  <c:v>421.29775905609102</c:v>
                </c:pt>
                <c:pt idx="728">
                  <c:v>421.31393647193897</c:v>
                </c:pt>
                <c:pt idx="729">
                  <c:v>421.32994103431702</c:v>
                </c:pt>
                <c:pt idx="730">
                  <c:v>421.35397934913601</c:v>
                </c:pt>
                <c:pt idx="731">
                  <c:v>421.37793731689402</c:v>
                </c:pt>
                <c:pt idx="732">
                  <c:v>421.39406561851501</c:v>
                </c:pt>
                <c:pt idx="733">
                  <c:v>421.41373252868601</c:v>
                </c:pt>
                <c:pt idx="734">
                  <c:v>421.44094824790898</c:v>
                </c:pt>
                <c:pt idx="735">
                  <c:v>421.45694804191498</c:v>
                </c:pt>
                <c:pt idx="736">
                  <c:v>421.48095393180802</c:v>
                </c:pt>
                <c:pt idx="737">
                  <c:v>421.49695491790698</c:v>
                </c:pt>
                <c:pt idx="738">
                  <c:v>421.51415944099398</c:v>
                </c:pt>
                <c:pt idx="739">
                  <c:v>421.53016114234902</c:v>
                </c:pt>
                <c:pt idx="740">
                  <c:v>421.54633450508101</c:v>
                </c:pt>
                <c:pt idx="741">
                  <c:v>421.562551259994</c:v>
                </c:pt>
                <c:pt idx="742">
                  <c:v>421.57855319976801</c:v>
                </c:pt>
                <c:pt idx="743">
                  <c:v>421.59645819664001</c:v>
                </c:pt>
                <c:pt idx="744">
                  <c:v>421.61428141593899</c:v>
                </c:pt>
                <c:pt idx="745">
                  <c:v>421.63028430938698</c:v>
                </c:pt>
                <c:pt idx="746">
                  <c:v>421.65418744087202</c:v>
                </c:pt>
                <c:pt idx="747">
                  <c:v>421.670182943344</c:v>
                </c:pt>
                <c:pt idx="748">
                  <c:v>421.69411134719797</c:v>
                </c:pt>
                <c:pt idx="749">
                  <c:v>421.71011090278603</c:v>
                </c:pt>
                <c:pt idx="750">
                  <c:v>421.73100876808098</c:v>
                </c:pt>
                <c:pt idx="751">
                  <c:v>421.750611543655</c:v>
                </c:pt>
                <c:pt idx="752">
                  <c:v>421.76800036430302</c:v>
                </c:pt>
                <c:pt idx="753">
                  <c:v>421.78400492668101</c:v>
                </c:pt>
                <c:pt idx="754">
                  <c:v>421.80796694755497</c:v>
                </c:pt>
                <c:pt idx="755">
                  <c:v>421.823487997055</c:v>
                </c:pt>
                <c:pt idx="756">
                  <c:v>421.84748411178498</c:v>
                </c:pt>
                <c:pt idx="757">
                  <c:v>421.86352849006602</c:v>
                </c:pt>
                <c:pt idx="758">
                  <c:v>421.88733243942198</c:v>
                </c:pt>
                <c:pt idx="759">
                  <c:v>421.90337347984303</c:v>
                </c:pt>
                <c:pt idx="760">
                  <c:v>421.91937422752301</c:v>
                </c:pt>
                <c:pt idx="761">
                  <c:v>421.93576788902197</c:v>
                </c:pt>
                <c:pt idx="762">
                  <c:v>421.95181155204699</c:v>
                </c:pt>
                <c:pt idx="763">
                  <c:v>421.975696802139</c:v>
                </c:pt>
                <c:pt idx="764">
                  <c:v>421.99174022674498</c:v>
                </c:pt>
                <c:pt idx="765">
                  <c:v>422.01944279670698</c:v>
                </c:pt>
                <c:pt idx="766">
                  <c:v>422.03551840782097</c:v>
                </c:pt>
                <c:pt idx="767">
                  <c:v>422.05151867866499</c:v>
                </c:pt>
                <c:pt idx="768">
                  <c:v>422.067635536193</c:v>
                </c:pt>
                <c:pt idx="769">
                  <c:v>422.08363747596701</c:v>
                </c:pt>
                <c:pt idx="770">
                  <c:v>422.09963965415898</c:v>
                </c:pt>
                <c:pt idx="771">
                  <c:v>422.11955285072298</c:v>
                </c:pt>
                <c:pt idx="772">
                  <c:v>422.135591983795</c:v>
                </c:pt>
                <c:pt idx="773">
                  <c:v>422.15954184532097</c:v>
                </c:pt>
                <c:pt idx="774">
                  <c:v>422.175546884536</c:v>
                </c:pt>
                <c:pt idx="775">
                  <c:v>422.199466466903</c:v>
                </c:pt>
                <c:pt idx="776">
                  <c:v>422.21550726890501</c:v>
                </c:pt>
                <c:pt idx="777">
                  <c:v>422.239445924758</c:v>
                </c:pt>
                <c:pt idx="778">
                  <c:v>422.255485534667</c:v>
                </c:pt>
                <c:pt idx="779">
                  <c:v>422.27968239784201</c:v>
                </c:pt>
                <c:pt idx="780">
                  <c:v>422.295727014541</c:v>
                </c:pt>
                <c:pt idx="781">
                  <c:v>422.323720455169</c:v>
                </c:pt>
                <c:pt idx="782">
                  <c:v>422.355809688568</c:v>
                </c:pt>
                <c:pt idx="783">
                  <c:v>422.380326747894</c:v>
                </c:pt>
                <c:pt idx="784">
                  <c:v>422.39636445045397</c:v>
                </c:pt>
                <c:pt idx="785">
                  <c:v>422.42373514175398</c:v>
                </c:pt>
                <c:pt idx="786">
                  <c:v>422.45579552650401</c:v>
                </c:pt>
                <c:pt idx="787">
                  <c:v>422.47182965278603</c:v>
                </c:pt>
                <c:pt idx="788">
                  <c:v>422.48783349990799</c:v>
                </c:pt>
                <c:pt idx="789">
                  <c:v>422.50383448600701</c:v>
                </c:pt>
                <c:pt idx="790">
                  <c:v>422.51983308792097</c:v>
                </c:pt>
                <c:pt idx="791">
                  <c:v>422.53579950332602</c:v>
                </c:pt>
                <c:pt idx="792">
                  <c:v>422.55179381370499</c:v>
                </c:pt>
                <c:pt idx="793">
                  <c:v>422.56779479980401</c:v>
                </c:pt>
                <c:pt idx="794">
                  <c:v>422.58384251594498</c:v>
                </c:pt>
                <c:pt idx="795">
                  <c:v>422.59979152679398</c:v>
                </c:pt>
                <c:pt idx="796">
                  <c:v>422.61584043502802</c:v>
                </c:pt>
                <c:pt idx="797">
                  <c:v>422.63179731369002</c:v>
                </c:pt>
                <c:pt idx="798">
                  <c:v>422.64783358573902</c:v>
                </c:pt>
                <c:pt idx="799">
                  <c:v>422.66383314132599</c:v>
                </c:pt>
                <c:pt idx="800">
                  <c:v>422.67983627319302</c:v>
                </c:pt>
                <c:pt idx="801">
                  <c:v>422.695801496505</c:v>
                </c:pt>
                <c:pt idx="802">
                  <c:v>422.711838722229</c:v>
                </c:pt>
                <c:pt idx="803">
                  <c:v>422.72783374786297</c:v>
                </c:pt>
                <c:pt idx="804">
                  <c:v>422.74383187294001</c:v>
                </c:pt>
                <c:pt idx="805">
                  <c:v>422.75979614257801</c:v>
                </c:pt>
                <c:pt idx="806">
                  <c:v>422.77596163749598</c:v>
                </c:pt>
                <c:pt idx="807">
                  <c:v>422.791997432708</c:v>
                </c:pt>
                <c:pt idx="808">
                  <c:v>422.81599760055502</c:v>
                </c:pt>
                <c:pt idx="809">
                  <c:v>422.831962108612</c:v>
                </c:pt>
                <c:pt idx="810">
                  <c:v>422.84795832633898</c:v>
                </c:pt>
                <c:pt idx="811">
                  <c:v>422.86395645141602</c:v>
                </c:pt>
                <c:pt idx="812">
                  <c:v>422.879957199096</c:v>
                </c:pt>
                <c:pt idx="813">
                  <c:v>422.89599394798199</c:v>
                </c:pt>
                <c:pt idx="814">
                  <c:v>422.91195631027199</c:v>
                </c:pt>
                <c:pt idx="815">
                  <c:v>422.92795753478998</c:v>
                </c:pt>
                <c:pt idx="816">
                  <c:v>422.94819474220202</c:v>
                </c:pt>
                <c:pt idx="817">
                  <c:v>422.971968889236</c:v>
                </c:pt>
                <c:pt idx="818">
                  <c:v>422.98797011375399</c:v>
                </c:pt>
                <c:pt idx="819">
                  <c:v>423.01185417175202</c:v>
                </c:pt>
                <c:pt idx="820">
                  <c:v>423.02785825729302</c:v>
                </c:pt>
                <c:pt idx="821">
                  <c:v>423.05583572387599</c:v>
                </c:pt>
                <c:pt idx="822">
                  <c:v>423.071880340576</c:v>
                </c:pt>
                <c:pt idx="823">
                  <c:v>423.09571862220702</c:v>
                </c:pt>
                <c:pt idx="824">
                  <c:v>423.111758708953</c:v>
                </c:pt>
                <c:pt idx="825">
                  <c:v>423.13590741157498</c:v>
                </c:pt>
                <c:pt idx="826">
                  <c:v>423.171988725662</c:v>
                </c:pt>
                <c:pt idx="827">
                  <c:v>423.18803310394202</c:v>
                </c:pt>
                <c:pt idx="828">
                  <c:v>423.21202111244202</c:v>
                </c:pt>
                <c:pt idx="829">
                  <c:v>423.22802376747097</c:v>
                </c:pt>
                <c:pt idx="830">
                  <c:v>423.25602960586502</c:v>
                </c:pt>
                <c:pt idx="831">
                  <c:v>423.27203321456898</c:v>
                </c:pt>
                <c:pt idx="832">
                  <c:v>423.296007633209</c:v>
                </c:pt>
                <c:pt idx="833">
                  <c:v>423.31205153465203</c:v>
                </c:pt>
                <c:pt idx="834">
                  <c:v>423.34051060676501</c:v>
                </c:pt>
                <c:pt idx="835">
                  <c:v>423.37252974510102</c:v>
                </c:pt>
                <c:pt idx="836">
                  <c:v>423.38857674598597</c:v>
                </c:pt>
                <c:pt idx="837">
                  <c:v>423.41244912147499</c:v>
                </c:pt>
                <c:pt idx="838">
                  <c:v>423.42849040031399</c:v>
                </c:pt>
                <c:pt idx="839">
                  <c:v>423.448750734329</c:v>
                </c:pt>
                <c:pt idx="840">
                  <c:v>423.47278976440401</c:v>
                </c:pt>
                <c:pt idx="841">
                  <c:v>423.48883080482398</c:v>
                </c:pt>
                <c:pt idx="842">
                  <c:v>423.51275706291199</c:v>
                </c:pt>
                <c:pt idx="843">
                  <c:v>423.52880072593598</c:v>
                </c:pt>
                <c:pt idx="844">
                  <c:v>423.55673265457102</c:v>
                </c:pt>
                <c:pt idx="845">
                  <c:v>423.57277655601501</c:v>
                </c:pt>
                <c:pt idx="846">
                  <c:v>423.59663319587702</c:v>
                </c:pt>
                <c:pt idx="847">
                  <c:v>423.61267471313403</c:v>
                </c:pt>
                <c:pt idx="848">
                  <c:v>423.62868165969797</c:v>
                </c:pt>
                <c:pt idx="849">
                  <c:v>423.64510655403097</c:v>
                </c:pt>
                <c:pt idx="850">
                  <c:v>423.669544458389</c:v>
                </c:pt>
                <c:pt idx="851">
                  <c:v>423.68554735183699</c:v>
                </c:pt>
                <c:pt idx="852">
                  <c:v>423.70949935913001</c:v>
                </c:pt>
                <c:pt idx="853">
                  <c:v>423.72554111480702</c:v>
                </c:pt>
                <c:pt idx="854">
                  <c:v>423.74501919746399</c:v>
                </c:pt>
                <c:pt idx="855">
                  <c:v>423.76102161407402</c:v>
                </c:pt>
                <c:pt idx="856">
                  <c:v>423.77721738815302</c:v>
                </c:pt>
                <c:pt idx="857">
                  <c:v>423.79337835311799</c:v>
                </c:pt>
                <c:pt idx="858">
                  <c:v>423.80942034721301</c:v>
                </c:pt>
                <c:pt idx="859">
                  <c:v>423.833292007446</c:v>
                </c:pt>
                <c:pt idx="860">
                  <c:v>423.84933471679602</c:v>
                </c:pt>
                <c:pt idx="861">
                  <c:v>423.87323570251402</c:v>
                </c:pt>
                <c:pt idx="862">
                  <c:v>423.88923692703202</c:v>
                </c:pt>
                <c:pt idx="863">
                  <c:v>423.90540218353198</c:v>
                </c:pt>
                <c:pt idx="864">
                  <c:v>423.92144107818598</c:v>
                </c:pt>
                <c:pt idx="865">
                  <c:v>423.93744111061</c:v>
                </c:pt>
                <c:pt idx="866">
                  <c:v>423.95339965820301</c:v>
                </c:pt>
                <c:pt idx="867">
                  <c:v>423.96943664550702</c:v>
                </c:pt>
                <c:pt idx="868">
                  <c:v>423.985404014587</c:v>
                </c:pt>
                <c:pt idx="869">
                  <c:v>424.001403570175</c:v>
                </c:pt>
                <c:pt idx="870">
                  <c:v>424.01743626594498</c:v>
                </c:pt>
                <c:pt idx="871">
                  <c:v>424.03344058990399</c:v>
                </c:pt>
                <c:pt idx="872">
                  <c:v>424.04940104484501</c:v>
                </c:pt>
                <c:pt idx="873">
                  <c:v>424.065436601638</c:v>
                </c:pt>
                <c:pt idx="874">
                  <c:v>424.08144021034201</c:v>
                </c:pt>
                <c:pt idx="875">
                  <c:v>424.09759187698302</c:v>
                </c:pt>
                <c:pt idx="876">
                  <c:v>424.11375379562298</c:v>
                </c:pt>
                <c:pt idx="877">
                  <c:v>424.12979507446198</c:v>
                </c:pt>
                <c:pt idx="878">
                  <c:v>424.14619016647299</c:v>
                </c:pt>
                <c:pt idx="879">
                  <c:v>424.16235470771699</c:v>
                </c:pt>
                <c:pt idx="880">
                  <c:v>424.17840027809098</c:v>
                </c:pt>
                <c:pt idx="881">
                  <c:v>424.19456100463799</c:v>
                </c:pt>
                <c:pt idx="882">
                  <c:v>424.21059370040803</c:v>
                </c:pt>
                <c:pt idx="883">
                  <c:v>424.234783411026</c:v>
                </c:pt>
                <c:pt idx="884">
                  <c:v>424.25078582763598</c:v>
                </c:pt>
                <c:pt idx="885">
                  <c:v>424.26678419113102</c:v>
                </c:pt>
                <c:pt idx="886">
                  <c:v>424.28278708457901</c:v>
                </c:pt>
                <c:pt idx="887">
                  <c:v>424.29882907867398</c:v>
                </c:pt>
                <c:pt idx="888">
                  <c:v>424.31478929519602</c:v>
                </c:pt>
                <c:pt idx="889">
                  <c:v>424.33082556724497</c:v>
                </c:pt>
                <c:pt idx="890">
                  <c:v>424.34678530692997</c:v>
                </c:pt>
                <c:pt idx="891">
                  <c:v>424.36278939247097</c:v>
                </c:pt>
                <c:pt idx="892">
                  <c:v>424.37878584861699</c:v>
                </c:pt>
                <c:pt idx="893">
                  <c:v>424.394786119461</c:v>
                </c:pt>
                <c:pt idx="894">
                  <c:v>424.41078591346701</c:v>
                </c:pt>
                <c:pt idx="895">
                  <c:v>424.42678999900801</c:v>
                </c:pt>
                <c:pt idx="896">
                  <c:v>424.44278717040999</c:v>
                </c:pt>
                <c:pt idx="897">
                  <c:v>424.45882678031899</c:v>
                </c:pt>
                <c:pt idx="898">
                  <c:v>424.486647605896</c:v>
                </c:pt>
                <c:pt idx="899">
                  <c:v>424.50265121459898</c:v>
                </c:pt>
                <c:pt idx="900">
                  <c:v>424.52648615837097</c:v>
                </c:pt>
                <c:pt idx="901">
                  <c:v>424.54248929023697</c:v>
                </c:pt>
                <c:pt idx="902">
                  <c:v>424.56639790534899</c:v>
                </c:pt>
                <c:pt idx="903">
                  <c:v>424.57895183563198</c:v>
                </c:pt>
                <c:pt idx="904">
                  <c:v>424.603184461593</c:v>
                </c:pt>
                <c:pt idx="905">
                  <c:v>424.619188547134</c:v>
                </c:pt>
                <c:pt idx="906">
                  <c:v>424.643059253692</c:v>
                </c:pt>
                <c:pt idx="907">
                  <c:v>424.65906119346602</c:v>
                </c:pt>
                <c:pt idx="908">
                  <c:v>424.68696498870798</c:v>
                </c:pt>
                <c:pt idx="909">
                  <c:v>424.70300745963999</c:v>
                </c:pt>
                <c:pt idx="910">
                  <c:v>424.72689962387</c:v>
                </c:pt>
                <c:pt idx="911">
                  <c:v>424.74293899536099</c:v>
                </c:pt>
                <c:pt idx="912">
                  <c:v>424.76743507385203</c:v>
                </c:pt>
                <c:pt idx="913">
                  <c:v>424.77948999404902</c:v>
                </c:pt>
                <c:pt idx="914">
                  <c:v>424.80368041992102</c:v>
                </c:pt>
                <c:pt idx="915">
                  <c:v>424.82768559455798</c:v>
                </c:pt>
                <c:pt idx="916">
                  <c:v>424.84368443489001</c:v>
                </c:pt>
                <c:pt idx="917">
                  <c:v>424.87141370773298</c:v>
                </c:pt>
                <c:pt idx="918">
                  <c:v>424.903730392456</c:v>
                </c:pt>
                <c:pt idx="919">
                  <c:v>424.92777013778601</c:v>
                </c:pt>
                <c:pt idx="920">
                  <c:v>424.94373202323902</c:v>
                </c:pt>
                <c:pt idx="921">
                  <c:v>424.97130966186501</c:v>
                </c:pt>
                <c:pt idx="922">
                  <c:v>425.003589153289</c:v>
                </c:pt>
                <c:pt idx="923">
                  <c:v>425.02805328369101</c:v>
                </c:pt>
                <c:pt idx="924">
                  <c:v>425.04409432411097</c:v>
                </c:pt>
                <c:pt idx="925">
                  <c:v>425.07155656814501</c:v>
                </c:pt>
                <c:pt idx="926">
                  <c:v>425.10387563705399</c:v>
                </c:pt>
                <c:pt idx="927">
                  <c:v>425.128332614898</c:v>
                </c:pt>
                <c:pt idx="928">
                  <c:v>425.15275883674599</c:v>
                </c:pt>
                <c:pt idx="929">
                  <c:v>425.168758630752</c:v>
                </c:pt>
                <c:pt idx="930">
                  <c:v>425.19275689124999</c:v>
                </c:pt>
                <c:pt idx="931">
                  <c:v>425.208758831024</c:v>
                </c:pt>
                <c:pt idx="932">
                  <c:v>425.22479605674698</c:v>
                </c:pt>
                <c:pt idx="933">
                  <c:v>425.24079442024203</c:v>
                </c:pt>
                <c:pt idx="934">
                  <c:v>425.25680327415398</c:v>
                </c:pt>
                <c:pt idx="935">
                  <c:v>425.27280139922999</c:v>
                </c:pt>
                <c:pt idx="936">
                  <c:v>425.288794279098</c:v>
                </c:pt>
                <c:pt idx="937">
                  <c:v>425.304801940917</c:v>
                </c:pt>
                <c:pt idx="938">
                  <c:v>425.32079315185501</c:v>
                </c:pt>
                <c:pt idx="939">
                  <c:v>425.336757659912</c:v>
                </c:pt>
                <c:pt idx="940">
                  <c:v>425.35275864601101</c:v>
                </c:pt>
                <c:pt idx="941">
                  <c:v>425.36875963211003</c:v>
                </c:pt>
                <c:pt idx="942">
                  <c:v>425.38476133346501</c:v>
                </c:pt>
                <c:pt idx="943">
                  <c:v>425.40080118179299</c:v>
                </c:pt>
                <c:pt idx="944">
                  <c:v>425.42461824417097</c:v>
                </c:pt>
                <c:pt idx="945">
                  <c:v>425.44062376022299</c:v>
                </c:pt>
                <c:pt idx="946">
                  <c:v>425.45661854743901</c:v>
                </c:pt>
                <c:pt idx="947">
                  <c:v>425.47262001037598</c:v>
                </c:pt>
                <c:pt idx="948">
                  <c:v>425.48862242698601</c:v>
                </c:pt>
                <c:pt idx="949">
                  <c:v>425.504620790481</c:v>
                </c:pt>
                <c:pt idx="950">
                  <c:v>425.52065777778603</c:v>
                </c:pt>
                <c:pt idx="951">
                  <c:v>425.53662085533102</c:v>
                </c:pt>
                <c:pt idx="952">
                  <c:v>425.55265927314701</c:v>
                </c:pt>
                <c:pt idx="953">
                  <c:v>425.56904697418202</c:v>
                </c:pt>
                <c:pt idx="954">
                  <c:v>425.58508658409102</c:v>
                </c:pt>
                <c:pt idx="955">
                  <c:v>425.60891413688603</c:v>
                </c:pt>
                <c:pt idx="956">
                  <c:v>425.624952793121</c:v>
                </c:pt>
                <c:pt idx="957">
                  <c:v>425.64888191223099</c:v>
                </c:pt>
                <c:pt idx="958">
                  <c:v>425.66492390632601</c:v>
                </c:pt>
                <c:pt idx="959">
                  <c:v>425.688806772232</c:v>
                </c:pt>
                <c:pt idx="960">
                  <c:v>425.701358318328</c:v>
                </c:pt>
                <c:pt idx="961">
                  <c:v>425.72557806968598</c:v>
                </c:pt>
                <c:pt idx="962">
                  <c:v>425.74154210090597</c:v>
                </c:pt>
                <c:pt idx="963">
                  <c:v>425.75757932662901</c:v>
                </c:pt>
                <c:pt idx="964">
                  <c:v>425.77358198165803</c:v>
                </c:pt>
                <c:pt idx="965">
                  <c:v>425.78954148292502</c:v>
                </c:pt>
                <c:pt idx="966">
                  <c:v>425.80557608604403</c:v>
                </c:pt>
                <c:pt idx="967">
                  <c:v>425.82157778739901</c:v>
                </c:pt>
                <c:pt idx="968">
                  <c:v>425.83758020401001</c:v>
                </c:pt>
                <c:pt idx="969">
                  <c:v>425.85357904434198</c:v>
                </c:pt>
                <c:pt idx="970">
                  <c:v>425.869577407836</c:v>
                </c:pt>
                <c:pt idx="971">
                  <c:v>425.88566637039099</c:v>
                </c:pt>
                <c:pt idx="972">
                  <c:v>425.90181756019501</c:v>
                </c:pt>
                <c:pt idx="973">
                  <c:v>425.91781949996903</c:v>
                </c:pt>
                <c:pt idx="974">
                  <c:v>425.94161319732598</c:v>
                </c:pt>
                <c:pt idx="975">
                  <c:v>425.957616329193</c:v>
                </c:pt>
                <c:pt idx="976">
                  <c:v>425.97379517555203</c:v>
                </c:pt>
                <c:pt idx="977">
                  <c:v>425.99002218246397</c:v>
                </c:pt>
                <c:pt idx="978">
                  <c:v>426.00606846809302</c:v>
                </c:pt>
                <c:pt idx="979">
                  <c:v>426.02999854087801</c:v>
                </c:pt>
                <c:pt idx="980">
                  <c:v>426.04600119590702</c:v>
                </c:pt>
                <c:pt idx="981">
                  <c:v>426.07020020484902</c:v>
                </c:pt>
                <c:pt idx="982">
                  <c:v>426.08624005317603</c:v>
                </c:pt>
                <c:pt idx="983">
                  <c:v>426.10652923583899</c:v>
                </c:pt>
                <c:pt idx="984">
                  <c:v>426.12253093719403</c:v>
                </c:pt>
                <c:pt idx="985">
                  <c:v>426.14642357826199</c:v>
                </c:pt>
                <c:pt idx="986">
                  <c:v>426.16246652603098</c:v>
                </c:pt>
                <c:pt idx="987">
                  <c:v>426.18682813644398</c:v>
                </c:pt>
                <c:pt idx="988">
                  <c:v>426.20282530784601</c:v>
                </c:pt>
                <c:pt idx="989">
                  <c:v>426.22680568695</c:v>
                </c:pt>
                <c:pt idx="990">
                  <c:v>426.24284982681201</c:v>
                </c:pt>
                <c:pt idx="991">
                  <c:v>426.26681160926802</c:v>
                </c:pt>
                <c:pt idx="992">
                  <c:v>426.282853364944</c:v>
                </c:pt>
                <c:pt idx="993">
                  <c:v>426.31078243255598</c:v>
                </c:pt>
                <c:pt idx="994">
                  <c:v>426.34277820587101</c:v>
                </c:pt>
                <c:pt idx="995">
                  <c:v>426.35882043838501</c:v>
                </c:pt>
                <c:pt idx="996">
                  <c:v>426.382744073867</c:v>
                </c:pt>
                <c:pt idx="997">
                  <c:v>426.39874744415198</c:v>
                </c:pt>
                <c:pt idx="998">
                  <c:v>426.41905188560401</c:v>
                </c:pt>
                <c:pt idx="999">
                  <c:v>426.44284152984602</c:v>
                </c:pt>
                <c:pt idx="1000">
                  <c:v>426.45888638496399</c:v>
                </c:pt>
                <c:pt idx="1001">
                  <c:v>426.48297405242897</c:v>
                </c:pt>
                <c:pt idx="1002">
                  <c:v>426.49897146224902</c:v>
                </c:pt>
                <c:pt idx="1003">
                  <c:v>426.52694439888</c:v>
                </c:pt>
                <c:pt idx="1004">
                  <c:v>426.54294776916498</c:v>
                </c:pt>
                <c:pt idx="1005">
                  <c:v>426.57483506202698</c:v>
                </c:pt>
                <c:pt idx="1006">
                  <c:v>426.59104514121998</c:v>
                </c:pt>
                <c:pt idx="1007">
                  <c:v>426.61504721641501</c:v>
                </c:pt>
                <c:pt idx="1008">
                  <c:v>426.63406920432999</c:v>
                </c:pt>
                <c:pt idx="1009">
                  <c:v>426.64988827705298</c:v>
                </c:pt>
                <c:pt idx="1010">
                  <c:v>426.66593313217101</c:v>
                </c:pt>
                <c:pt idx="1011">
                  <c:v>426.68985223770102</c:v>
                </c:pt>
                <c:pt idx="1012">
                  <c:v>426.70590162277199</c:v>
                </c:pt>
                <c:pt idx="1013">
                  <c:v>426.731133699417</c:v>
                </c:pt>
                <c:pt idx="1014">
                  <c:v>426.75513648986799</c:v>
                </c:pt>
                <c:pt idx="1015">
                  <c:v>426.76764416694601</c:v>
                </c:pt>
                <c:pt idx="1016">
                  <c:v>426.79168534278801</c:v>
                </c:pt>
                <c:pt idx="1017">
                  <c:v>426.80789780616698</c:v>
                </c:pt>
                <c:pt idx="1018">
                  <c:v>426.82389688491799</c:v>
                </c:pt>
                <c:pt idx="1019">
                  <c:v>426.83985948562599</c:v>
                </c:pt>
                <c:pt idx="1020">
                  <c:v>426.85589456558199</c:v>
                </c:pt>
                <c:pt idx="1021">
                  <c:v>426.87185716629</c:v>
                </c:pt>
                <c:pt idx="1022">
                  <c:v>426.88789606094298</c:v>
                </c:pt>
                <c:pt idx="1023">
                  <c:v>426.90386152267399</c:v>
                </c:pt>
                <c:pt idx="1024">
                  <c:v>426.92019462585398</c:v>
                </c:pt>
                <c:pt idx="1025">
                  <c:v>426.93619322776698</c:v>
                </c:pt>
                <c:pt idx="1026">
                  <c:v>426.96017527580199</c:v>
                </c:pt>
                <c:pt idx="1027">
                  <c:v>426.97617602348299</c:v>
                </c:pt>
                <c:pt idx="1028">
                  <c:v>427.000165939331</c:v>
                </c:pt>
                <c:pt idx="1029">
                  <c:v>427.016170740127</c:v>
                </c:pt>
                <c:pt idx="1030">
                  <c:v>427.04009628295898</c:v>
                </c:pt>
                <c:pt idx="1031">
                  <c:v>427.05614113807599</c:v>
                </c:pt>
                <c:pt idx="1032">
                  <c:v>427.07998156547501</c:v>
                </c:pt>
                <c:pt idx="1033">
                  <c:v>427.09602499008099</c:v>
                </c:pt>
                <c:pt idx="1034">
                  <c:v>427.119887113571</c:v>
                </c:pt>
                <c:pt idx="1035">
                  <c:v>427.13242673873901</c:v>
                </c:pt>
                <c:pt idx="1036">
                  <c:v>427.15635180473299</c:v>
                </c:pt>
                <c:pt idx="1037">
                  <c:v>427.17239379882801</c:v>
                </c:pt>
                <c:pt idx="1038">
                  <c:v>427.19631075859002</c:v>
                </c:pt>
                <c:pt idx="1039">
                  <c:v>427.21231150627102</c:v>
                </c:pt>
                <c:pt idx="1040">
                  <c:v>427.24053955078102</c:v>
                </c:pt>
                <c:pt idx="1041">
                  <c:v>427.256580114364</c:v>
                </c:pt>
                <c:pt idx="1042">
                  <c:v>427.280455350875</c:v>
                </c:pt>
                <c:pt idx="1043">
                  <c:v>427.29649782180701</c:v>
                </c:pt>
                <c:pt idx="1044">
                  <c:v>427.31288647651598</c:v>
                </c:pt>
                <c:pt idx="1045">
                  <c:v>427.32910275459199</c:v>
                </c:pt>
                <c:pt idx="1046">
                  <c:v>427.34510278701703</c:v>
                </c:pt>
                <c:pt idx="1047">
                  <c:v>427.36893129348698</c:v>
                </c:pt>
                <c:pt idx="1048">
                  <c:v>427.38493251800497</c:v>
                </c:pt>
                <c:pt idx="1049">
                  <c:v>427.40901303291298</c:v>
                </c:pt>
                <c:pt idx="1050">
                  <c:v>427.42505216598499</c:v>
                </c:pt>
                <c:pt idx="1051">
                  <c:v>427.448899269104</c:v>
                </c:pt>
                <c:pt idx="1052">
                  <c:v>427.46494150161698</c:v>
                </c:pt>
                <c:pt idx="1053">
                  <c:v>427.48879075050297</c:v>
                </c:pt>
                <c:pt idx="1054">
                  <c:v>427.504833936691</c:v>
                </c:pt>
                <c:pt idx="1055">
                  <c:v>427.52874255180302</c:v>
                </c:pt>
                <c:pt idx="1056">
                  <c:v>427.56553220748901</c:v>
                </c:pt>
                <c:pt idx="1057">
                  <c:v>427.58974218368502</c:v>
                </c:pt>
                <c:pt idx="1058">
                  <c:v>427.60578417777998</c:v>
                </c:pt>
                <c:pt idx="1059">
                  <c:v>427.63318824767998</c:v>
                </c:pt>
                <c:pt idx="1060">
                  <c:v>427.665460586547</c:v>
                </c:pt>
                <c:pt idx="1061">
                  <c:v>427.68150424957201</c:v>
                </c:pt>
                <c:pt idx="1062">
                  <c:v>427.705362319946</c:v>
                </c:pt>
                <c:pt idx="1063">
                  <c:v>427.721409797668</c:v>
                </c:pt>
                <c:pt idx="1064">
                  <c:v>427.74924683570799</c:v>
                </c:pt>
                <c:pt idx="1065">
                  <c:v>427.76528763771</c:v>
                </c:pt>
                <c:pt idx="1066">
                  <c:v>427.789164543151</c:v>
                </c:pt>
                <c:pt idx="1067">
                  <c:v>427.80520915985102</c:v>
                </c:pt>
                <c:pt idx="1068">
                  <c:v>427.82133650779701</c:v>
                </c:pt>
                <c:pt idx="1069">
                  <c:v>427.83754730224598</c:v>
                </c:pt>
                <c:pt idx="1070">
                  <c:v>427.85359215736298</c:v>
                </c:pt>
                <c:pt idx="1071">
                  <c:v>427.869554281234</c:v>
                </c:pt>
                <c:pt idx="1072">
                  <c:v>427.88554906845002</c:v>
                </c:pt>
                <c:pt idx="1073">
                  <c:v>427.90155053138699</c:v>
                </c:pt>
                <c:pt idx="1074">
                  <c:v>427.92552161216702</c:v>
                </c:pt>
                <c:pt idx="1075">
                  <c:v>427.94152545928898</c:v>
                </c:pt>
                <c:pt idx="1076">
                  <c:v>427.96571421623202</c:v>
                </c:pt>
                <c:pt idx="1077">
                  <c:v>427.98991227149901</c:v>
                </c:pt>
                <c:pt idx="1078">
                  <c:v>428.00595664977999</c:v>
                </c:pt>
                <c:pt idx="1079">
                  <c:v>428.03002595901398</c:v>
                </c:pt>
                <c:pt idx="1080">
                  <c:v>428.046069622039</c:v>
                </c:pt>
                <c:pt idx="1081">
                  <c:v>428.07000923156698</c:v>
                </c:pt>
                <c:pt idx="1082">
                  <c:v>428.08604145049998</c:v>
                </c:pt>
                <c:pt idx="1083">
                  <c:v>428.10999202728198</c:v>
                </c:pt>
                <c:pt idx="1084">
                  <c:v>428.12599396705599</c:v>
                </c:pt>
                <c:pt idx="1085">
                  <c:v>428.146368026733</c:v>
                </c:pt>
                <c:pt idx="1086">
                  <c:v>428.16236853599497</c:v>
                </c:pt>
                <c:pt idx="1087">
                  <c:v>428.18649697303698</c:v>
                </c:pt>
                <c:pt idx="1088">
                  <c:v>428.20249652862498</c:v>
                </c:pt>
                <c:pt idx="1089">
                  <c:v>428.22650194168</c:v>
                </c:pt>
                <c:pt idx="1090">
                  <c:v>428.24250197410498</c:v>
                </c:pt>
                <c:pt idx="1091">
                  <c:v>428.26648116111699</c:v>
                </c:pt>
                <c:pt idx="1092">
                  <c:v>428.28252410888598</c:v>
                </c:pt>
                <c:pt idx="1093">
                  <c:v>428.30658078193602</c:v>
                </c:pt>
                <c:pt idx="1094">
                  <c:v>428.322585105896</c:v>
                </c:pt>
                <c:pt idx="1095">
                  <c:v>428.350514650344</c:v>
                </c:pt>
                <c:pt idx="1096">
                  <c:v>428.38251924514702</c:v>
                </c:pt>
                <c:pt idx="1097">
                  <c:v>428.39856314659102</c:v>
                </c:pt>
                <c:pt idx="1098">
                  <c:v>428.42247533798201</c:v>
                </c:pt>
                <c:pt idx="1099">
                  <c:v>428.43847489356898</c:v>
                </c:pt>
                <c:pt idx="1100">
                  <c:v>428.46638560295099</c:v>
                </c:pt>
                <c:pt idx="1101">
                  <c:v>428.48238587379399</c:v>
                </c:pt>
                <c:pt idx="1102">
                  <c:v>428.506180763244</c:v>
                </c:pt>
                <c:pt idx="1103">
                  <c:v>428.52218008041302</c:v>
                </c:pt>
                <c:pt idx="1104">
                  <c:v>428.54596757888697</c:v>
                </c:pt>
                <c:pt idx="1105">
                  <c:v>428.58249497413601</c:v>
                </c:pt>
                <c:pt idx="1106">
                  <c:v>428.59853816032398</c:v>
                </c:pt>
                <c:pt idx="1107">
                  <c:v>428.61450147628699</c:v>
                </c:pt>
                <c:pt idx="1108">
                  <c:v>428.63049221038801</c:v>
                </c:pt>
                <c:pt idx="1109">
                  <c:v>428.64649939536997</c:v>
                </c:pt>
                <c:pt idx="1110">
                  <c:v>428.66249728202803</c:v>
                </c:pt>
                <c:pt idx="1111">
                  <c:v>428.67853260040198</c:v>
                </c:pt>
                <c:pt idx="1112">
                  <c:v>428.70253396034201</c:v>
                </c:pt>
                <c:pt idx="1113">
                  <c:v>428.71849632263098</c:v>
                </c:pt>
                <c:pt idx="1114">
                  <c:v>428.74310255050602</c:v>
                </c:pt>
                <c:pt idx="1115">
                  <c:v>428.75914025306702</c:v>
                </c:pt>
                <c:pt idx="1116">
                  <c:v>428.78310275077803</c:v>
                </c:pt>
                <c:pt idx="1117">
                  <c:v>428.79910159111</c:v>
                </c:pt>
                <c:pt idx="1118">
                  <c:v>428.822966098785</c:v>
                </c:pt>
                <c:pt idx="1119">
                  <c:v>428.838971853256</c:v>
                </c:pt>
                <c:pt idx="1120">
                  <c:v>428.85924696922302</c:v>
                </c:pt>
                <c:pt idx="1121">
                  <c:v>428.87528681754998</c:v>
                </c:pt>
                <c:pt idx="1122">
                  <c:v>428.899377584457</c:v>
                </c:pt>
                <c:pt idx="1123">
                  <c:v>428.91541957855202</c:v>
                </c:pt>
                <c:pt idx="1124">
                  <c:v>428.93934226035998</c:v>
                </c:pt>
                <c:pt idx="1125">
                  <c:v>428.95538687705903</c:v>
                </c:pt>
                <c:pt idx="1126">
                  <c:v>428.97929549217201</c:v>
                </c:pt>
                <c:pt idx="1127">
                  <c:v>428.99533748626698</c:v>
                </c:pt>
                <c:pt idx="1128">
                  <c:v>429.01952004432599</c:v>
                </c:pt>
                <c:pt idx="1129">
                  <c:v>429.035560131073</c:v>
                </c:pt>
                <c:pt idx="1130">
                  <c:v>429.06349730491598</c:v>
                </c:pt>
                <c:pt idx="1131">
                  <c:v>429.09572482109002</c:v>
                </c:pt>
                <c:pt idx="1132">
                  <c:v>429.11176395416197</c:v>
                </c:pt>
                <c:pt idx="1133">
                  <c:v>429.13575220107998</c:v>
                </c:pt>
                <c:pt idx="1134">
                  <c:v>429.15175461769098</c:v>
                </c:pt>
                <c:pt idx="1135">
                  <c:v>429.17918610572798</c:v>
                </c:pt>
                <c:pt idx="1136">
                  <c:v>429.19518589973399</c:v>
                </c:pt>
                <c:pt idx="1137">
                  <c:v>429.21942877769402</c:v>
                </c:pt>
                <c:pt idx="1138">
                  <c:v>429.23546886444001</c:v>
                </c:pt>
                <c:pt idx="1139">
                  <c:v>429.25159740447998</c:v>
                </c:pt>
                <c:pt idx="1140">
                  <c:v>429.26782822608902</c:v>
                </c:pt>
                <c:pt idx="1141">
                  <c:v>429.283831596374</c:v>
                </c:pt>
                <c:pt idx="1142">
                  <c:v>429.30778861045798</c:v>
                </c:pt>
                <c:pt idx="1143">
                  <c:v>429.32379555702198</c:v>
                </c:pt>
                <c:pt idx="1144">
                  <c:v>429.34002804756102</c:v>
                </c:pt>
                <c:pt idx="1145">
                  <c:v>429.356202840805</c:v>
                </c:pt>
                <c:pt idx="1146">
                  <c:v>429.37224483489899</c:v>
                </c:pt>
                <c:pt idx="1147">
                  <c:v>429.39751696586598</c:v>
                </c:pt>
                <c:pt idx="1148">
                  <c:v>429.42956328392</c:v>
                </c:pt>
                <c:pt idx="1149">
                  <c:v>429.44556546211197</c:v>
                </c:pt>
                <c:pt idx="1150">
                  <c:v>429.472519636154</c:v>
                </c:pt>
                <c:pt idx="1151">
                  <c:v>429.48858213424597</c:v>
                </c:pt>
                <c:pt idx="1152">
                  <c:v>429.51271772384598</c:v>
                </c:pt>
                <c:pt idx="1153">
                  <c:v>429.52876114845202</c:v>
                </c:pt>
                <c:pt idx="1154">
                  <c:v>429.552671432495</c:v>
                </c:pt>
                <c:pt idx="1155">
                  <c:v>429.56867313384998</c:v>
                </c:pt>
                <c:pt idx="1156">
                  <c:v>429.59259462356499</c:v>
                </c:pt>
                <c:pt idx="1157">
                  <c:v>429.608635425567</c:v>
                </c:pt>
                <c:pt idx="1158">
                  <c:v>429.63254499435402</c:v>
                </c:pt>
                <c:pt idx="1159">
                  <c:v>429.64858579635597</c:v>
                </c:pt>
                <c:pt idx="1160">
                  <c:v>429.66477370262101</c:v>
                </c:pt>
                <c:pt idx="1161">
                  <c:v>429.68102717399597</c:v>
                </c:pt>
                <c:pt idx="1162">
                  <c:v>429.69702553748999</c:v>
                </c:pt>
                <c:pt idx="1163">
                  <c:v>429.71600174903801</c:v>
                </c:pt>
                <c:pt idx="1164">
                  <c:v>429.73200082778902</c:v>
                </c:pt>
                <c:pt idx="1165">
                  <c:v>429.75595355033801</c:v>
                </c:pt>
                <c:pt idx="1166">
                  <c:v>429.77199888229302</c:v>
                </c:pt>
                <c:pt idx="1167">
                  <c:v>429.79693484306301</c:v>
                </c:pt>
                <c:pt idx="1168">
                  <c:v>429.81297802925098</c:v>
                </c:pt>
                <c:pt idx="1169">
                  <c:v>429.83736181259098</c:v>
                </c:pt>
                <c:pt idx="1170">
                  <c:v>429.85340404510498</c:v>
                </c:pt>
                <c:pt idx="1171">
                  <c:v>429.86978483199999</c:v>
                </c:pt>
                <c:pt idx="1172">
                  <c:v>429.886247396469</c:v>
                </c:pt>
                <c:pt idx="1173">
                  <c:v>429.90225028991699</c:v>
                </c:pt>
                <c:pt idx="1174">
                  <c:v>429.92643928527798</c:v>
                </c:pt>
                <c:pt idx="1175">
                  <c:v>429.942479610443</c:v>
                </c:pt>
                <c:pt idx="1176">
                  <c:v>429.95864868164</c:v>
                </c:pt>
                <c:pt idx="1177">
                  <c:v>429.97511935234002</c:v>
                </c:pt>
                <c:pt idx="1178">
                  <c:v>429.991160392761</c:v>
                </c:pt>
                <c:pt idx="1179">
                  <c:v>430.01506805419899</c:v>
                </c:pt>
                <c:pt idx="1180">
                  <c:v>430.03111791610701</c:v>
                </c:pt>
                <c:pt idx="1181">
                  <c:v>430.05506229400601</c:v>
                </c:pt>
                <c:pt idx="1182">
                  <c:v>430.07110953330903</c:v>
                </c:pt>
                <c:pt idx="1183">
                  <c:v>430.09140038490199</c:v>
                </c:pt>
                <c:pt idx="1184">
                  <c:v>430.107447385787</c:v>
                </c:pt>
                <c:pt idx="1185">
                  <c:v>430.13131570816</c:v>
                </c:pt>
                <c:pt idx="1186">
                  <c:v>430.14735674858002</c:v>
                </c:pt>
                <c:pt idx="1187">
                  <c:v>430.16331934928797</c:v>
                </c:pt>
                <c:pt idx="1188">
                  <c:v>430.17935371398897</c:v>
                </c:pt>
                <c:pt idx="1189">
                  <c:v>430.195355892181</c:v>
                </c:pt>
                <c:pt idx="1190">
                  <c:v>430.21131467819202</c:v>
                </c:pt>
                <c:pt idx="1191">
                  <c:v>430.22744536399802</c:v>
                </c:pt>
                <c:pt idx="1192">
                  <c:v>430.24344587325999</c:v>
                </c:pt>
                <c:pt idx="1193">
                  <c:v>430.25944566726599</c:v>
                </c:pt>
                <c:pt idx="1194">
                  <c:v>430.27544403076098</c:v>
                </c:pt>
                <c:pt idx="1195">
                  <c:v>430.29144573211602</c:v>
                </c:pt>
                <c:pt idx="1196">
                  <c:v>430.30744981765702</c:v>
                </c:pt>
                <c:pt idx="1197">
                  <c:v>430.32357549667302</c:v>
                </c:pt>
                <c:pt idx="1198">
                  <c:v>430.339616537094</c:v>
                </c:pt>
                <c:pt idx="1199">
                  <c:v>430.36340332031199</c:v>
                </c:pt>
                <c:pt idx="1200">
                  <c:v>430.37940120696999</c:v>
                </c:pt>
                <c:pt idx="1201">
                  <c:v>430.39964222907997</c:v>
                </c:pt>
                <c:pt idx="1202">
                  <c:v>430.41564345359802</c:v>
                </c:pt>
                <c:pt idx="1203">
                  <c:v>430.43975543975802</c:v>
                </c:pt>
                <c:pt idx="1204">
                  <c:v>430.45575857162402</c:v>
                </c:pt>
                <c:pt idx="1205">
                  <c:v>430.47965431213299</c:v>
                </c:pt>
                <c:pt idx="1206">
                  <c:v>430.49565577507002</c:v>
                </c:pt>
                <c:pt idx="1207">
                  <c:v>430.51988744735701</c:v>
                </c:pt>
                <c:pt idx="1208">
                  <c:v>430.53589057922301</c:v>
                </c:pt>
                <c:pt idx="1209">
                  <c:v>430.559830427169</c:v>
                </c:pt>
                <c:pt idx="1210">
                  <c:v>430.57583212852398</c:v>
                </c:pt>
                <c:pt idx="1211">
                  <c:v>430.603844881057</c:v>
                </c:pt>
                <c:pt idx="1212">
                  <c:v>430.63614177703801</c:v>
                </c:pt>
                <c:pt idx="1213">
                  <c:v>430.66034746169998</c:v>
                </c:pt>
                <c:pt idx="1214">
                  <c:v>430.67638993263199</c:v>
                </c:pt>
                <c:pt idx="1215">
                  <c:v>430.70419573783801</c:v>
                </c:pt>
                <c:pt idx="1216">
                  <c:v>430.736500263214</c:v>
                </c:pt>
                <c:pt idx="1217">
                  <c:v>430.75253844261101</c:v>
                </c:pt>
                <c:pt idx="1218">
                  <c:v>430.77653455734202</c:v>
                </c:pt>
                <c:pt idx="1219">
                  <c:v>430.792576313018</c:v>
                </c:pt>
                <c:pt idx="1220">
                  <c:v>430.82035636901799</c:v>
                </c:pt>
                <c:pt idx="1221">
                  <c:v>430.83639407157898</c:v>
                </c:pt>
                <c:pt idx="1222">
                  <c:v>430.86034107208201</c:v>
                </c:pt>
                <c:pt idx="1223">
                  <c:v>430.87634468078602</c:v>
                </c:pt>
                <c:pt idx="1224">
                  <c:v>430.90426492691</c:v>
                </c:pt>
                <c:pt idx="1225">
                  <c:v>430.93651318550098</c:v>
                </c:pt>
                <c:pt idx="1226">
                  <c:v>430.95251893997101</c:v>
                </c:pt>
                <c:pt idx="1227">
                  <c:v>430.97647166252102</c:v>
                </c:pt>
                <c:pt idx="1228">
                  <c:v>430.99247288703901</c:v>
                </c:pt>
                <c:pt idx="1229">
                  <c:v>431.01998615264802</c:v>
                </c:pt>
                <c:pt idx="1230">
                  <c:v>431.03602814674298</c:v>
                </c:pt>
                <c:pt idx="1231">
                  <c:v>431.05994367599402</c:v>
                </c:pt>
                <c:pt idx="1232">
                  <c:v>431.07594680786099</c:v>
                </c:pt>
                <c:pt idx="1233">
                  <c:v>431.09982109069801</c:v>
                </c:pt>
                <c:pt idx="1234">
                  <c:v>431.13657116889902</c:v>
                </c:pt>
                <c:pt idx="1235">
                  <c:v>431.15261244773802</c:v>
                </c:pt>
                <c:pt idx="1236">
                  <c:v>431.17677235603298</c:v>
                </c:pt>
                <c:pt idx="1237">
                  <c:v>431.19277524948097</c:v>
                </c:pt>
                <c:pt idx="1238">
                  <c:v>431.22018504142699</c:v>
                </c:pt>
                <c:pt idx="1239">
                  <c:v>431.23618578910799</c:v>
                </c:pt>
                <c:pt idx="1240">
                  <c:v>431.26003098487797</c:v>
                </c:pt>
                <c:pt idx="1241">
                  <c:v>431.27602863311699</c:v>
                </c:pt>
                <c:pt idx="1242">
                  <c:v>431.29218101501402</c:v>
                </c:pt>
                <c:pt idx="1243">
                  <c:v>431.308359384536</c:v>
                </c:pt>
                <c:pt idx="1244">
                  <c:v>431.32436084747297</c:v>
                </c:pt>
                <c:pt idx="1245">
                  <c:v>431.348198652267</c:v>
                </c:pt>
                <c:pt idx="1246">
                  <c:v>431.36419844627301</c:v>
                </c:pt>
                <c:pt idx="1247">
                  <c:v>431.38020014762799</c:v>
                </c:pt>
                <c:pt idx="1248">
                  <c:v>431.39624094963</c:v>
                </c:pt>
                <c:pt idx="1249">
                  <c:v>431.41219735145501</c:v>
                </c:pt>
                <c:pt idx="1250">
                  <c:v>431.42837548255898</c:v>
                </c:pt>
                <c:pt idx="1251">
                  <c:v>431.44453811645502</c:v>
                </c:pt>
                <c:pt idx="1252">
                  <c:v>431.46054315567</c:v>
                </c:pt>
                <c:pt idx="1253">
                  <c:v>431.47873806953402</c:v>
                </c:pt>
                <c:pt idx="1254">
                  <c:v>431.49473786354002</c:v>
                </c:pt>
                <c:pt idx="1255">
                  <c:v>431.51259374618502</c:v>
                </c:pt>
                <c:pt idx="1256">
                  <c:v>431.52859663963301</c:v>
                </c:pt>
                <c:pt idx="1257">
                  <c:v>431.54482626914898</c:v>
                </c:pt>
                <c:pt idx="1258">
                  <c:v>431.56128859519902</c:v>
                </c:pt>
                <c:pt idx="1259">
                  <c:v>431.57733225822398</c:v>
                </c:pt>
                <c:pt idx="1260">
                  <c:v>431.60118293762201</c:v>
                </c:pt>
                <c:pt idx="1261">
                  <c:v>431.61718583106898</c:v>
                </c:pt>
                <c:pt idx="1262">
                  <c:v>431.64923787116999</c:v>
                </c:pt>
                <c:pt idx="1263">
                  <c:v>431.665612459182</c:v>
                </c:pt>
                <c:pt idx="1264">
                  <c:v>431.68961429595902</c:v>
                </c:pt>
                <c:pt idx="1265">
                  <c:v>431.70561456680298</c:v>
                </c:pt>
                <c:pt idx="1266">
                  <c:v>431.72531533241198</c:v>
                </c:pt>
                <c:pt idx="1267">
                  <c:v>431.74097967147799</c:v>
                </c:pt>
                <c:pt idx="1268">
                  <c:v>431.75779652595497</c:v>
                </c:pt>
                <c:pt idx="1269">
                  <c:v>431.77719044685301</c:v>
                </c:pt>
                <c:pt idx="1270">
                  <c:v>431.80138182640002</c:v>
                </c:pt>
                <c:pt idx="1271">
                  <c:v>431.81738114356898</c:v>
                </c:pt>
                <c:pt idx="1272">
                  <c:v>431.833582162857</c:v>
                </c:pt>
                <c:pt idx="1273">
                  <c:v>431.849617958068</c:v>
                </c:pt>
                <c:pt idx="1274">
                  <c:v>431.86562466621399</c:v>
                </c:pt>
                <c:pt idx="1275">
                  <c:v>431.88173842430098</c:v>
                </c:pt>
                <c:pt idx="1276">
                  <c:v>431.89773488044699</c:v>
                </c:pt>
                <c:pt idx="1277">
                  <c:v>431.91377925872803</c:v>
                </c:pt>
                <c:pt idx="1278">
                  <c:v>431.929739952087</c:v>
                </c:pt>
                <c:pt idx="1279">
                  <c:v>431.94577717780999</c:v>
                </c:pt>
                <c:pt idx="1280">
                  <c:v>431.96173429489102</c:v>
                </c:pt>
                <c:pt idx="1281">
                  <c:v>431.97777533531098</c:v>
                </c:pt>
                <c:pt idx="1282">
                  <c:v>431.99373483657803</c:v>
                </c:pt>
                <c:pt idx="1283">
                  <c:v>432.009779691696</c:v>
                </c:pt>
                <c:pt idx="1284">
                  <c:v>432.02577447891201</c:v>
                </c:pt>
                <c:pt idx="1285">
                  <c:v>432.04177594184802</c:v>
                </c:pt>
                <c:pt idx="1286">
                  <c:v>432.05777668952902</c:v>
                </c:pt>
                <c:pt idx="1287">
                  <c:v>432.08166527748102</c:v>
                </c:pt>
                <c:pt idx="1288">
                  <c:v>432.09772562980601</c:v>
                </c:pt>
                <c:pt idx="1289">
                  <c:v>432.12562870979298</c:v>
                </c:pt>
                <c:pt idx="1290">
                  <c:v>432.15766358375498</c:v>
                </c:pt>
                <c:pt idx="1291">
                  <c:v>432.17371129989601</c:v>
                </c:pt>
                <c:pt idx="1292">
                  <c:v>432.19758176803498</c:v>
                </c:pt>
                <c:pt idx="1293">
                  <c:v>432.21358895301802</c:v>
                </c:pt>
                <c:pt idx="1294">
                  <c:v>432.241570472717</c:v>
                </c:pt>
                <c:pt idx="1295">
                  <c:v>432.25761246681202</c:v>
                </c:pt>
                <c:pt idx="1296">
                  <c:v>432.27357363700798</c:v>
                </c:pt>
                <c:pt idx="1297">
                  <c:v>432.28979706764198</c:v>
                </c:pt>
                <c:pt idx="1298">
                  <c:v>432.30584120750399</c:v>
                </c:pt>
                <c:pt idx="1299">
                  <c:v>432.32618308067299</c:v>
                </c:pt>
                <c:pt idx="1300">
                  <c:v>432.34218525886502</c:v>
                </c:pt>
                <c:pt idx="1301">
                  <c:v>432.36610412597599</c:v>
                </c:pt>
                <c:pt idx="1302">
                  <c:v>432.38214325904801</c:v>
                </c:pt>
                <c:pt idx="1303">
                  <c:v>432.406045913696</c:v>
                </c:pt>
                <c:pt idx="1304">
                  <c:v>432.42208790779102</c:v>
                </c:pt>
                <c:pt idx="1305">
                  <c:v>432.44636154174799</c:v>
                </c:pt>
                <c:pt idx="1306">
                  <c:v>432.462401390075</c:v>
                </c:pt>
                <c:pt idx="1307">
                  <c:v>432.48613262176502</c:v>
                </c:pt>
                <c:pt idx="1308">
                  <c:v>432.50213384628199</c:v>
                </c:pt>
                <c:pt idx="1309">
                  <c:v>432.53007626533503</c:v>
                </c:pt>
                <c:pt idx="1310">
                  <c:v>432.56224727630598</c:v>
                </c:pt>
                <c:pt idx="1311">
                  <c:v>432.57824707031199</c:v>
                </c:pt>
                <c:pt idx="1312">
                  <c:v>432.60213994979802</c:v>
                </c:pt>
                <c:pt idx="1313">
                  <c:v>432.61818218231201</c:v>
                </c:pt>
                <c:pt idx="1314">
                  <c:v>432.64610886573701</c:v>
                </c:pt>
                <c:pt idx="1315">
                  <c:v>432.662149429321</c:v>
                </c:pt>
                <c:pt idx="1316">
                  <c:v>432.68634438514698</c:v>
                </c:pt>
                <c:pt idx="1317">
                  <c:v>432.70234465598998</c:v>
                </c:pt>
                <c:pt idx="1318">
                  <c:v>432.73030853271399</c:v>
                </c:pt>
                <c:pt idx="1319">
                  <c:v>432.76261734962401</c:v>
                </c:pt>
                <c:pt idx="1320">
                  <c:v>432.77865624427699</c:v>
                </c:pt>
                <c:pt idx="1321">
                  <c:v>432.79481029510498</c:v>
                </c:pt>
                <c:pt idx="1322">
                  <c:v>432.81096577644303</c:v>
                </c:pt>
                <c:pt idx="1323">
                  <c:v>432.82700824737498</c:v>
                </c:pt>
                <c:pt idx="1324">
                  <c:v>432.84297156333901</c:v>
                </c:pt>
                <c:pt idx="1325">
                  <c:v>432.85913348197897</c:v>
                </c:pt>
                <c:pt idx="1326">
                  <c:v>432.87513542175202</c:v>
                </c:pt>
                <c:pt idx="1327">
                  <c:v>432.899345636367</c:v>
                </c:pt>
                <c:pt idx="1328">
                  <c:v>432.915386199951</c:v>
                </c:pt>
                <c:pt idx="1329">
                  <c:v>432.93517637252802</c:v>
                </c:pt>
                <c:pt idx="1330">
                  <c:v>432.95121645927401</c:v>
                </c:pt>
                <c:pt idx="1331">
                  <c:v>432.97509574890103</c:v>
                </c:pt>
                <c:pt idx="1332">
                  <c:v>432.99109649658197</c:v>
                </c:pt>
                <c:pt idx="1333">
                  <c:v>433.01517820358202</c:v>
                </c:pt>
                <c:pt idx="1334">
                  <c:v>433.03936171531598</c:v>
                </c:pt>
                <c:pt idx="1335">
                  <c:v>433.05536150932301</c:v>
                </c:pt>
                <c:pt idx="1336">
                  <c:v>433.07926225662197</c:v>
                </c:pt>
                <c:pt idx="1337">
                  <c:v>433.09526252746502</c:v>
                </c:pt>
                <c:pt idx="1338">
                  <c:v>433.11907863616898</c:v>
                </c:pt>
                <c:pt idx="1339">
                  <c:v>433.13507819175697</c:v>
                </c:pt>
                <c:pt idx="1340">
                  <c:v>433.15897679328901</c:v>
                </c:pt>
                <c:pt idx="1341">
                  <c:v>433.17497611045798</c:v>
                </c:pt>
                <c:pt idx="1342">
                  <c:v>433.19883847236599</c:v>
                </c:pt>
                <c:pt idx="1343">
                  <c:v>433.21484661102198</c:v>
                </c:pt>
                <c:pt idx="1344">
                  <c:v>433.23083925247101</c:v>
                </c:pt>
                <c:pt idx="1345">
                  <c:v>433.24707794189402</c:v>
                </c:pt>
                <c:pt idx="1346">
                  <c:v>433.26311945915199</c:v>
                </c:pt>
                <c:pt idx="1347">
                  <c:v>433.28703379631003</c:v>
                </c:pt>
                <c:pt idx="1348">
                  <c:v>433.30307555198601</c:v>
                </c:pt>
                <c:pt idx="1349">
                  <c:v>433.31926584243701</c:v>
                </c:pt>
                <c:pt idx="1350">
                  <c:v>433.33541297912598</c:v>
                </c:pt>
                <c:pt idx="1351">
                  <c:v>433.35145759582502</c:v>
                </c:pt>
                <c:pt idx="1352">
                  <c:v>433.37538909912098</c:v>
                </c:pt>
                <c:pt idx="1353">
                  <c:v>433.39139389991698</c:v>
                </c:pt>
                <c:pt idx="1354">
                  <c:v>433.41549229621802</c:v>
                </c:pt>
                <c:pt idx="1355">
                  <c:v>433.43149113654999</c:v>
                </c:pt>
                <c:pt idx="1356">
                  <c:v>433.45170760154701</c:v>
                </c:pt>
                <c:pt idx="1357">
                  <c:v>433.46774959564198</c:v>
                </c:pt>
                <c:pt idx="1358">
                  <c:v>433.49178147315899</c:v>
                </c:pt>
                <c:pt idx="1359">
                  <c:v>433.507821083068</c:v>
                </c:pt>
                <c:pt idx="1360">
                  <c:v>433.53202533721901</c:v>
                </c:pt>
                <c:pt idx="1361">
                  <c:v>433.54806399345398</c:v>
                </c:pt>
                <c:pt idx="1362">
                  <c:v>433.57190179824801</c:v>
                </c:pt>
                <c:pt idx="1363">
                  <c:v>433.58794426918001</c:v>
                </c:pt>
                <c:pt idx="1364">
                  <c:v>433.61181974410999</c:v>
                </c:pt>
                <c:pt idx="1365">
                  <c:v>433.62782335281298</c:v>
                </c:pt>
                <c:pt idx="1366">
                  <c:v>433.64401674270601</c:v>
                </c:pt>
                <c:pt idx="1367">
                  <c:v>433.66023945808399</c:v>
                </c:pt>
                <c:pt idx="1368">
                  <c:v>433.67624187469403</c:v>
                </c:pt>
                <c:pt idx="1369">
                  <c:v>433.70017480850203</c:v>
                </c:pt>
                <c:pt idx="1370">
                  <c:v>433.71621894836397</c:v>
                </c:pt>
                <c:pt idx="1371">
                  <c:v>433.74012446403498</c:v>
                </c:pt>
                <c:pt idx="1372">
                  <c:v>433.75612711906399</c:v>
                </c:pt>
                <c:pt idx="1373">
                  <c:v>433.78025007247902</c:v>
                </c:pt>
                <c:pt idx="1374">
                  <c:v>433.80445694923401</c:v>
                </c:pt>
                <c:pt idx="1375">
                  <c:v>433.82046103477398</c:v>
                </c:pt>
                <c:pt idx="1376">
                  <c:v>433.84438943862898</c:v>
                </c:pt>
                <c:pt idx="1377">
                  <c:v>433.86039304733202</c:v>
                </c:pt>
                <c:pt idx="1378">
                  <c:v>433.88434171676602</c:v>
                </c:pt>
                <c:pt idx="1379">
                  <c:v>433.900355815887</c:v>
                </c:pt>
                <c:pt idx="1380">
                  <c:v>433.92417478561401</c:v>
                </c:pt>
                <c:pt idx="1381">
                  <c:v>433.94017243385298</c:v>
                </c:pt>
                <c:pt idx="1382">
                  <c:v>433.957385301589</c:v>
                </c:pt>
                <c:pt idx="1383">
                  <c:v>433.97338843345602</c:v>
                </c:pt>
                <c:pt idx="1384">
                  <c:v>433.99737119674597</c:v>
                </c:pt>
                <c:pt idx="1385">
                  <c:v>434.013370037078</c:v>
                </c:pt>
                <c:pt idx="1386">
                  <c:v>434.02958130836402</c:v>
                </c:pt>
                <c:pt idx="1387">
                  <c:v>434.045794486999</c:v>
                </c:pt>
                <c:pt idx="1388">
                  <c:v>434.06183123588499</c:v>
                </c:pt>
                <c:pt idx="1389">
                  <c:v>434.08932423591602</c:v>
                </c:pt>
                <c:pt idx="1390">
                  <c:v>434.10536527633599</c:v>
                </c:pt>
                <c:pt idx="1391">
                  <c:v>434.12923073768599</c:v>
                </c:pt>
                <c:pt idx="1392">
                  <c:v>434.14523315429602</c:v>
                </c:pt>
                <c:pt idx="1393">
                  <c:v>434.17370557785</c:v>
                </c:pt>
                <c:pt idx="1394">
                  <c:v>434.20570731163002</c:v>
                </c:pt>
                <c:pt idx="1395">
                  <c:v>434.22171211242602</c:v>
                </c:pt>
                <c:pt idx="1396">
                  <c:v>434.24566006660399</c:v>
                </c:pt>
                <c:pt idx="1397">
                  <c:v>434.26169824600203</c:v>
                </c:pt>
                <c:pt idx="1398">
                  <c:v>434.28993201255798</c:v>
                </c:pt>
                <c:pt idx="1399">
                  <c:v>434.30597686767499</c:v>
                </c:pt>
                <c:pt idx="1400">
                  <c:v>434.32987785339299</c:v>
                </c:pt>
                <c:pt idx="1401">
                  <c:v>434.34592199325499</c:v>
                </c:pt>
                <c:pt idx="1402">
                  <c:v>434.37382292747498</c:v>
                </c:pt>
                <c:pt idx="1403">
                  <c:v>434.40607118606499</c:v>
                </c:pt>
                <c:pt idx="1404">
                  <c:v>434.42211318016001</c:v>
                </c:pt>
                <c:pt idx="1405">
                  <c:v>434.44599652290299</c:v>
                </c:pt>
                <c:pt idx="1406">
                  <c:v>434.46199989318802</c:v>
                </c:pt>
                <c:pt idx="1407">
                  <c:v>434.48996520042402</c:v>
                </c:pt>
                <c:pt idx="1408">
                  <c:v>434.50600767135597</c:v>
                </c:pt>
                <c:pt idx="1409">
                  <c:v>434.52984285354597</c:v>
                </c:pt>
                <c:pt idx="1410">
                  <c:v>434.54588603973298</c:v>
                </c:pt>
                <c:pt idx="1411">
                  <c:v>434.57430291175802</c:v>
                </c:pt>
                <c:pt idx="1412">
                  <c:v>434.60638689994801</c:v>
                </c:pt>
                <c:pt idx="1413">
                  <c:v>434.62243199348399</c:v>
                </c:pt>
                <c:pt idx="1414">
                  <c:v>434.64632391929598</c:v>
                </c:pt>
                <c:pt idx="1415">
                  <c:v>434.66236782073901</c:v>
                </c:pt>
                <c:pt idx="1416">
                  <c:v>434.69032955169598</c:v>
                </c:pt>
                <c:pt idx="1417">
                  <c:v>434.70637488365099</c:v>
                </c:pt>
                <c:pt idx="1418">
                  <c:v>434.73031759262</c:v>
                </c:pt>
                <c:pt idx="1419">
                  <c:v>434.746358156204</c:v>
                </c:pt>
                <c:pt idx="1420">
                  <c:v>434.77429509162903</c:v>
                </c:pt>
                <c:pt idx="1421">
                  <c:v>434.80664348602198</c:v>
                </c:pt>
                <c:pt idx="1422">
                  <c:v>434.82268571853598</c:v>
                </c:pt>
                <c:pt idx="1423">
                  <c:v>434.84713578224103</c:v>
                </c:pt>
                <c:pt idx="1424">
                  <c:v>434.86412858963001</c:v>
                </c:pt>
                <c:pt idx="1425">
                  <c:v>434.89065647125199</c:v>
                </c:pt>
                <c:pt idx="1426">
                  <c:v>434.90665936469998</c:v>
                </c:pt>
                <c:pt idx="1427">
                  <c:v>434.93059325218201</c:v>
                </c:pt>
                <c:pt idx="1428">
                  <c:v>434.946595191955</c:v>
                </c:pt>
                <c:pt idx="1429">
                  <c:v>434.97456431388798</c:v>
                </c:pt>
                <c:pt idx="1430">
                  <c:v>435.006537437438</c:v>
                </c:pt>
                <c:pt idx="1431">
                  <c:v>435.02253508567799</c:v>
                </c:pt>
                <c:pt idx="1432">
                  <c:v>435.03890872001602</c:v>
                </c:pt>
                <c:pt idx="1433">
                  <c:v>435.05490636825499</c:v>
                </c:pt>
                <c:pt idx="1434">
                  <c:v>435.074635028839</c:v>
                </c:pt>
                <c:pt idx="1435">
                  <c:v>435.09063768386801</c:v>
                </c:pt>
                <c:pt idx="1436">
                  <c:v>435.114439725875</c:v>
                </c:pt>
                <c:pt idx="1437">
                  <c:v>435.13048338890002</c:v>
                </c:pt>
                <c:pt idx="1438">
                  <c:v>435.14690732955899</c:v>
                </c:pt>
                <c:pt idx="1439">
                  <c:v>435.16307854652399</c:v>
                </c:pt>
                <c:pt idx="1440">
                  <c:v>435.17908334731999</c:v>
                </c:pt>
                <c:pt idx="1441">
                  <c:v>435.20300579070999</c:v>
                </c:pt>
                <c:pt idx="1442">
                  <c:v>435.21900510787901</c:v>
                </c:pt>
                <c:pt idx="1443">
                  <c:v>435.24300837516699</c:v>
                </c:pt>
                <c:pt idx="1444">
                  <c:v>435.25901126861498</c:v>
                </c:pt>
                <c:pt idx="1445">
                  <c:v>435.27928566932599</c:v>
                </c:pt>
                <c:pt idx="1446">
                  <c:v>435.29528403282097</c:v>
                </c:pt>
                <c:pt idx="1447">
                  <c:v>435.31955170631397</c:v>
                </c:pt>
                <c:pt idx="1448">
                  <c:v>435.33555531501702</c:v>
                </c:pt>
                <c:pt idx="1449">
                  <c:v>435.35948657989502</c:v>
                </c:pt>
                <c:pt idx="1450">
                  <c:v>435.37552762031498</c:v>
                </c:pt>
                <c:pt idx="1451">
                  <c:v>435.39964723587002</c:v>
                </c:pt>
                <c:pt idx="1452">
                  <c:v>435.41564989089898</c:v>
                </c:pt>
                <c:pt idx="1453">
                  <c:v>435.43950009346003</c:v>
                </c:pt>
                <c:pt idx="1454">
                  <c:v>435.455503463745</c:v>
                </c:pt>
                <c:pt idx="1455">
                  <c:v>435.47937989234902</c:v>
                </c:pt>
                <c:pt idx="1456">
                  <c:v>435.51533579826298</c:v>
                </c:pt>
                <c:pt idx="1457">
                  <c:v>435.53134059906</c:v>
                </c:pt>
                <c:pt idx="1458">
                  <c:v>435.55523061752302</c:v>
                </c:pt>
                <c:pt idx="1459">
                  <c:v>435.57127213477997</c:v>
                </c:pt>
                <c:pt idx="1460">
                  <c:v>435.59152722358698</c:v>
                </c:pt>
                <c:pt idx="1461">
                  <c:v>435.61546182632401</c:v>
                </c:pt>
                <c:pt idx="1462">
                  <c:v>435.631502866745</c:v>
                </c:pt>
                <c:pt idx="1463">
                  <c:v>435.65558767318697</c:v>
                </c:pt>
                <c:pt idx="1464">
                  <c:v>435.67163062095602</c:v>
                </c:pt>
                <c:pt idx="1465">
                  <c:v>435.699579954147</c:v>
                </c:pt>
                <c:pt idx="1466">
                  <c:v>435.71562218666003</c:v>
                </c:pt>
                <c:pt idx="1467">
                  <c:v>435.73953723907402</c:v>
                </c:pt>
                <c:pt idx="1468">
                  <c:v>435.75557947158802</c:v>
                </c:pt>
                <c:pt idx="1469">
                  <c:v>435.78398275375298</c:v>
                </c:pt>
                <c:pt idx="1470">
                  <c:v>435.81617116928101</c:v>
                </c:pt>
                <c:pt idx="1471">
                  <c:v>435.83221006393399</c:v>
                </c:pt>
                <c:pt idx="1472">
                  <c:v>435.85645461082402</c:v>
                </c:pt>
                <c:pt idx="1473">
                  <c:v>435.87249541282603</c:v>
                </c:pt>
                <c:pt idx="1474">
                  <c:v>435.900252819061</c:v>
                </c:pt>
                <c:pt idx="1475">
                  <c:v>435.91629576682999</c:v>
                </c:pt>
                <c:pt idx="1476">
                  <c:v>435.94030833244301</c:v>
                </c:pt>
                <c:pt idx="1477">
                  <c:v>435.95630836486799</c:v>
                </c:pt>
                <c:pt idx="1478">
                  <c:v>435.97250294685301</c:v>
                </c:pt>
                <c:pt idx="1479">
                  <c:v>435.988544702529</c:v>
                </c:pt>
                <c:pt idx="1480">
                  <c:v>436.00454902648897</c:v>
                </c:pt>
                <c:pt idx="1481">
                  <c:v>436.02054595947197</c:v>
                </c:pt>
                <c:pt idx="1482">
                  <c:v>436.03649997711102</c:v>
                </c:pt>
                <c:pt idx="1483">
                  <c:v>436.05254793167097</c:v>
                </c:pt>
                <c:pt idx="1484">
                  <c:v>436.06850171089098</c:v>
                </c:pt>
                <c:pt idx="1485">
                  <c:v>436.08454251289299</c:v>
                </c:pt>
                <c:pt idx="1486">
                  <c:v>436.10054612159701</c:v>
                </c:pt>
                <c:pt idx="1487">
                  <c:v>436.11650943756098</c:v>
                </c:pt>
                <c:pt idx="1488">
                  <c:v>436.13254523277197</c:v>
                </c:pt>
                <c:pt idx="1489">
                  <c:v>436.14854621887201</c:v>
                </c:pt>
                <c:pt idx="1490">
                  <c:v>436.16471838951099</c:v>
                </c:pt>
                <c:pt idx="1491">
                  <c:v>436.18092632293701</c:v>
                </c:pt>
                <c:pt idx="1492">
                  <c:v>436.196968078613</c:v>
                </c:pt>
                <c:pt idx="1493">
                  <c:v>436.21339178085299</c:v>
                </c:pt>
                <c:pt idx="1494">
                  <c:v>436.229343891143</c:v>
                </c:pt>
                <c:pt idx="1495">
                  <c:v>436.24534225463799</c:v>
                </c:pt>
                <c:pt idx="1496">
                  <c:v>436.26918601989701</c:v>
                </c:pt>
                <c:pt idx="1497">
                  <c:v>436.28522968292202</c:v>
                </c:pt>
                <c:pt idx="1498">
                  <c:v>436.31266093253998</c:v>
                </c:pt>
                <c:pt idx="1499">
                  <c:v>436.32870316505398</c:v>
                </c:pt>
                <c:pt idx="1500">
                  <c:v>436.35261392593299</c:v>
                </c:pt>
                <c:pt idx="1501">
                  <c:v>436.36861920356699</c:v>
                </c:pt>
                <c:pt idx="1502">
                  <c:v>436.39258813857998</c:v>
                </c:pt>
                <c:pt idx="1503">
                  <c:v>436.40514397621098</c:v>
                </c:pt>
                <c:pt idx="1504">
                  <c:v>436.42906618118201</c:v>
                </c:pt>
                <c:pt idx="1505">
                  <c:v>436.44506621360699</c:v>
                </c:pt>
                <c:pt idx="1506">
                  <c:v>436.46895360946598</c:v>
                </c:pt>
                <c:pt idx="1507">
                  <c:v>436.48499345779402</c:v>
                </c:pt>
                <c:pt idx="1508">
                  <c:v>436.51292657852099</c:v>
                </c:pt>
                <c:pt idx="1509">
                  <c:v>436.528931856155</c:v>
                </c:pt>
                <c:pt idx="1510">
                  <c:v>436.55300140380803</c:v>
                </c:pt>
                <c:pt idx="1511">
                  <c:v>436.56904530525202</c:v>
                </c:pt>
                <c:pt idx="1512">
                  <c:v>436.58520293235699</c:v>
                </c:pt>
                <c:pt idx="1513">
                  <c:v>436.60139846801701</c:v>
                </c:pt>
                <c:pt idx="1514">
                  <c:v>436.617443084716</c:v>
                </c:pt>
                <c:pt idx="1515">
                  <c:v>436.641380548477</c:v>
                </c:pt>
                <c:pt idx="1516">
                  <c:v>436.65742611885003</c:v>
                </c:pt>
                <c:pt idx="1517">
                  <c:v>436.68135356903002</c:v>
                </c:pt>
                <c:pt idx="1518">
                  <c:v>436.697355270385</c:v>
                </c:pt>
                <c:pt idx="1519">
                  <c:v>436.71357607841401</c:v>
                </c:pt>
                <c:pt idx="1520">
                  <c:v>436.72973752021699</c:v>
                </c:pt>
                <c:pt idx="1521">
                  <c:v>436.745737791061</c:v>
                </c:pt>
                <c:pt idx="1522">
                  <c:v>436.77076315879799</c:v>
                </c:pt>
                <c:pt idx="1523">
                  <c:v>436.78639030456497</c:v>
                </c:pt>
                <c:pt idx="1524">
                  <c:v>436.80219531059203</c:v>
                </c:pt>
                <c:pt idx="1525">
                  <c:v>436.83635497093201</c:v>
                </c:pt>
                <c:pt idx="1526">
                  <c:v>436.85235214233398</c:v>
                </c:pt>
                <c:pt idx="1527">
                  <c:v>436.87656188011101</c:v>
                </c:pt>
                <c:pt idx="1528">
                  <c:v>436.89256119727997</c:v>
                </c:pt>
                <c:pt idx="1529">
                  <c:v>436.92167735099702</c:v>
                </c:pt>
                <c:pt idx="1530">
                  <c:v>436.93767642974802</c:v>
                </c:pt>
                <c:pt idx="1531">
                  <c:v>436.95385694503699</c:v>
                </c:pt>
                <c:pt idx="1532">
                  <c:v>436.97037577628998</c:v>
                </c:pt>
                <c:pt idx="1533">
                  <c:v>436.98641920089699</c:v>
                </c:pt>
                <c:pt idx="1534">
                  <c:v>437.00260066985999</c:v>
                </c:pt>
                <c:pt idx="1535">
                  <c:v>437.01908612251202</c:v>
                </c:pt>
                <c:pt idx="1536">
                  <c:v>437.043301820755</c:v>
                </c:pt>
                <c:pt idx="1537">
                  <c:v>437.05930685996998</c:v>
                </c:pt>
                <c:pt idx="1538">
                  <c:v>437.08329391479401</c:v>
                </c:pt>
                <c:pt idx="1539">
                  <c:v>437.09929728507899</c:v>
                </c:pt>
                <c:pt idx="1540">
                  <c:v>437.12686634063698</c:v>
                </c:pt>
                <c:pt idx="1541">
                  <c:v>437.14290785789399</c:v>
                </c:pt>
                <c:pt idx="1542">
                  <c:v>437.16691613197298</c:v>
                </c:pt>
                <c:pt idx="1543">
                  <c:v>437.182958126068</c:v>
                </c:pt>
                <c:pt idx="1544">
                  <c:v>437.198919534683</c:v>
                </c:pt>
                <c:pt idx="1545">
                  <c:v>437.21508097648598</c:v>
                </c:pt>
                <c:pt idx="1546">
                  <c:v>437.23108911514203</c:v>
                </c:pt>
                <c:pt idx="1547">
                  <c:v>437.25495886802599</c:v>
                </c:pt>
                <c:pt idx="1548">
                  <c:v>437.27096271514802</c:v>
                </c:pt>
                <c:pt idx="1549">
                  <c:v>437.294908523559</c:v>
                </c:pt>
                <c:pt idx="1550">
                  <c:v>437.3109126091</c:v>
                </c:pt>
                <c:pt idx="1551">
                  <c:v>437.33514094352699</c:v>
                </c:pt>
                <c:pt idx="1552">
                  <c:v>437.35118365287701</c:v>
                </c:pt>
                <c:pt idx="1553">
                  <c:v>437.37511730194001</c:v>
                </c:pt>
                <c:pt idx="1554">
                  <c:v>437.391179800033</c:v>
                </c:pt>
                <c:pt idx="1555">
                  <c:v>437.41908574104298</c:v>
                </c:pt>
                <c:pt idx="1556">
                  <c:v>437.45137619972201</c:v>
                </c:pt>
                <c:pt idx="1557">
                  <c:v>437.467378139495</c:v>
                </c:pt>
                <c:pt idx="1558">
                  <c:v>437.49143004417402</c:v>
                </c:pt>
                <c:pt idx="1559">
                  <c:v>437.507429599761</c:v>
                </c:pt>
                <c:pt idx="1560">
                  <c:v>437.53473782539299</c:v>
                </c:pt>
                <c:pt idx="1561">
                  <c:v>437.55077886581398</c:v>
                </c:pt>
                <c:pt idx="1562">
                  <c:v>437.57452869415198</c:v>
                </c:pt>
                <c:pt idx="1563">
                  <c:v>437.59052920341401</c:v>
                </c:pt>
                <c:pt idx="1564">
                  <c:v>437.614398002624</c:v>
                </c:pt>
                <c:pt idx="1565">
                  <c:v>437.650885105133</c:v>
                </c:pt>
                <c:pt idx="1566">
                  <c:v>437.67505884170498</c:v>
                </c:pt>
                <c:pt idx="1567">
                  <c:v>437.691058158874</c:v>
                </c:pt>
                <c:pt idx="1568">
                  <c:v>437.71898436546297</c:v>
                </c:pt>
                <c:pt idx="1569">
                  <c:v>437.75098752975401</c:v>
                </c:pt>
                <c:pt idx="1570">
                  <c:v>437.76698803901598</c:v>
                </c:pt>
                <c:pt idx="1571">
                  <c:v>437.79098153114302</c:v>
                </c:pt>
                <c:pt idx="1572">
                  <c:v>437.80702567100502</c:v>
                </c:pt>
                <c:pt idx="1573">
                  <c:v>437.83500337600702</c:v>
                </c:pt>
                <c:pt idx="1574">
                  <c:v>437.85100555419899</c:v>
                </c:pt>
                <c:pt idx="1575">
                  <c:v>437.87497329711903</c:v>
                </c:pt>
                <c:pt idx="1576">
                  <c:v>437.891020059585</c:v>
                </c:pt>
                <c:pt idx="1577">
                  <c:v>437.91495418548499</c:v>
                </c:pt>
                <c:pt idx="1578">
                  <c:v>437.93550634384098</c:v>
                </c:pt>
                <c:pt idx="1579">
                  <c:v>437.95154523849402</c:v>
                </c:pt>
                <c:pt idx="1580">
                  <c:v>437.96765232086102</c:v>
                </c:pt>
                <c:pt idx="1581">
                  <c:v>437.98381710052399</c:v>
                </c:pt>
                <c:pt idx="1582">
                  <c:v>437.99981951713499</c:v>
                </c:pt>
                <c:pt idx="1583">
                  <c:v>438.01963472366299</c:v>
                </c:pt>
                <c:pt idx="1584">
                  <c:v>438.035681724548</c:v>
                </c:pt>
                <c:pt idx="1585">
                  <c:v>438.05178046226501</c:v>
                </c:pt>
                <c:pt idx="1586">
                  <c:v>438.06797766685401</c:v>
                </c:pt>
                <c:pt idx="1587">
                  <c:v>438.083980560302</c:v>
                </c:pt>
                <c:pt idx="1588">
                  <c:v>438.107872009277</c:v>
                </c:pt>
                <c:pt idx="1589">
                  <c:v>438.12391829490599</c:v>
                </c:pt>
                <c:pt idx="1590">
                  <c:v>438.147794008255</c:v>
                </c:pt>
                <c:pt idx="1591">
                  <c:v>438.16383576393099</c:v>
                </c:pt>
                <c:pt idx="1592">
                  <c:v>438.17983627319302</c:v>
                </c:pt>
                <c:pt idx="1593">
                  <c:v>438.19583439826903</c:v>
                </c:pt>
                <c:pt idx="1594">
                  <c:v>438.211797714233</c:v>
                </c:pt>
                <c:pt idx="1595">
                  <c:v>438.22780203819201</c:v>
                </c:pt>
                <c:pt idx="1596">
                  <c:v>438.24379563331598</c:v>
                </c:pt>
                <c:pt idx="1597">
                  <c:v>438.25979447364801</c:v>
                </c:pt>
                <c:pt idx="1598">
                  <c:v>438.28365206718399</c:v>
                </c:pt>
                <c:pt idx="1599">
                  <c:v>438.29970574378899</c:v>
                </c:pt>
                <c:pt idx="1600">
                  <c:v>438.3236079216</c:v>
                </c:pt>
                <c:pt idx="1601">
                  <c:v>438.33614373207001</c:v>
                </c:pt>
                <c:pt idx="1602">
                  <c:v>438.36014389991698</c:v>
                </c:pt>
                <c:pt idx="1603">
                  <c:v>438.37618494033802</c:v>
                </c:pt>
                <c:pt idx="1604">
                  <c:v>438.39214253425598</c:v>
                </c:pt>
                <c:pt idx="1605">
                  <c:v>438.40827727317799</c:v>
                </c:pt>
                <c:pt idx="1606">
                  <c:v>438.42431950569102</c:v>
                </c:pt>
                <c:pt idx="1607">
                  <c:v>438.448136568069</c:v>
                </c:pt>
                <c:pt idx="1608">
                  <c:v>438.46414351463301</c:v>
                </c:pt>
                <c:pt idx="1609">
                  <c:v>438.48017787933298</c:v>
                </c:pt>
                <c:pt idx="1610">
                  <c:v>438.49635457992503</c:v>
                </c:pt>
                <c:pt idx="1611">
                  <c:v>438.51239991187998</c:v>
                </c:pt>
                <c:pt idx="1612">
                  <c:v>438.53268671035698</c:v>
                </c:pt>
                <c:pt idx="1613">
                  <c:v>438.54872751235899</c:v>
                </c:pt>
                <c:pt idx="1614">
                  <c:v>438.57265877723597</c:v>
                </c:pt>
                <c:pt idx="1615">
                  <c:v>438.58869957923798</c:v>
                </c:pt>
                <c:pt idx="1616">
                  <c:v>438.61256980895899</c:v>
                </c:pt>
                <c:pt idx="1617">
                  <c:v>438.62861180305401</c:v>
                </c:pt>
                <c:pt idx="1618">
                  <c:v>438.64480876922602</c:v>
                </c:pt>
                <c:pt idx="1619">
                  <c:v>438.66077041625903</c:v>
                </c:pt>
                <c:pt idx="1620">
                  <c:v>438.676767587661</c:v>
                </c:pt>
                <c:pt idx="1621">
                  <c:v>438.700760841369</c:v>
                </c:pt>
                <c:pt idx="1622">
                  <c:v>438.71675944328302</c:v>
                </c:pt>
                <c:pt idx="1623">
                  <c:v>438.73276066779999</c:v>
                </c:pt>
                <c:pt idx="1624">
                  <c:v>438.74893260002102</c:v>
                </c:pt>
                <c:pt idx="1625">
                  <c:v>438.76497435569701</c:v>
                </c:pt>
                <c:pt idx="1626">
                  <c:v>438.78880286216702</c:v>
                </c:pt>
                <c:pt idx="1627">
                  <c:v>438.80480813980103</c:v>
                </c:pt>
                <c:pt idx="1628">
                  <c:v>438.82874226570101</c:v>
                </c:pt>
                <c:pt idx="1629">
                  <c:v>438.84474182128901</c:v>
                </c:pt>
                <c:pt idx="1630">
                  <c:v>438.86879992485001</c:v>
                </c:pt>
                <c:pt idx="1631">
                  <c:v>438.88480067253101</c:v>
                </c:pt>
                <c:pt idx="1632">
                  <c:v>438.90100145339898</c:v>
                </c:pt>
                <c:pt idx="1633">
                  <c:v>438.91716527938797</c:v>
                </c:pt>
                <c:pt idx="1634">
                  <c:v>438.93317008018403</c:v>
                </c:pt>
                <c:pt idx="1635">
                  <c:v>438.96075630187897</c:v>
                </c:pt>
                <c:pt idx="1636">
                  <c:v>438.97676062583901</c:v>
                </c:pt>
                <c:pt idx="1637">
                  <c:v>439.00084280967701</c:v>
                </c:pt>
                <c:pt idx="1638">
                  <c:v>439.01688265800402</c:v>
                </c:pt>
                <c:pt idx="1639">
                  <c:v>439.04486632347101</c:v>
                </c:pt>
                <c:pt idx="1640">
                  <c:v>439.07695817947302</c:v>
                </c:pt>
                <c:pt idx="1641">
                  <c:v>439.09300017356799</c:v>
                </c:pt>
                <c:pt idx="1642">
                  <c:v>439.11709403991699</c:v>
                </c:pt>
                <c:pt idx="1643">
                  <c:v>439.13313221931401</c:v>
                </c:pt>
                <c:pt idx="1644">
                  <c:v>439.16130042076099</c:v>
                </c:pt>
                <c:pt idx="1645">
                  <c:v>439.18546843528702</c:v>
                </c:pt>
                <c:pt idx="1646">
                  <c:v>439.201508283615</c:v>
                </c:pt>
                <c:pt idx="1647">
                  <c:v>439.225380659103</c:v>
                </c:pt>
                <c:pt idx="1648">
                  <c:v>439.24138188362099</c:v>
                </c:pt>
                <c:pt idx="1649">
                  <c:v>439.26536631584099</c:v>
                </c:pt>
                <c:pt idx="1650">
                  <c:v>439.28140807151698</c:v>
                </c:pt>
                <c:pt idx="1651">
                  <c:v>439.30528616905201</c:v>
                </c:pt>
                <c:pt idx="1652">
                  <c:v>439.32129049301102</c:v>
                </c:pt>
                <c:pt idx="1653">
                  <c:v>439.33751344680701</c:v>
                </c:pt>
                <c:pt idx="1654">
                  <c:v>439.35364675521799</c:v>
                </c:pt>
                <c:pt idx="1655">
                  <c:v>439.36968731880103</c:v>
                </c:pt>
                <c:pt idx="1656">
                  <c:v>439.39357280731201</c:v>
                </c:pt>
                <c:pt idx="1657">
                  <c:v>439.40961384773198</c:v>
                </c:pt>
                <c:pt idx="1658">
                  <c:v>439.43374443054199</c:v>
                </c:pt>
                <c:pt idx="1659">
                  <c:v>439.45887565612702</c:v>
                </c:pt>
                <c:pt idx="1660">
                  <c:v>439.49082159995999</c:v>
                </c:pt>
                <c:pt idx="1661">
                  <c:v>439.50682044029202</c:v>
                </c:pt>
                <c:pt idx="1662">
                  <c:v>439.53077793121298</c:v>
                </c:pt>
                <c:pt idx="1663">
                  <c:v>439.54682040214499</c:v>
                </c:pt>
                <c:pt idx="1664">
                  <c:v>439.573749065399</c:v>
                </c:pt>
                <c:pt idx="1665">
                  <c:v>439.58979082107498</c:v>
                </c:pt>
                <c:pt idx="1666">
                  <c:v>439.61377096176102</c:v>
                </c:pt>
                <c:pt idx="1667">
                  <c:v>439.62977528571997</c:v>
                </c:pt>
                <c:pt idx="1668">
                  <c:v>439.65393710136402</c:v>
                </c:pt>
                <c:pt idx="1669">
                  <c:v>439.66596651077202</c:v>
                </c:pt>
                <c:pt idx="1670">
                  <c:v>439.68989920616099</c:v>
                </c:pt>
                <c:pt idx="1671">
                  <c:v>439.70594120025601</c:v>
                </c:pt>
                <c:pt idx="1672">
                  <c:v>439.72211170196499</c:v>
                </c:pt>
                <c:pt idx="1673">
                  <c:v>439.738285779953</c:v>
                </c:pt>
                <c:pt idx="1674">
                  <c:v>439.75428843498202</c:v>
                </c:pt>
                <c:pt idx="1675">
                  <c:v>439.778255224227</c:v>
                </c:pt>
                <c:pt idx="1676">
                  <c:v>439.79425525665198</c:v>
                </c:pt>
                <c:pt idx="1677">
                  <c:v>439.81816053390497</c:v>
                </c:pt>
                <c:pt idx="1678">
                  <c:v>439.83420491218499</c:v>
                </c:pt>
                <c:pt idx="1679">
                  <c:v>439.85032582282997</c:v>
                </c:pt>
                <c:pt idx="1680">
                  <c:v>439.86654829978897</c:v>
                </c:pt>
                <c:pt idx="1681">
                  <c:v>439.882593870162</c:v>
                </c:pt>
                <c:pt idx="1682">
                  <c:v>439.906738996505</c:v>
                </c:pt>
                <c:pt idx="1683">
                  <c:v>439.922776222229</c:v>
                </c:pt>
                <c:pt idx="1684">
                  <c:v>439.94670128822298</c:v>
                </c:pt>
                <c:pt idx="1685">
                  <c:v>439.96274447441101</c:v>
                </c:pt>
                <c:pt idx="1686">
                  <c:v>439.98691868781998</c:v>
                </c:pt>
                <c:pt idx="1687">
                  <c:v>440.00291895866297</c:v>
                </c:pt>
                <c:pt idx="1688">
                  <c:v>440.02684569358797</c:v>
                </c:pt>
                <c:pt idx="1689">
                  <c:v>440.04288816451998</c:v>
                </c:pt>
                <c:pt idx="1690">
                  <c:v>440.070723295211</c:v>
                </c:pt>
                <c:pt idx="1691">
                  <c:v>440.10301256179798</c:v>
                </c:pt>
                <c:pt idx="1692">
                  <c:v>440.11901235580399</c:v>
                </c:pt>
                <c:pt idx="1693">
                  <c:v>440.14292168617197</c:v>
                </c:pt>
                <c:pt idx="1694">
                  <c:v>440.15892291069002</c:v>
                </c:pt>
                <c:pt idx="1695">
                  <c:v>440.186717033386</c:v>
                </c:pt>
                <c:pt idx="1696">
                  <c:v>440.20275497436501</c:v>
                </c:pt>
                <c:pt idx="1697">
                  <c:v>440.226854562759</c:v>
                </c:pt>
                <c:pt idx="1698">
                  <c:v>440.25085449218699</c:v>
                </c:pt>
                <c:pt idx="1699">
                  <c:v>440.26685500144902</c:v>
                </c:pt>
                <c:pt idx="1700">
                  <c:v>440.29087853431702</c:v>
                </c:pt>
                <c:pt idx="1701">
                  <c:v>440.30692434310902</c:v>
                </c:pt>
                <c:pt idx="1702">
                  <c:v>440.33074569702097</c:v>
                </c:pt>
                <c:pt idx="1703">
                  <c:v>440.34678578376702</c:v>
                </c:pt>
                <c:pt idx="1704">
                  <c:v>440.363023757934</c:v>
                </c:pt>
                <c:pt idx="1705">
                  <c:v>440.37902355194001</c:v>
                </c:pt>
                <c:pt idx="1706">
                  <c:v>440.39502120018</c:v>
                </c:pt>
                <c:pt idx="1707">
                  <c:v>440.411219596862</c:v>
                </c:pt>
                <c:pt idx="1708">
                  <c:v>440.42734098434403</c:v>
                </c:pt>
                <c:pt idx="1709">
                  <c:v>440.44338440895001</c:v>
                </c:pt>
                <c:pt idx="1710">
                  <c:v>440.46724319458002</c:v>
                </c:pt>
                <c:pt idx="1711">
                  <c:v>440.48324728012</c:v>
                </c:pt>
                <c:pt idx="1712">
                  <c:v>440.50716733932398</c:v>
                </c:pt>
                <c:pt idx="1713">
                  <c:v>440.52316999435402</c:v>
                </c:pt>
                <c:pt idx="1714">
                  <c:v>440.539173364639</c:v>
                </c:pt>
                <c:pt idx="1715">
                  <c:v>440.55533337592999</c:v>
                </c:pt>
                <c:pt idx="1716">
                  <c:v>440.57133460044798</c:v>
                </c:pt>
                <c:pt idx="1717">
                  <c:v>440.59930586814801</c:v>
                </c:pt>
                <c:pt idx="1718">
                  <c:v>440.61534738540598</c:v>
                </c:pt>
                <c:pt idx="1719">
                  <c:v>440.63927698135302</c:v>
                </c:pt>
                <c:pt idx="1720">
                  <c:v>440.65531826019202</c:v>
                </c:pt>
                <c:pt idx="1721">
                  <c:v>440.683752536773</c:v>
                </c:pt>
                <c:pt idx="1722">
                  <c:v>440.71607327461197</c:v>
                </c:pt>
                <c:pt idx="1723">
                  <c:v>440.73211288452097</c:v>
                </c:pt>
                <c:pt idx="1724">
                  <c:v>440.75603556632899</c:v>
                </c:pt>
                <c:pt idx="1725">
                  <c:v>440.772080183029</c:v>
                </c:pt>
                <c:pt idx="1726">
                  <c:v>440.79945564270002</c:v>
                </c:pt>
                <c:pt idx="1727">
                  <c:v>440.81549882888697</c:v>
                </c:pt>
                <c:pt idx="1728">
                  <c:v>440.83931708335803</c:v>
                </c:pt>
                <c:pt idx="1729">
                  <c:v>440.85535883903498</c:v>
                </c:pt>
                <c:pt idx="1730">
                  <c:v>440.883780241012</c:v>
                </c:pt>
                <c:pt idx="1731">
                  <c:v>440.91605710983202</c:v>
                </c:pt>
                <c:pt idx="1732">
                  <c:v>440.93209862709</c:v>
                </c:pt>
                <c:pt idx="1733">
                  <c:v>440.95609402656498</c:v>
                </c:pt>
                <c:pt idx="1734">
                  <c:v>440.97213673591602</c:v>
                </c:pt>
                <c:pt idx="1735">
                  <c:v>440.99949002265902</c:v>
                </c:pt>
                <c:pt idx="1736">
                  <c:v>441.015535116195</c:v>
                </c:pt>
                <c:pt idx="1737">
                  <c:v>441.03964090347199</c:v>
                </c:pt>
                <c:pt idx="1738">
                  <c:v>441.063492536544</c:v>
                </c:pt>
                <c:pt idx="1739">
                  <c:v>441.07949328422501</c:v>
                </c:pt>
                <c:pt idx="1740">
                  <c:v>441.10332870483398</c:v>
                </c:pt>
                <c:pt idx="1741">
                  <c:v>441.119329690933</c:v>
                </c:pt>
                <c:pt idx="1742">
                  <c:v>441.14320373535099</c:v>
                </c:pt>
                <c:pt idx="1743">
                  <c:v>441.159244537353</c:v>
                </c:pt>
                <c:pt idx="1744">
                  <c:v>441.183372735977</c:v>
                </c:pt>
                <c:pt idx="1745">
                  <c:v>441.21959042549099</c:v>
                </c:pt>
                <c:pt idx="1746">
                  <c:v>441.23559427261301</c:v>
                </c:pt>
                <c:pt idx="1747">
                  <c:v>441.25956606864901</c:v>
                </c:pt>
                <c:pt idx="1748">
                  <c:v>441.27560710906903</c:v>
                </c:pt>
                <c:pt idx="1749">
                  <c:v>441.30356717109601</c:v>
                </c:pt>
                <c:pt idx="1750">
                  <c:v>441.31961226463301</c:v>
                </c:pt>
                <c:pt idx="1751">
                  <c:v>441.34373426437298</c:v>
                </c:pt>
                <c:pt idx="1752">
                  <c:v>441.35977816581698</c:v>
                </c:pt>
                <c:pt idx="1753">
                  <c:v>441.38393902778603</c:v>
                </c:pt>
                <c:pt idx="1754">
                  <c:v>441.39602947235102</c:v>
                </c:pt>
                <c:pt idx="1755">
                  <c:v>441.42038989066998</c:v>
                </c:pt>
                <c:pt idx="1756">
                  <c:v>441.43643498420698</c:v>
                </c:pt>
                <c:pt idx="1757">
                  <c:v>441.46035552024802</c:v>
                </c:pt>
                <c:pt idx="1758">
                  <c:v>441.47635746002197</c:v>
                </c:pt>
                <c:pt idx="1759">
                  <c:v>441.50409746169998</c:v>
                </c:pt>
                <c:pt idx="1760">
                  <c:v>441.528136491775</c:v>
                </c:pt>
                <c:pt idx="1761">
                  <c:v>441.544135093688</c:v>
                </c:pt>
                <c:pt idx="1762">
                  <c:v>441.567950963974</c:v>
                </c:pt>
                <c:pt idx="1763">
                  <c:v>441.58395195007301</c:v>
                </c:pt>
                <c:pt idx="1764">
                  <c:v>441.60774254798798</c:v>
                </c:pt>
                <c:pt idx="1765">
                  <c:v>441.62374567985501</c:v>
                </c:pt>
                <c:pt idx="1766">
                  <c:v>441.647616147995</c:v>
                </c:pt>
                <c:pt idx="1767">
                  <c:v>441.66365885734501</c:v>
                </c:pt>
                <c:pt idx="1768">
                  <c:v>441.67988514900202</c:v>
                </c:pt>
                <c:pt idx="1769">
                  <c:v>441.69603729248001</c:v>
                </c:pt>
                <c:pt idx="1770">
                  <c:v>441.71204280853198</c:v>
                </c:pt>
                <c:pt idx="1771">
                  <c:v>441.72803783416703</c:v>
                </c:pt>
                <c:pt idx="1772">
                  <c:v>441.74407696723898</c:v>
                </c:pt>
                <c:pt idx="1773">
                  <c:v>441.76007771491999</c:v>
                </c:pt>
                <c:pt idx="1774">
                  <c:v>441.77623558044399</c:v>
                </c:pt>
                <c:pt idx="1775">
                  <c:v>441.795964956283</c:v>
                </c:pt>
                <c:pt idx="1776">
                  <c:v>441.82820439338599</c:v>
                </c:pt>
                <c:pt idx="1777">
                  <c:v>441.84425330161997</c:v>
                </c:pt>
                <c:pt idx="1778">
                  <c:v>441.86838483810402</c:v>
                </c:pt>
                <c:pt idx="1779">
                  <c:v>441.88443040847699</c:v>
                </c:pt>
                <c:pt idx="1780">
                  <c:v>441.91227674484202</c:v>
                </c:pt>
                <c:pt idx="1781">
                  <c:v>441.92827868461598</c:v>
                </c:pt>
                <c:pt idx="1782">
                  <c:v>441.96011519432</c:v>
                </c:pt>
                <c:pt idx="1783">
                  <c:v>441.99208426475502</c:v>
                </c:pt>
                <c:pt idx="1784">
                  <c:v>442.00411176681502</c:v>
                </c:pt>
                <c:pt idx="1785">
                  <c:v>442.02600169181801</c:v>
                </c:pt>
                <c:pt idx="1786">
                  <c:v>442.04354929924</c:v>
                </c:pt>
                <c:pt idx="1787">
                  <c:v>442.06188488006501</c:v>
                </c:pt>
                <c:pt idx="1788">
                  <c:v>442.07788419723499</c:v>
                </c:pt>
                <c:pt idx="1789">
                  <c:v>442.09649109840302</c:v>
                </c:pt>
                <c:pt idx="1790">
                  <c:v>442.11253285407997</c:v>
                </c:pt>
                <c:pt idx="1791">
                  <c:v>442.13647890090903</c:v>
                </c:pt>
                <c:pt idx="1792">
                  <c:v>442.15252256393399</c:v>
                </c:pt>
                <c:pt idx="1793">
                  <c:v>442.176362514495</c:v>
                </c:pt>
                <c:pt idx="1794">
                  <c:v>442.19240522384598</c:v>
                </c:pt>
                <c:pt idx="1795">
                  <c:v>442.20836830139098</c:v>
                </c:pt>
                <c:pt idx="1796">
                  <c:v>442.22440361976601</c:v>
                </c:pt>
                <c:pt idx="1797">
                  <c:v>442.24036526679902</c:v>
                </c:pt>
                <c:pt idx="1798">
                  <c:v>442.25636935234002</c:v>
                </c:pt>
                <c:pt idx="1799">
                  <c:v>442.27251124382002</c:v>
                </c:pt>
                <c:pt idx="1800">
                  <c:v>442.28855061530999</c:v>
                </c:pt>
                <c:pt idx="1801">
                  <c:v>442.31649112701399</c:v>
                </c:pt>
                <c:pt idx="1802">
                  <c:v>442.33253335952702</c:v>
                </c:pt>
                <c:pt idx="1803">
                  <c:v>442.35641932487403</c:v>
                </c:pt>
                <c:pt idx="1804">
                  <c:v>442.37246489524802</c:v>
                </c:pt>
                <c:pt idx="1805">
                  <c:v>442.39632868766699</c:v>
                </c:pt>
                <c:pt idx="1806">
                  <c:v>442.408881187438</c:v>
                </c:pt>
                <c:pt idx="1807">
                  <c:v>442.43285274505598</c:v>
                </c:pt>
                <c:pt idx="1808">
                  <c:v>442.44885349273602</c:v>
                </c:pt>
                <c:pt idx="1809">
                  <c:v>442.46507120132401</c:v>
                </c:pt>
                <c:pt idx="1810">
                  <c:v>442.48127722740099</c:v>
                </c:pt>
                <c:pt idx="1811">
                  <c:v>442.49731731414698</c:v>
                </c:pt>
                <c:pt idx="1812">
                  <c:v>442.513753414154</c:v>
                </c:pt>
                <c:pt idx="1813">
                  <c:v>442.52975368499699</c:v>
                </c:pt>
                <c:pt idx="1814">
                  <c:v>442.54575371742197</c:v>
                </c:pt>
                <c:pt idx="1815">
                  <c:v>442.56175255775401</c:v>
                </c:pt>
                <c:pt idx="1816">
                  <c:v>442.57779240608198</c:v>
                </c:pt>
                <c:pt idx="1817">
                  <c:v>442.605466127395</c:v>
                </c:pt>
                <c:pt idx="1818">
                  <c:v>442.637761831283</c:v>
                </c:pt>
                <c:pt idx="1819">
                  <c:v>442.653761386871</c:v>
                </c:pt>
                <c:pt idx="1820">
                  <c:v>442.67018342018099</c:v>
                </c:pt>
                <c:pt idx="1821">
                  <c:v>442.68639945983801</c:v>
                </c:pt>
                <c:pt idx="1822">
                  <c:v>442.70240139961197</c:v>
                </c:pt>
                <c:pt idx="1823">
                  <c:v>442.730785608291</c:v>
                </c:pt>
                <c:pt idx="1824">
                  <c:v>442.74682211875898</c:v>
                </c:pt>
                <c:pt idx="1825">
                  <c:v>442.77076840400599</c:v>
                </c:pt>
                <c:pt idx="1826">
                  <c:v>442.78676962852398</c:v>
                </c:pt>
                <c:pt idx="1827">
                  <c:v>442.81053829193098</c:v>
                </c:pt>
                <c:pt idx="1828">
                  <c:v>442.82658410072298</c:v>
                </c:pt>
                <c:pt idx="1829">
                  <c:v>442.85048174858002</c:v>
                </c:pt>
                <c:pt idx="1830">
                  <c:v>442.86648035049399</c:v>
                </c:pt>
                <c:pt idx="1831">
                  <c:v>442.88268780708302</c:v>
                </c:pt>
                <c:pt idx="1832">
                  <c:v>442.89872241020203</c:v>
                </c:pt>
                <c:pt idx="1833">
                  <c:v>442.914723634719</c:v>
                </c:pt>
                <c:pt idx="1834">
                  <c:v>442.93086338043202</c:v>
                </c:pt>
                <c:pt idx="1835">
                  <c:v>442.94686031341502</c:v>
                </c:pt>
                <c:pt idx="1836">
                  <c:v>442.96282172203001</c:v>
                </c:pt>
                <c:pt idx="1837">
                  <c:v>442.97882580757101</c:v>
                </c:pt>
                <c:pt idx="1838">
                  <c:v>442.99486613273598</c:v>
                </c:pt>
                <c:pt idx="1839">
                  <c:v>443.01082086563099</c:v>
                </c:pt>
                <c:pt idx="1840">
                  <c:v>443.02682089805597</c:v>
                </c:pt>
                <c:pt idx="1841">
                  <c:v>443.04285883903498</c:v>
                </c:pt>
                <c:pt idx="1842">
                  <c:v>443.05885934829701</c:v>
                </c:pt>
                <c:pt idx="1843">
                  <c:v>443.074826955795</c:v>
                </c:pt>
                <c:pt idx="1844">
                  <c:v>443.09085655212402</c:v>
                </c:pt>
                <c:pt idx="1845">
                  <c:v>443.10686039924599</c:v>
                </c:pt>
                <c:pt idx="1846">
                  <c:v>443.12711715698202</c:v>
                </c:pt>
                <c:pt idx="1847">
                  <c:v>443.15110850334099</c:v>
                </c:pt>
                <c:pt idx="1848">
                  <c:v>443.16711139678898</c:v>
                </c:pt>
                <c:pt idx="1849">
                  <c:v>443.19104719161902</c:v>
                </c:pt>
                <c:pt idx="1850">
                  <c:v>443.207049846649</c:v>
                </c:pt>
                <c:pt idx="1851">
                  <c:v>443.23510456085199</c:v>
                </c:pt>
                <c:pt idx="1852">
                  <c:v>443.25110769271799</c:v>
                </c:pt>
                <c:pt idx="1853">
                  <c:v>443.27524137496903</c:v>
                </c:pt>
                <c:pt idx="1854">
                  <c:v>443.29128170013399</c:v>
                </c:pt>
                <c:pt idx="1855">
                  <c:v>443.319188594818</c:v>
                </c:pt>
                <c:pt idx="1856">
                  <c:v>443.33524250984101</c:v>
                </c:pt>
                <c:pt idx="1857">
                  <c:v>443.35971236228897</c:v>
                </c:pt>
                <c:pt idx="1858">
                  <c:v>443.37575292587201</c:v>
                </c:pt>
                <c:pt idx="1859">
                  <c:v>443.39964723587002</c:v>
                </c:pt>
                <c:pt idx="1860">
                  <c:v>443.41569042205799</c:v>
                </c:pt>
                <c:pt idx="1861">
                  <c:v>443.43960356712302</c:v>
                </c:pt>
                <c:pt idx="1862">
                  <c:v>443.455608129501</c:v>
                </c:pt>
                <c:pt idx="1863">
                  <c:v>443.47948598861598</c:v>
                </c:pt>
                <c:pt idx="1864">
                  <c:v>443.49548721313403</c:v>
                </c:pt>
                <c:pt idx="1865">
                  <c:v>443.51744961738501</c:v>
                </c:pt>
                <c:pt idx="1866">
                  <c:v>443.54148578643799</c:v>
                </c:pt>
                <c:pt idx="1867">
                  <c:v>443.55753087997402</c:v>
                </c:pt>
                <c:pt idx="1868">
                  <c:v>443.581473827362</c:v>
                </c:pt>
                <c:pt idx="1869">
                  <c:v>443.59751629829401</c:v>
                </c:pt>
                <c:pt idx="1870">
                  <c:v>443.61348056793202</c:v>
                </c:pt>
                <c:pt idx="1871">
                  <c:v>443.62950944900501</c:v>
                </c:pt>
                <c:pt idx="1872">
                  <c:v>443.645516395568</c:v>
                </c:pt>
                <c:pt idx="1873">
                  <c:v>443.66147923469498</c:v>
                </c:pt>
                <c:pt idx="1874">
                  <c:v>443.67751479148802</c:v>
                </c:pt>
                <c:pt idx="1875">
                  <c:v>443.69347524642899</c:v>
                </c:pt>
                <c:pt idx="1876">
                  <c:v>443.709743261337</c:v>
                </c:pt>
                <c:pt idx="1877">
                  <c:v>443.72943305969198</c:v>
                </c:pt>
                <c:pt idx="1878">
                  <c:v>443.76169538497902</c:v>
                </c:pt>
                <c:pt idx="1879">
                  <c:v>443.77769494056702</c:v>
                </c:pt>
                <c:pt idx="1880">
                  <c:v>443.80154514312699</c:v>
                </c:pt>
                <c:pt idx="1881">
                  <c:v>443.81754422187799</c:v>
                </c:pt>
                <c:pt idx="1882">
                  <c:v>443.84549832343998</c:v>
                </c:pt>
                <c:pt idx="1883">
                  <c:v>443.861537456512</c:v>
                </c:pt>
                <c:pt idx="1884">
                  <c:v>443.87776398658701</c:v>
                </c:pt>
                <c:pt idx="1885">
                  <c:v>443.89395737647999</c:v>
                </c:pt>
                <c:pt idx="1886">
                  <c:v>443.91000676154999</c:v>
                </c:pt>
                <c:pt idx="1887">
                  <c:v>443.92977166175802</c:v>
                </c:pt>
                <c:pt idx="1888">
                  <c:v>443.94581127166703</c:v>
                </c:pt>
                <c:pt idx="1889">
                  <c:v>443.96992444991997</c:v>
                </c:pt>
                <c:pt idx="1890">
                  <c:v>443.98596453666602</c:v>
                </c:pt>
                <c:pt idx="1891">
                  <c:v>444.00984740257201</c:v>
                </c:pt>
                <c:pt idx="1892">
                  <c:v>444.02588939666703</c:v>
                </c:pt>
                <c:pt idx="1893">
                  <c:v>444.05009269714299</c:v>
                </c:pt>
                <c:pt idx="1894">
                  <c:v>444.066090822219</c:v>
                </c:pt>
                <c:pt idx="1895">
                  <c:v>444.09039497375397</c:v>
                </c:pt>
                <c:pt idx="1896">
                  <c:v>444.10643768310501</c:v>
                </c:pt>
                <c:pt idx="1897">
                  <c:v>444.12261772155699</c:v>
                </c:pt>
                <c:pt idx="1898">
                  <c:v>444.13909983634898</c:v>
                </c:pt>
                <c:pt idx="1899">
                  <c:v>444.15513968467701</c:v>
                </c:pt>
                <c:pt idx="1900">
                  <c:v>444.17902445793101</c:v>
                </c:pt>
                <c:pt idx="1901">
                  <c:v>444.19506764411898</c:v>
                </c:pt>
                <c:pt idx="1902">
                  <c:v>444.21920061111399</c:v>
                </c:pt>
                <c:pt idx="1903">
                  <c:v>444.23520016670199</c:v>
                </c:pt>
                <c:pt idx="1904">
                  <c:v>444.25918292999199</c:v>
                </c:pt>
                <c:pt idx="1905">
                  <c:v>444.27522659301701</c:v>
                </c:pt>
                <c:pt idx="1906">
                  <c:v>444.29912590980501</c:v>
                </c:pt>
                <c:pt idx="1907">
                  <c:v>444.31516981124798</c:v>
                </c:pt>
                <c:pt idx="1908">
                  <c:v>444.34309887886002</c:v>
                </c:pt>
                <c:pt idx="1909">
                  <c:v>444.37521886825499</c:v>
                </c:pt>
                <c:pt idx="1910">
                  <c:v>444.39126467704699</c:v>
                </c:pt>
                <c:pt idx="1911">
                  <c:v>444.41521286964399</c:v>
                </c:pt>
                <c:pt idx="1912">
                  <c:v>444.431257009506</c:v>
                </c:pt>
                <c:pt idx="1913">
                  <c:v>444.45961999893098</c:v>
                </c:pt>
                <c:pt idx="1914">
                  <c:v>444.48403406143098</c:v>
                </c:pt>
                <c:pt idx="1915">
                  <c:v>444.50003862380902</c:v>
                </c:pt>
                <c:pt idx="1916">
                  <c:v>444.523998498916</c:v>
                </c:pt>
                <c:pt idx="1917">
                  <c:v>444.53999829292297</c:v>
                </c:pt>
                <c:pt idx="1918">
                  <c:v>444.56386303901598</c:v>
                </c:pt>
                <c:pt idx="1919">
                  <c:v>444.57986307144103</c:v>
                </c:pt>
                <c:pt idx="1920">
                  <c:v>444.60386919975201</c:v>
                </c:pt>
                <c:pt idx="1921">
                  <c:v>444.61991524696299</c:v>
                </c:pt>
                <c:pt idx="1922">
                  <c:v>444.636103391647</c:v>
                </c:pt>
                <c:pt idx="1923">
                  <c:v>444.65235280990601</c:v>
                </c:pt>
                <c:pt idx="1924">
                  <c:v>444.66835856437598</c:v>
                </c:pt>
                <c:pt idx="1925">
                  <c:v>444.69229078292801</c:v>
                </c:pt>
                <c:pt idx="1926">
                  <c:v>444.70833563804598</c:v>
                </c:pt>
                <c:pt idx="1927">
                  <c:v>444.732501745224</c:v>
                </c:pt>
                <c:pt idx="1928">
                  <c:v>444.74850201606699</c:v>
                </c:pt>
                <c:pt idx="1929">
                  <c:v>444.77242827415398</c:v>
                </c:pt>
                <c:pt idx="1930">
                  <c:v>444.78843188285799</c:v>
                </c:pt>
                <c:pt idx="1931">
                  <c:v>444.812357187271</c:v>
                </c:pt>
                <c:pt idx="1932">
                  <c:v>444.82840108871397</c:v>
                </c:pt>
                <c:pt idx="1933">
                  <c:v>444.84440040588299</c:v>
                </c:pt>
                <c:pt idx="1934">
                  <c:v>444.86039900779701</c:v>
                </c:pt>
                <c:pt idx="1935">
                  <c:v>444.87640142440699</c:v>
                </c:pt>
                <c:pt idx="1936">
                  <c:v>444.89236545562699</c:v>
                </c:pt>
                <c:pt idx="1937">
                  <c:v>444.90856361389098</c:v>
                </c:pt>
                <c:pt idx="1938">
                  <c:v>444.92460989952002</c:v>
                </c:pt>
                <c:pt idx="1939">
                  <c:v>444.948470115661</c:v>
                </c:pt>
                <c:pt idx="1940">
                  <c:v>444.96447658538801</c:v>
                </c:pt>
                <c:pt idx="1941">
                  <c:v>444.98092365264802</c:v>
                </c:pt>
                <c:pt idx="1942">
                  <c:v>444.99710512161198</c:v>
                </c:pt>
                <c:pt idx="1943">
                  <c:v>445.01310634612997</c:v>
                </c:pt>
                <c:pt idx="1944">
                  <c:v>445.03693819045998</c:v>
                </c:pt>
                <c:pt idx="1945">
                  <c:v>445.05297970771699</c:v>
                </c:pt>
                <c:pt idx="1946">
                  <c:v>445.08065295219399</c:v>
                </c:pt>
                <c:pt idx="1947">
                  <c:v>445.09669589996298</c:v>
                </c:pt>
                <c:pt idx="1948">
                  <c:v>445.12081527709898</c:v>
                </c:pt>
                <c:pt idx="1949">
                  <c:v>445.13685584068298</c:v>
                </c:pt>
                <c:pt idx="1950">
                  <c:v>445.153249025344</c:v>
                </c:pt>
                <c:pt idx="1951">
                  <c:v>445.16973447799597</c:v>
                </c:pt>
                <c:pt idx="1952">
                  <c:v>445.19377517700099</c:v>
                </c:pt>
                <c:pt idx="1953">
                  <c:v>445.20973563194201</c:v>
                </c:pt>
                <c:pt idx="1954">
                  <c:v>445.22573828697199</c:v>
                </c:pt>
                <c:pt idx="1955">
                  <c:v>445.24173617362902</c:v>
                </c:pt>
                <c:pt idx="1956">
                  <c:v>445.25773835182099</c:v>
                </c:pt>
                <c:pt idx="1957">
                  <c:v>445.27739238739002</c:v>
                </c:pt>
                <c:pt idx="1958">
                  <c:v>445.293798685073</c:v>
                </c:pt>
                <c:pt idx="1959">
                  <c:v>445.309836626052</c:v>
                </c:pt>
                <c:pt idx="1960">
                  <c:v>445.32582426071099</c:v>
                </c:pt>
                <c:pt idx="1961">
                  <c:v>445.341797590255</c:v>
                </c:pt>
                <c:pt idx="1962">
                  <c:v>445.35783219337401</c:v>
                </c:pt>
                <c:pt idx="1963">
                  <c:v>445.37379503250099</c:v>
                </c:pt>
                <c:pt idx="1964">
                  <c:v>445.389935970306</c:v>
                </c:pt>
                <c:pt idx="1965">
                  <c:v>445.40607428550697</c:v>
                </c:pt>
                <c:pt idx="1966">
                  <c:v>445.42207431793202</c:v>
                </c:pt>
                <c:pt idx="1967">
                  <c:v>445.44590878486599</c:v>
                </c:pt>
                <c:pt idx="1968">
                  <c:v>445.46190929412802</c:v>
                </c:pt>
                <c:pt idx="1969">
                  <c:v>445.49012184142998</c:v>
                </c:pt>
                <c:pt idx="1970">
                  <c:v>445.50616765022198</c:v>
                </c:pt>
                <c:pt idx="1971">
                  <c:v>445.53007459640497</c:v>
                </c:pt>
                <c:pt idx="1972">
                  <c:v>445.54612207412703</c:v>
                </c:pt>
                <c:pt idx="1973">
                  <c:v>445.57424902915898</c:v>
                </c:pt>
                <c:pt idx="1974">
                  <c:v>445.60631704330399</c:v>
                </c:pt>
                <c:pt idx="1975">
                  <c:v>445.62235856056202</c:v>
                </c:pt>
                <c:pt idx="1976">
                  <c:v>445.64627408981301</c:v>
                </c:pt>
                <c:pt idx="1977">
                  <c:v>445.66231989860501</c:v>
                </c:pt>
                <c:pt idx="1978">
                  <c:v>445.69034123420698</c:v>
                </c:pt>
                <c:pt idx="1979">
                  <c:v>445.70638012886002</c:v>
                </c:pt>
                <c:pt idx="1980">
                  <c:v>445.73027300834599</c:v>
                </c:pt>
                <c:pt idx="1981">
                  <c:v>445.74631929397498</c:v>
                </c:pt>
                <c:pt idx="1982">
                  <c:v>445.77423357963499</c:v>
                </c:pt>
                <c:pt idx="1983">
                  <c:v>445.80632829666098</c:v>
                </c:pt>
                <c:pt idx="1984">
                  <c:v>445.82233309745698</c:v>
                </c:pt>
                <c:pt idx="1985">
                  <c:v>445.84622979164101</c:v>
                </c:pt>
                <c:pt idx="1986">
                  <c:v>445.86227369308398</c:v>
                </c:pt>
                <c:pt idx="1987">
                  <c:v>445.89020133018403</c:v>
                </c:pt>
                <c:pt idx="1988">
                  <c:v>445.90624713897699</c:v>
                </c:pt>
                <c:pt idx="1989">
                  <c:v>445.93028378486599</c:v>
                </c:pt>
                <c:pt idx="1990">
                  <c:v>445.94632744789101</c:v>
                </c:pt>
                <c:pt idx="1991">
                  <c:v>445.971933603286</c:v>
                </c:pt>
                <c:pt idx="1992">
                  <c:v>445.98251342773398</c:v>
                </c:pt>
                <c:pt idx="1993">
                  <c:v>446.00641798972998</c:v>
                </c:pt>
                <c:pt idx="1994">
                  <c:v>446.02242183685303</c:v>
                </c:pt>
                <c:pt idx="1995">
                  <c:v>446.046327114105</c:v>
                </c:pt>
                <c:pt idx="1996">
                  <c:v>446.06237077713001</c:v>
                </c:pt>
                <c:pt idx="1997">
                  <c:v>446.09024405479403</c:v>
                </c:pt>
                <c:pt idx="1998">
                  <c:v>446.10624599456702</c:v>
                </c:pt>
                <c:pt idx="1999">
                  <c:v>446.12239480018599</c:v>
                </c:pt>
                <c:pt idx="2000">
                  <c:v>446.13860297203001</c:v>
                </c:pt>
                <c:pt idx="2001">
                  <c:v>446.154648542404</c:v>
                </c:pt>
                <c:pt idx="2002">
                  <c:v>446.17529559135397</c:v>
                </c:pt>
                <c:pt idx="2003">
                  <c:v>446.19133543968201</c:v>
                </c:pt>
                <c:pt idx="2004">
                  <c:v>446.21513390541003</c:v>
                </c:pt>
                <c:pt idx="2005">
                  <c:v>446.23117804527197</c:v>
                </c:pt>
                <c:pt idx="2006">
                  <c:v>446.24753308296198</c:v>
                </c:pt>
                <c:pt idx="2007">
                  <c:v>446.26374530792202</c:v>
                </c:pt>
                <c:pt idx="2008">
                  <c:v>446.27974724769501</c:v>
                </c:pt>
                <c:pt idx="2009">
                  <c:v>446.30372810363701</c:v>
                </c:pt>
                <c:pt idx="2010">
                  <c:v>446.31972789764399</c:v>
                </c:pt>
                <c:pt idx="2011">
                  <c:v>446.34357118606499</c:v>
                </c:pt>
                <c:pt idx="2012">
                  <c:v>446.35957503318701</c:v>
                </c:pt>
                <c:pt idx="2013">
                  <c:v>446.37595057487403</c:v>
                </c:pt>
                <c:pt idx="2014">
                  <c:v>446.39215016365</c:v>
                </c:pt>
                <c:pt idx="2015">
                  <c:v>446.40819120407099</c:v>
                </c:pt>
                <c:pt idx="2016">
                  <c:v>446.43347120285</c:v>
                </c:pt>
                <c:pt idx="2017">
                  <c:v>446.46547508239701</c:v>
                </c:pt>
                <c:pt idx="2018">
                  <c:v>446.481482505798</c:v>
                </c:pt>
                <c:pt idx="2019">
                  <c:v>446.49793410301203</c:v>
                </c:pt>
                <c:pt idx="2020">
                  <c:v>446.51443934440601</c:v>
                </c:pt>
                <c:pt idx="2021">
                  <c:v>446.538646936416</c:v>
                </c:pt>
                <c:pt idx="2022">
                  <c:v>446.55469083785999</c:v>
                </c:pt>
                <c:pt idx="2023">
                  <c:v>446.57860636711098</c:v>
                </c:pt>
                <c:pt idx="2024">
                  <c:v>446.59464859962401</c:v>
                </c:pt>
                <c:pt idx="2025">
                  <c:v>446.618506669998</c:v>
                </c:pt>
                <c:pt idx="2026">
                  <c:v>446.63454914093001</c:v>
                </c:pt>
                <c:pt idx="2027">
                  <c:v>446.650688886642</c:v>
                </c:pt>
                <c:pt idx="2028">
                  <c:v>446.66685152053799</c:v>
                </c:pt>
                <c:pt idx="2029">
                  <c:v>446.68285441398598</c:v>
                </c:pt>
                <c:pt idx="2030">
                  <c:v>446.71109318733198</c:v>
                </c:pt>
                <c:pt idx="2031">
                  <c:v>446.72713565826399</c:v>
                </c:pt>
                <c:pt idx="2032">
                  <c:v>446.75102567672701</c:v>
                </c:pt>
                <c:pt idx="2033">
                  <c:v>446.767067432403</c:v>
                </c:pt>
                <c:pt idx="2034">
                  <c:v>446.79490971565201</c:v>
                </c:pt>
                <c:pt idx="2035">
                  <c:v>446.82691454887299</c:v>
                </c:pt>
                <c:pt idx="2036">
                  <c:v>446.84295654296801</c:v>
                </c:pt>
                <c:pt idx="2037">
                  <c:v>446.86713171005198</c:v>
                </c:pt>
                <c:pt idx="2038">
                  <c:v>446.88313221931401</c:v>
                </c:pt>
                <c:pt idx="2039">
                  <c:v>446.911148786544</c:v>
                </c:pt>
                <c:pt idx="2040">
                  <c:v>446.92714762687598</c:v>
                </c:pt>
                <c:pt idx="2041">
                  <c:v>446.95106816291798</c:v>
                </c:pt>
                <c:pt idx="2042">
                  <c:v>446.96706795692398</c:v>
                </c:pt>
                <c:pt idx="2043">
                  <c:v>446.99093008041302</c:v>
                </c:pt>
                <c:pt idx="2044">
                  <c:v>447.00344991683897</c:v>
                </c:pt>
                <c:pt idx="2045">
                  <c:v>447.01963090896601</c:v>
                </c:pt>
                <c:pt idx="2046">
                  <c:v>447.03585410118097</c:v>
                </c:pt>
                <c:pt idx="2047">
                  <c:v>447.05189871788002</c:v>
                </c:pt>
                <c:pt idx="2048">
                  <c:v>447.07610154151899</c:v>
                </c:pt>
                <c:pt idx="2049">
                  <c:v>447.09210777282698</c:v>
                </c:pt>
                <c:pt idx="2050">
                  <c:v>447.11639380455</c:v>
                </c:pt>
                <c:pt idx="2051">
                  <c:v>447.13239598274203</c:v>
                </c:pt>
                <c:pt idx="2052">
                  <c:v>447.156597852706</c:v>
                </c:pt>
                <c:pt idx="2053">
                  <c:v>447.17259836196899</c:v>
                </c:pt>
                <c:pt idx="2054">
                  <c:v>447.19646453857399</c:v>
                </c:pt>
                <c:pt idx="2055">
                  <c:v>447.23219966888399</c:v>
                </c:pt>
                <c:pt idx="2056">
                  <c:v>447.248206615448</c:v>
                </c:pt>
                <c:pt idx="2057">
                  <c:v>447.26439070701599</c:v>
                </c:pt>
                <c:pt idx="2058">
                  <c:v>447.28060603141699</c:v>
                </c:pt>
                <c:pt idx="2059">
                  <c:v>447.296608448028</c:v>
                </c:pt>
                <c:pt idx="2060">
                  <c:v>447.32072401046702</c:v>
                </c:pt>
                <c:pt idx="2061">
                  <c:v>447.33672475814802</c:v>
                </c:pt>
                <c:pt idx="2062">
                  <c:v>447.36057496070799</c:v>
                </c:pt>
                <c:pt idx="2063">
                  <c:v>447.37657713890002</c:v>
                </c:pt>
                <c:pt idx="2064">
                  <c:v>447.392693519592</c:v>
                </c:pt>
                <c:pt idx="2065">
                  <c:v>447.40914940834</c:v>
                </c:pt>
                <c:pt idx="2066">
                  <c:v>447.42850279807999</c:v>
                </c:pt>
                <c:pt idx="2067">
                  <c:v>447.43906927108702</c:v>
                </c:pt>
                <c:pt idx="2068">
                  <c:v>447.45506954193098</c:v>
                </c:pt>
                <c:pt idx="2069">
                  <c:v>447.47931790351799</c:v>
                </c:pt>
                <c:pt idx="2070">
                  <c:v>447.49532079696598</c:v>
                </c:pt>
                <c:pt idx="2071">
                  <c:v>447.524948596954</c:v>
                </c:pt>
                <c:pt idx="2072">
                  <c:v>447.54101228713898</c:v>
                </c:pt>
                <c:pt idx="2073">
                  <c:v>447.55717921257002</c:v>
                </c:pt>
                <c:pt idx="2074">
                  <c:v>447.57337737083401</c:v>
                </c:pt>
                <c:pt idx="2075">
                  <c:v>447.58938336372302</c:v>
                </c:pt>
                <c:pt idx="2076">
                  <c:v>447.60918927192603</c:v>
                </c:pt>
                <c:pt idx="2077">
                  <c:v>447.625227928161</c:v>
                </c:pt>
                <c:pt idx="2078">
                  <c:v>447.64917421340903</c:v>
                </c:pt>
                <c:pt idx="2079">
                  <c:v>447.66517972946099</c:v>
                </c:pt>
                <c:pt idx="2080">
                  <c:v>447.69095015525801</c:v>
                </c:pt>
                <c:pt idx="2081">
                  <c:v>447.70699334144501</c:v>
                </c:pt>
                <c:pt idx="2082">
                  <c:v>447.72299385070801</c:v>
                </c:pt>
                <c:pt idx="2083">
                  <c:v>447.74719738960198</c:v>
                </c:pt>
                <c:pt idx="2084">
                  <c:v>447.77134180068902</c:v>
                </c:pt>
                <c:pt idx="2085">
                  <c:v>447.78734064102099</c:v>
                </c:pt>
                <c:pt idx="2086">
                  <c:v>447.815029144287</c:v>
                </c:pt>
                <c:pt idx="2087">
                  <c:v>447.84708762168799</c:v>
                </c:pt>
                <c:pt idx="2088">
                  <c:v>447.863088369369</c:v>
                </c:pt>
                <c:pt idx="2089">
                  <c:v>447.88695669174098</c:v>
                </c:pt>
                <c:pt idx="2090">
                  <c:v>447.90295600891102</c:v>
                </c:pt>
                <c:pt idx="2091">
                  <c:v>447.930898189544</c:v>
                </c:pt>
                <c:pt idx="2092">
                  <c:v>447.94690942764203</c:v>
                </c:pt>
                <c:pt idx="2093">
                  <c:v>447.96310782432499</c:v>
                </c:pt>
                <c:pt idx="2094">
                  <c:v>447.979259490966</c:v>
                </c:pt>
                <c:pt idx="2095">
                  <c:v>447.99526023864701</c:v>
                </c:pt>
                <c:pt idx="2096">
                  <c:v>448.01543712615899</c:v>
                </c:pt>
                <c:pt idx="2097">
                  <c:v>448.03143763542101</c:v>
                </c:pt>
                <c:pt idx="2098">
                  <c:v>448.05549955368002</c:v>
                </c:pt>
                <c:pt idx="2099">
                  <c:v>448.07153916358902</c:v>
                </c:pt>
                <c:pt idx="2100">
                  <c:v>448.08795237541199</c:v>
                </c:pt>
                <c:pt idx="2101">
                  <c:v>448.103987693786</c:v>
                </c:pt>
                <c:pt idx="2102">
                  <c:v>448.11998939514098</c:v>
                </c:pt>
                <c:pt idx="2103">
                  <c:v>448.13615083694401</c:v>
                </c:pt>
                <c:pt idx="2104">
                  <c:v>448.15234255790699</c:v>
                </c:pt>
                <c:pt idx="2105">
                  <c:v>448.168377876281</c:v>
                </c:pt>
                <c:pt idx="2106">
                  <c:v>448.19230031967101</c:v>
                </c:pt>
                <c:pt idx="2107">
                  <c:v>448.20834183692898</c:v>
                </c:pt>
                <c:pt idx="2108">
                  <c:v>448.23624038696198</c:v>
                </c:pt>
                <c:pt idx="2109">
                  <c:v>448.25224304199202</c:v>
                </c:pt>
                <c:pt idx="2110">
                  <c:v>448.27624630928</c:v>
                </c:pt>
                <c:pt idx="2111">
                  <c:v>448.292250394821</c:v>
                </c:pt>
                <c:pt idx="2112">
                  <c:v>448.31621980667097</c:v>
                </c:pt>
                <c:pt idx="2113">
                  <c:v>448.32875776290803</c:v>
                </c:pt>
                <c:pt idx="2114">
                  <c:v>448.35306501388499</c:v>
                </c:pt>
                <c:pt idx="2115">
                  <c:v>448.36910533905001</c:v>
                </c:pt>
                <c:pt idx="2116">
                  <c:v>448.39301609992901</c:v>
                </c:pt>
                <c:pt idx="2117">
                  <c:v>448.40905570983801</c:v>
                </c:pt>
                <c:pt idx="2118">
                  <c:v>448.43653249740601</c:v>
                </c:pt>
                <c:pt idx="2119">
                  <c:v>448.45257592201199</c:v>
                </c:pt>
                <c:pt idx="2120">
                  <c:v>448.47635602950999</c:v>
                </c:pt>
                <c:pt idx="2121">
                  <c:v>448.49236369132899</c:v>
                </c:pt>
                <c:pt idx="2122">
                  <c:v>448.52077245712201</c:v>
                </c:pt>
                <c:pt idx="2123">
                  <c:v>448.55278658866803</c:v>
                </c:pt>
                <c:pt idx="2124">
                  <c:v>448.56878924369801</c:v>
                </c:pt>
                <c:pt idx="2125">
                  <c:v>448.58478927612299</c:v>
                </c:pt>
                <c:pt idx="2126">
                  <c:v>448.60128664970398</c:v>
                </c:pt>
                <c:pt idx="2127">
                  <c:v>448.61728906631402</c:v>
                </c:pt>
                <c:pt idx="2128">
                  <c:v>448.64123582839898</c:v>
                </c:pt>
                <c:pt idx="2129">
                  <c:v>448.657238960266</c:v>
                </c:pt>
                <c:pt idx="2130">
                  <c:v>448.681192398071</c:v>
                </c:pt>
                <c:pt idx="2131">
                  <c:v>448.69719481468201</c:v>
                </c:pt>
                <c:pt idx="2132">
                  <c:v>448.72528362274102</c:v>
                </c:pt>
                <c:pt idx="2133">
                  <c:v>448.75740432739201</c:v>
                </c:pt>
                <c:pt idx="2134">
                  <c:v>448.77341151237403</c:v>
                </c:pt>
                <c:pt idx="2135">
                  <c:v>448.79732394218399</c:v>
                </c:pt>
                <c:pt idx="2136">
                  <c:v>448.81332540512</c:v>
                </c:pt>
                <c:pt idx="2137">
                  <c:v>448.84162664413401</c:v>
                </c:pt>
                <c:pt idx="2138">
                  <c:v>448.85762524604797</c:v>
                </c:pt>
                <c:pt idx="2139">
                  <c:v>448.88152217864899</c:v>
                </c:pt>
                <c:pt idx="2140">
                  <c:v>448.89752268791199</c:v>
                </c:pt>
                <c:pt idx="2141">
                  <c:v>448.92174148559502</c:v>
                </c:pt>
                <c:pt idx="2142">
                  <c:v>448.95776081085199</c:v>
                </c:pt>
                <c:pt idx="2143">
                  <c:v>448.97376036643902</c:v>
                </c:pt>
                <c:pt idx="2144">
                  <c:v>448.997743844985</c:v>
                </c:pt>
                <c:pt idx="2145">
                  <c:v>449.01374793052599</c:v>
                </c:pt>
                <c:pt idx="2146">
                  <c:v>449.02974939346302</c:v>
                </c:pt>
                <c:pt idx="2147">
                  <c:v>449.04578638076703</c:v>
                </c:pt>
                <c:pt idx="2148">
                  <c:v>449.06178855895899</c:v>
                </c:pt>
                <c:pt idx="2149">
                  <c:v>449.07778739929199</c:v>
                </c:pt>
                <c:pt idx="2150">
                  <c:v>449.09378671646101</c:v>
                </c:pt>
                <c:pt idx="2151">
                  <c:v>449.10974621772698</c:v>
                </c:pt>
                <c:pt idx="2152">
                  <c:v>449.12574672698901</c:v>
                </c:pt>
                <c:pt idx="2153">
                  <c:v>449.14192152023298</c:v>
                </c:pt>
                <c:pt idx="2154">
                  <c:v>449.157962560653</c:v>
                </c:pt>
                <c:pt idx="2155">
                  <c:v>449.18186020851101</c:v>
                </c:pt>
                <c:pt idx="2156">
                  <c:v>449.197900295257</c:v>
                </c:pt>
                <c:pt idx="2157">
                  <c:v>449.21386313438398</c:v>
                </c:pt>
                <c:pt idx="2158">
                  <c:v>449.22990083694401</c:v>
                </c:pt>
                <c:pt idx="2159">
                  <c:v>449.24590253829899</c:v>
                </c:pt>
                <c:pt idx="2160">
                  <c:v>449.26202750205903</c:v>
                </c:pt>
                <c:pt idx="2161">
                  <c:v>449.27856588363602</c:v>
                </c:pt>
                <c:pt idx="2162">
                  <c:v>449.30275177955599</c:v>
                </c:pt>
                <c:pt idx="2163">
                  <c:v>449.31879568099902</c:v>
                </c:pt>
                <c:pt idx="2164">
                  <c:v>449.33798289299</c:v>
                </c:pt>
                <c:pt idx="2165">
                  <c:v>449.35398697852997</c:v>
                </c:pt>
                <c:pt idx="2166">
                  <c:v>449.37037086486799</c:v>
                </c:pt>
                <c:pt idx="2167">
                  <c:v>449.38684463500903</c:v>
                </c:pt>
                <c:pt idx="2168">
                  <c:v>449.40284490585299</c:v>
                </c:pt>
                <c:pt idx="2169">
                  <c:v>449.426898002624</c:v>
                </c:pt>
                <c:pt idx="2170">
                  <c:v>449.44290113449</c:v>
                </c:pt>
                <c:pt idx="2171">
                  <c:v>449.46676635742102</c:v>
                </c:pt>
                <c:pt idx="2172">
                  <c:v>449.48277091979901</c:v>
                </c:pt>
                <c:pt idx="2173">
                  <c:v>449.50667381286598</c:v>
                </c:pt>
                <c:pt idx="2174">
                  <c:v>449.52271556854203</c:v>
                </c:pt>
                <c:pt idx="2175">
                  <c:v>449.53884816169699</c:v>
                </c:pt>
                <c:pt idx="2176">
                  <c:v>449.55500817298798</c:v>
                </c:pt>
                <c:pt idx="2177">
                  <c:v>449.57104969024601</c:v>
                </c:pt>
                <c:pt idx="2178">
                  <c:v>449.59493207931502</c:v>
                </c:pt>
                <c:pt idx="2179">
                  <c:v>449.61093711852999</c:v>
                </c:pt>
                <c:pt idx="2180">
                  <c:v>449.63512253761201</c:v>
                </c:pt>
                <c:pt idx="2181">
                  <c:v>449.65116596221901</c:v>
                </c:pt>
                <c:pt idx="2182">
                  <c:v>449.67512273788401</c:v>
                </c:pt>
                <c:pt idx="2183">
                  <c:v>449.69116401672301</c:v>
                </c:pt>
                <c:pt idx="2184">
                  <c:v>449.71505999565102</c:v>
                </c:pt>
                <c:pt idx="2185">
                  <c:v>449.73110127449002</c:v>
                </c:pt>
                <c:pt idx="2186">
                  <c:v>449.75136280059797</c:v>
                </c:pt>
                <c:pt idx="2187">
                  <c:v>449.76736545562699</c:v>
                </c:pt>
                <c:pt idx="2188">
                  <c:v>449.791191339492</c:v>
                </c:pt>
                <c:pt idx="2189">
                  <c:v>449.80719923972998</c:v>
                </c:pt>
                <c:pt idx="2190">
                  <c:v>449.831050872802</c:v>
                </c:pt>
                <c:pt idx="2191">
                  <c:v>449.84705257415698</c:v>
                </c:pt>
                <c:pt idx="2192">
                  <c:v>449.87121295928898</c:v>
                </c:pt>
                <c:pt idx="2193">
                  <c:v>449.89525222778298</c:v>
                </c:pt>
                <c:pt idx="2194">
                  <c:v>449.91125559806801</c:v>
                </c:pt>
                <c:pt idx="2195">
                  <c:v>449.92722058296198</c:v>
                </c:pt>
                <c:pt idx="2196">
                  <c:v>449.94325304031298</c:v>
                </c:pt>
                <c:pt idx="2197">
                  <c:v>449.95925426483097</c:v>
                </c:pt>
                <c:pt idx="2198">
                  <c:v>449.97556424140902</c:v>
                </c:pt>
                <c:pt idx="2199">
                  <c:v>449.99176073074301</c:v>
                </c:pt>
                <c:pt idx="2200">
                  <c:v>450.00776124000498</c:v>
                </c:pt>
                <c:pt idx="2201">
                  <c:v>450.031592607498</c:v>
                </c:pt>
                <c:pt idx="2202">
                  <c:v>450.04763698577801</c:v>
                </c:pt>
                <c:pt idx="2203">
                  <c:v>450.06363296508698</c:v>
                </c:pt>
                <c:pt idx="2204">
                  <c:v>450.07980036735501</c:v>
                </c:pt>
                <c:pt idx="2205">
                  <c:v>450.09584259986798</c:v>
                </c:pt>
                <c:pt idx="2206">
                  <c:v>450.119661569595</c:v>
                </c:pt>
                <c:pt idx="2207">
                  <c:v>450.13570642471302</c:v>
                </c:pt>
                <c:pt idx="2208">
                  <c:v>450.15183544158901</c:v>
                </c:pt>
                <c:pt idx="2209">
                  <c:v>450.1683344841</c:v>
                </c:pt>
                <c:pt idx="2210">
                  <c:v>450.19287252426102</c:v>
                </c:pt>
                <c:pt idx="2211">
                  <c:v>450.21740245819001</c:v>
                </c:pt>
                <c:pt idx="2212">
                  <c:v>450.23344516754099</c:v>
                </c:pt>
                <c:pt idx="2213">
                  <c:v>450.25737142562798</c:v>
                </c:pt>
                <c:pt idx="2214">
                  <c:v>450.273415088653</c:v>
                </c:pt>
                <c:pt idx="2215">
                  <c:v>450.29732894897398</c:v>
                </c:pt>
                <c:pt idx="2216">
                  <c:v>450.31337213516201</c:v>
                </c:pt>
                <c:pt idx="2217">
                  <c:v>450.33748078346201</c:v>
                </c:pt>
                <c:pt idx="2218">
                  <c:v>450.35352683067299</c:v>
                </c:pt>
                <c:pt idx="2219">
                  <c:v>450.36992955207802</c:v>
                </c:pt>
                <c:pt idx="2220">
                  <c:v>450.38643383979797</c:v>
                </c:pt>
                <c:pt idx="2221">
                  <c:v>450.40247464179902</c:v>
                </c:pt>
                <c:pt idx="2222">
                  <c:v>450.426380395889</c:v>
                </c:pt>
                <c:pt idx="2223">
                  <c:v>450.44242644309998</c:v>
                </c:pt>
                <c:pt idx="2224">
                  <c:v>450.46653199195799</c:v>
                </c:pt>
                <c:pt idx="2225">
                  <c:v>450.49069404602</c:v>
                </c:pt>
                <c:pt idx="2226">
                  <c:v>450.50673794746399</c:v>
                </c:pt>
                <c:pt idx="2227">
                  <c:v>450.53065252303998</c:v>
                </c:pt>
                <c:pt idx="2228">
                  <c:v>450.54669213294898</c:v>
                </c:pt>
                <c:pt idx="2229">
                  <c:v>450.57104587554898</c:v>
                </c:pt>
                <c:pt idx="2230">
                  <c:v>450.58708572387599</c:v>
                </c:pt>
                <c:pt idx="2231">
                  <c:v>450.61122441291798</c:v>
                </c:pt>
                <c:pt idx="2232">
                  <c:v>450.62722301483097</c:v>
                </c:pt>
                <c:pt idx="2233">
                  <c:v>450.65124821662903</c:v>
                </c:pt>
                <c:pt idx="2234">
                  <c:v>450.667292118072</c:v>
                </c:pt>
                <c:pt idx="2235">
                  <c:v>450.68754887580798</c:v>
                </c:pt>
                <c:pt idx="2236">
                  <c:v>450.70354986190699</c:v>
                </c:pt>
                <c:pt idx="2237">
                  <c:v>450.71970176696698</c:v>
                </c:pt>
                <c:pt idx="2238">
                  <c:v>450.73588037490799</c:v>
                </c:pt>
                <c:pt idx="2239">
                  <c:v>450.75192236900301</c:v>
                </c:pt>
                <c:pt idx="2240">
                  <c:v>450.77580189704798</c:v>
                </c:pt>
                <c:pt idx="2241">
                  <c:v>450.79184412956198</c:v>
                </c:pt>
                <c:pt idx="2242">
                  <c:v>450.81581783294598</c:v>
                </c:pt>
                <c:pt idx="2243">
                  <c:v>450.83186030387799</c:v>
                </c:pt>
                <c:pt idx="2244">
                  <c:v>450.848252773284</c:v>
                </c:pt>
                <c:pt idx="2245">
                  <c:v>450.864454746246</c:v>
                </c:pt>
                <c:pt idx="2246">
                  <c:v>450.88049769401499</c:v>
                </c:pt>
                <c:pt idx="2247">
                  <c:v>450.90823721885602</c:v>
                </c:pt>
                <c:pt idx="2248">
                  <c:v>450.92427849769501</c:v>
                </c:pt>
                <c:pt idx="2249">
                  <c:v>450.94811487197802</c:v>
                </c:pt>
                <c:pt idx="2250">
                  <c:v>450.96415805816599</c:v>
                </c:pt>
                <c:pt idx="2251">
                  <c:v>450.99227643013</c:v>
                </c:pt>
                <c:pt idx="2252">
                  <c:v>451.02423787116999</c:v>
                </c:pt>
                <c:pt idx="2253">
                  <c:v>451.04028034210199</c:v>
                </c:pt>
                <c:pt idx="2254">
                  <c:v>451.06412243842999</c:v>
                </c:pt>
                <c:pt idx="2255">
                  <c:v>451.08012413978503</c:v>
                </c:pt>
                <c:pt idx="2256">
                  <c:v>451.10033917427</c:v>
                </c:pt>
                <c:pt idx="2257">
                  <c:v>451.11963057518</c:v>
                </c:pt>
                <c:pt idx="2258">
                  <c:v>451.135670185089</c:v>
                </c:pt>
                <c:pt idx="2259">
                  <c:v>451.151942253112</c:v>
                </c:pt>
                <c:pt idx="2260">
                  <c:v>451.168135404586</c:v>
                </c:pt>
                <c:pt idx="2261">
                  <c:v>451.18413758277802</c:v>
                </c:pt>
                <c:pt idx="2262">
                  <c:v>451.20804309844902</c:v>
                </c:pt>
                <c:pt idx="2263">
                  <c:v>451.22404789924599</c:v>
                </c:pt>
                <c:pt idx="2264">
                  <c:v>451.24800181388798</c:v>
                </c:pt>
                <c:pt idx="2265">
                  <c:v>451.26400732994</c:v>
                </c:pt>
                <c:pt idx="2266">
                  <c:v>451.29214096069302</c:v>
                </c:pt>
                <c:pt idx="2267">
                  <c:v>451.32413411140402</c:v>
                </c:pt>
                <c:pt idx="2268">
                  <c:v>451.340137481689</c:v>
                </c:pt>
                <c:pt idx="2269">
                  <c:v>451.36436223983702</c:v>
                </c:pt>
                <c:pt idx="2270">
                  <c:v>451.38040757179198</c:v>
                </c:pt>
                <c:pt idx="2271">
                  <c:v>451.408623933792</c:v>
                </c:pt>
                <c:pt idx="2272">
                  <c:v>451.42466568946799</c:v>
                </c:pt>
                <c:pt idx="2273">
                  <c:v>451.44852828979401</c:v>
                </c:pt>
                <c:pt idx="2274">
                  <c:v>451.46456813812199</c:v>
                </c:pt>
                <c:pt idx="2275">
                  <c:v>451.480939149856</c:v>
                </c:pt>
                <c:pt idx="2276">
                  <c:v>451.497126102447</c:v>
                </c:pt>
                <c:pt idx="2277">
                  <c:v>451.51312947273198</c:v>
                </c:pt>
                <c:pt idx="2278">
                  <c:v>451.53698492050103</c:v>
                </c:pt>
                <c:pt idx="2279">
                  <c:v>451.55298495292601</c:v>
                </c:pt>
                <c:pt idx="2280">
                  <c:v>451.576794147491</c:v>
                </c:pt>
                <c:pt idx="2281">
                  <c:v>451.59279465675297</c:v>
                </c:pt>
                <c:pt idx="2282">
                  <c:v>451.61664199829102</c:v>
                </c:pt>
                <c:pt idx="2283">
                  <c:v>451.632683753967</c:v>
                </c:pt>
                <c:pt idx="2284">
                  <c:v>451.656580924987</c:v>
                </c:pt>
                <c:pt idx="2285">
                  <c:v>451.67262268066401</c:v>
                </c:pt>
                <c:pt idx="2286">
                  <c:v>451.69828462600702</c:v>
                </c:pt>
                <c:pt idx="2287">
                  <c:v>451.70888137817298</c:v>
                </c:pt>
                <c:pt idx="2288">
                  <c:v>451.732783079147</c:v>
                </c:pt>
                <c:pt idx="2289">
                  <c:v>451.748786211013</c:v>
                </c:pt>
                <c:pt idx="2290">
                  <c:v>451.77267003059302</c:v>
                </c:pt>
                <c:pt idx="2291">
                  <c:v>451.78867125511101</c:v>
                </c:pt>
                <c:pt idx="2292">
                  <c:v>451.80891180038401</c:v>
                </c:pt>
                <c:pt idx="2293">
                  <c:v>451.832756519317</c:v>
                </c:pt>
                <c:pt idx="2294">
                  <c:v>451.84875726699801</c:v>
                </c:pt>
                <c:pt idx="2295">
                  <c:v>451.87254714965798</c:v>
                </c:pt>
                <c:pt idx="2296">
                  <c:v>451.88854932785</c:v>
                </c:pt>
                <c:pt idx="2297">
                  <c:v>451.916941642761</c:v>
                </c:pt>
                <c:pt idx="2298">
                  <c:v>451.932940244674</c:v>
                </c:pt>
                <c:pt idx="2299">
                  <c:v>451.94913935661299</c:v>
                </c:pt>
                <c:pt idx="2300">
                  <c:v>451.96314358711197</c:v>
                </c:pt>
                <c:pt idx="2301">
                  <c:v>451.97915005683899</c:v>
                </c:pt>
                <c:pt idx="2302">
                  <c:v>452.00129151344299</c:v>
                </c:pt>
                <c:pt idx="2303">
                  <c:v>452.03328967094399</c:v>
                </c:pt>
                <c:pt idx="2304">
                  <c:v>452.04929089546198</c:v>
                </c:pt>
                <c:pt idx="2305">
                  <c:v>452.07339501380898</c:v>
                </c:pt>
                <c:pt idx="2306">
                  <c:v>452.089435338974</c:v>
                </c:pt>
                <c:pt idx="2307">
                  <c:v>452.11735916137599</c:v>
                </c:pt>
                <c:pt idx="2308">
                  <c:v>452.13340258598299</c:v>
                </c:pt>
                <c:pt idx="2309">
                  <c:v>452.14956641197199</c:v>
                </c:pt>
                <c:pt idx="2310">
                  <c:v>452.16579413414001</c:v>
                </c:pt>
                <c:pt idx="2311">
                  <c:v>452.18179726600601</c:v>
                </c:pt>
                <c:pt idx="2312">
                  <c:v>452.19825887680003</c:v>
                </c:pt>
                <c:pt idx="2313">
                  <c:v>452.21439695358202</c:v>
                </c:pt>
                <c:pt idx="2314">
                  <c:v>452.23044085502602</c:v>
                </c:pt>
                <c:pt idx="2315">
                  <c:v>452.25435280799798</c:v>
                </c:pt>
                <c:pt idx="2316">
                  <c:v>452.27035236358603</c:v>
                </c:pt>
                <c:pt idx="2317">
                  <c:v>452.294303894042</c:v>
                </c:pt>
                <c:pt idx="2318">
                  <c:v>452.31034827232298</c:v>
                </c:pt>
                <c:pt idx="2319">
                  <c:v>452.334221363067</c:v>
                </c:pt>
                <c:pt idx="2320">
                  <c:v>452.35022950172402</c:v>
                </c:pt>
                <c:pt idx="2321">
                  <c:v>452.37417745590199</c:v>
                </c:pt>
                <c:pt idx="2322">
                  <c:v>452.39021611213599</c:v>
                </c:pt>
                <c:pt idx="2323">
                  <c:v>452.41045832633898</c:v>
                </c:pt>
                <c:pt idx="2324">
                  <c:v>452.42646074294998</c:v>
                </c:pt>
                <c:pt idx="2325">
                  <c:v>452.451863288879</c:v>
                </c:pt>
                <c:pt idx="2326">
                  <c:v>452.48390650749201</c:v>
                </c:pt>
                <c:pt idx="2327">
                  <c:v>452.49994921684203</c:v>
                </c:pt>
                <c:pt idx="2328">
                  <c:v>452.52639627456603</c:v>
                </c:pt>
                <c:pt idx="2329">
                  <c:v>452.54244017601002</c:v>
                </c:pt>
                <c:pt idx="2330">
                  <c:v>452.566885709762</c:v>
                </c:pt>
                <c:pt idx="2331">
                  <c:v>452.59914088249201</c:v>
                </c:pt>
                <c:pt idx="2332">
                  <c:v>452.61519122123701</c:v>
                </c:pt>
                <c:pt idx="2333">
                  <c:v>452.63114500045702</c:v>
                </c:pt>
                <c:pt idx="2334">
                  <c:v>452.64734959602299</c:v>
                </c:pt>
                <c:pt idx="2335">
                  <c:v>452.66338944435103</c:v>
                </c:pt>
                <c:pt idx="2336">
                  <c:v>452.68723893165497</c:v>
                </c:pt>
                <c:pt idx="2337">
                  <c:v>452.703240394592</c:v>
                </c:pt>
                <c:pt idx="2338">
                  <c:v>452.73122715950001</c:v>
                </c:pt>
                <c:pt idx="2339">
                  <c:v>452.74723553657498</c:v>
                </c:pt>
                <c:pt idx="2340">
                  <c:v>452.76323390007002</c:v>
                </c:pt>
                <c:pt idx="2341">
                  <c:v>452.77974891662598</c:v>
                </c:pt>
                <c:pt idx="2342">
                  <c:v>452.79580187797501</c:v>
                </c:pt>
                <c:pt idx="2343">
                  <c:v>452.815563678741</c:v>
                </c:pt>
                <c:pt idx="2344">
                  <c:v>452.83160495758</c:v>
                </c:pt>
                <c:pt idx="2345">
                  <c:v>452.84760856628401</c:v>
                </c:pt>
                <c:pt idx="2346">
                  <c:v>452.86360478401099</c:v>
                </c:pt>
                <c:pt idx="2347">
                  <c:v>452.87960791587801</c:v>
                </c:pt>
                <c:pt idx="2348">
                  <c:v>452.89570832252502</c:v>
                </c:pt>
                <c:pt idx="2349">
                  <c:v>452.91540312767</c:v>
                </c:pt>
                <c:pt idx="2350">
                  <c:v>452.94741272926302</c:v>
                </c:pt>
                <c:pt idx="2351">
                  <c:v>452.96345520019503</c:v>
                </c:pt>
                <c:pt idx="2352">
                  <c:v>452.98737788200299</c:v>
                </c:pt>
                <c:pt idx="2353">
                  <c:v>453.00338339805597</c:v>
                </c:pt>
                <c:pt idx="2354">
                  <c:v>453.01938271522499</c:v>
                </c:pt>
                <c:pt idx="2355">
                  <c:v>453.03541994094797</c:v>
                </c:pt>
                <c:pt idx="2356">
                  <c:v>453.051377773284</c:v>
                </c:pt>
                <c:pt idx="2357">
                  <c:v>453.06741857528601</c:v>
                </c:pt>
                <c:pt idx="2358">
                  <c:v>453.08342027664099</c:v>
                </c:pt>
                <c:pt idx="2359">
                  <c:v>453.09942340850802</c:v>
                </c:pt>
                <c:pt idx="2360">
                  <c:v>453.11553454399098</c:v>
                </c:pt>
                <c:pt idx="2361">
                  <c:v>453.13175177574101</c:v>
                </c:pt>
                <c:pt idx="2362">
                  <c:v>453.14779639244</c:v>
                </c:pt>
                <c:pt idx="2363">
                  <c:v>453.16423940658501</c:v>
                </c:pt>
                <c:pt idx="2364">
                  <c:v>453.18027830123901</c:v>
                </c:pt>
                <c:pt idx="2365">
                  <c:v>453.19627499580298</c:v>
                </c:pt>
                <c:pt idx="2366">
                  <c:v>453.21223902702297</c:v>
                </c:pt>
                <c:pt idx="2367">
                  <c:v>453.228273153305</c:v>
                </c:pt>
                <c:pt idx="2368">
                  <c:v>453.24427199363703</c:v>
                </c:pt>
                <c:pt idx="2369">
                  <c:v>453.26027297973599</c:v>
                </c:pt>
                <c:pt idx="2370">
                  <c:v>453.27623534202502</c:v>
                </c:pt>
                <c:pt idx="2371">
                  <c:v>453.29227542877197</c:v>
                </c:pt>
                <c:pt idx="2372">
                  <c:v>453.30844068527199</c:v>
                </c:pt>
                <c:pt idx="2373">
                  <c:v>453.32844305038401</c:v>
                </c:pt>
                <c:pt idx="2374">
                  <c:v>453.36076116561799</c:v>
                </c:pt>
                <c:pt idx="2375">
                  <c:v>453.37680554389902</c:v>
                </c:pt>
                <c:pt idx="2376">
                  <c:v>453.40065026283202</c:v>
                </c:pt>
                <c:pt idx="2377">
                  <c:v>453.41668343544001</c:v>
                </c:pt>
                <c:pt idx="2378">
                  <c:v>453.44463467597899</c:v>
                </c:pt>
                <c:pt idx="2379">
                  <c:v>453.46068072319002</c:v>
                </c:pt>
                <c:pt idx="2380">
                  <c:v>453.484765529632</c:v>
                </c:pt>
                <c:pt idx="2381">
                  <c:v>453.50076341629</c:v>
                </c:pt>
                <c:pt idx="2382">
                  <c:v>453.51772713661097</c:v>
                </c:pt>
                <c:pt idx="2383">
                  <c:v>453.533725976943</c:v>
                </c:pt>
                <c:pt idx="2384">
                  <c:v>453.55769491195599</c:v>
                </c:pt>
                <c:pt idx="2385">
                  <c:v>453.573695659637</c:v>
                </c:pt>
                <c:pt idx="2386">
                  <c:v>453.59764075279202</c:v>
                </c:pt>
                <c:pt idx="2387">
                  <c:v>453.61368107795698</c:v>
                </c:pt>
                <c:pt idx="2388">
                  <c:v>453.63423514366099</c:v>
                </c:pt>
                <c:pt idx="2389">
                  <c:v>453.65023517608603</c:v>
                </c:pt>
                <c:pt idx="2390">
                  <c:v>453.674396276474</c:v>
                </c:pt>
                <c:pt idx="2391">
                  <c:v>453.69043970107998</c:v>
                </c:pt>
                <c:pt idx="2392">
                  <c:v>453.71423220634398</c:v>
                </c:pt>
                <c:pt idx="2393">
                  <c:v>453.73027324676502</c:v>
                </c:pt>
                <c:pt idx="2394">
                  <c:v>453.75417375564501</c:v>
                </c:pt>
                <c:pt idx="2395">
                  <c:v>453.77021813392599</c:v>
                </c:pt>
                <c:pt idx="2396">
                  <c:v>453.79449677467301</c:v>
                </c:pt>
                <c:pt idx="2397">
                  <c:v>453.81895780563298</c:v>
                </c:pt>
                <c:pt idx="2398">
                  <c:v>453.83496022224398</c:v>
                </c:pt>
                <c:pt idx="2399">
                  <c:v>453.85895204543999</c:v>
                </c:pt>
                <c:pt idx="2400">
                  <c:v>453.87495350837702</c:v>
                </c:pt>
                <c:pt idx="2401">
                  <c:v>453.89878726005497</c:v>
                </c:pt>
                <c:pt idx="2402">
                  <c:v>453.91478586196899</c:v>
                </c:pt>
                <c:pt idx="2403">
                  <c:v>453.93082404136601</c:v>
                </c:pt>
                <c:pt idx="2404">
                  <c:v>453.94700741767798</c:v>
                </c:pt>
                <c:pt idx="2405">
                  <c:v>453.96301102638199</c:v>
                </c:pt>
                <c:pt idx="2406">
                  <c:v>453.98713088035498</c:v>
                </c:pt>
                <c:pt idx="2407">
                  <c:v>454.01155471801701</c:v>
                </c:pt>
                <c:pt idx="2408">
                  <c:v>454.02755641937199</c:v>
                </c:pt>
                <c:pt idx="2409">
                  <c:v>454.04734754562298</c:v>
                </c:pt>
                <c:pt idx="2410">
                  <c:v>454.06334853172302</c:v>
                </c:pt>
                <c:pt idx="2411">
                  <c:v>454.08723497390702</c:v>
                </c:pt>
                <c:pt idx="2412">
                  <c:v>454.103235006332</c:v>
                </c:pt>
                <c:pt idx="2413">
                  <c:v>454.12713360786398</c:v>
                </c:pt>
                <c:pt idx="2414">
                  <c:v>454.14313435554499</c:v>
                </c:pt>
                <c:pt idx="2415">
                  <c:v>454.16700029373101</c:v>
                </c:pt>
                <c:pt idx="2416">
                  <c:v>454.18303775787302</c:v>
                </c:pt>
                <c:pt idx="2417">
                  <c:v>454.206888437271</c:v>
                </c:pt>
                <c:pt idx="2418">
                  <c:v>454.22293090820301</c:v>
                </c:pt>
                <c:pt idx="2419">
                  <c:v>454.25134706497101</c:v>
                </c:pt>
                <c:pt idx="2420">
                  <c:v>454.28355383872901</c:v>
                </c:pt>
                <c:pt idx="2421">
                  <c:v>454.299602270126</c:v>
                </c:pt>
                <c:pt idx="2422">
                  <c:v>454.323573112487</c:v>
                </c:pt>
                <c:pt idx="2423">
                  <c:v>454.33961534500099</c:v>
                </c:pt>
                <c:pt idx="2424">
                  <c:v>454.36710095405499</c:v>
                </c:pt>
                <c:pt idx="2425">
                  <c:v>454.383143424987</c:v>
                </c:pt>
                <c:pt idx="2426">
                  <c:v>454.40701055526699</c:v>
                </c:pt>
                <c:pt idx="2427">
                  <c:v>454.423057556152</c:v>
                </c:pt>
                <c:pt idx="2428">
                  <c:v>454.44696068763699</c:v>
                </c:pt>
                <c:pt idx="2429">
                  <c:v>454.45950055122302</c:v>
                </c:pt>
                <c:pt idx="2430">
                  <c:v>454.48343634605402</c:v>
                </c:pt>
                <c:pt idx="2431">
                  <c:v>454.49947834014802</c:v>
                </c:pt>
                <c:pt idx="2432">
                  <c:v>454.52331781387301</c:v>
                </c:pt>
                <c:pt idx="2433">
                  <c:v>454.53935933113098</c:v>
                </c:pt>
                <c:pt idx="2434">
                  <c:v>454.56733727455099</c:v>
                </c:pt>
                <c:pt idx="2435">
                  <c:v>454.58334064483603</c:v>
                </c:pt>
                <c:pt idx="2436">
                  <c:v>454.60730862617402</c:v>
                </c:pt>
                <c:pt idx="2437">
                  <c:v>454.62335252761801</c:v>
                </c:pt>
                <c:pt idx="2438">
                  <c:v>454.64717602729797</c:v>
                </c:pt>
                <c:pt idx="2439">
                  <c:v>454.65973138809198</c:v>
                </c:pt>
                <c:pt idx="2440">
                  <c:v>454.683947086334</c:v>
                </c:pt>
                <c:pt idx="2441">
                  <c:v>454.699985742568</c:v>
                </c:pt>
                <c:pt idx="2442">
                  <c:v>454.723821878433</c:v>
                </c:pt>
                <c:pt idx="2443">
                  <c:v>454.73982191085798</c:v>
                </c:pt>
                <c:pt idx="2444">
                  <c:v>454.76780104637101</c:v>
                </c:pt>
                <c:pt idx="2445">
                  <c:v>454.78384256362898</c:v>
                </c:pt>
                <c:pt idx="2446">
                  <c:v>454.80795550346301</c:v>
                </c:pt>
                <c:pt idx="2447">
                  <c:v>454.82399964332501</c:v>
                </c:pt>
                <c:pt idx="2448">
                  <c:v>454.85187840461703</c:v>
                </c:pt>
                <c:pt idx="2449">
                  <c:v>454.88426375389099</c:v>
                </c:pt>
                <c:pt idx="2450">
                  <c:v>454.90846800804098</c:v>
                </c:pt>
                <c:pt idx="2451">
                  <c:v>454.92451095580998</c:v>
                </c:pt>
                <c:pt idx="2452">
                  <c:v>454.95191144943198</c:v>
                </c:pt>
                <c:pt idx="2453">
                  <c:v>454.983917713165</c:v>
                </c:pt>
                <c:pt idx="2454">
                  <c:v>454.99996018409701</c:v>
                </c:pt>
                <c:pt idx="2455">
                  <c:v>455.024266719818</c:v>
                </c:pt>
                <c:pt idx="2456">
                  <c:v>455.04030728340098</c:v>
                </c:pt>
                <c:pt idx="2457">
                  <c:v>455.06777215003899</c:v>
                </c:pt>
                <c:pt idx="2458">
                  <c:v>455.08381366729702</c:v>
                </c:pt>
                <c:pt idx="2459">
                  <c:v>455.10768866539001</c:v>
                </c:pt>
                <c:pt idx="2460">
                  <c:v>455.12373375892599</c:v>
                </c:pt>
                <c:pt idx="2461">
                  <c:v>455.14759850502003</c:v>
                </c:pt>
                <c:pt idx="2462">
                  <c:v>455.16017913818303</c:v>
                </c:pt>
                <c:pt idx="2463">
                  <c:v>455.184089899063</c:v>
                </c:pt>
                <c:pt idx="2464">
                  <c:v>455.20013594627301</c:v>
                </c:pt>
                <c:pt idx="2465">
                  <c:v>455.22404718399002</c:v>
                </c:pt>
                <c:pt idx="2466">
                  <c:v>455.240090370178</c:v>
                </c:pt>
                <c:pt idx="2467">
                  <c:v>455.26026391982998</c:v>
                </c:pt>
                <c:pt idx="2468">
                  <c:v>455.284180402755</c:v>
                </c:pt>
                <c:pt idx="2469">
                  <c:v>455.300178289413</c:v>
                </c:pt>
                <c:pt idx="2470">
                  <c:v>455.32410883903498</c:v>
                </c:pt>
                <c:pt idx="2471">
                  <c:v>455.340148210525</c:v>
                </c:pt>
                <c:pt idx="2472">
                  <c:v>455.36834263801501</c:v>
                </c:pt>
                <c:pt idx="2473">
                  <c:v>455.38438391685401</c:v>
                </c:pt>
                <c:pt idx="2474">
                  <c:v>455.40818262100203</c:v>
                </c:pt>
                <c:pt idx="2475">
                  <c:v>455.424187660217</c:v>
                </c:pt>
                <c:pt idx="2476">
                  <c:v>455.44034695625299</c:v>
                </c:pt>
                <c:pt idx="2477">
                  <c:v>455.45683288574202</c:v>
                </c:pt>
                <c:pt idx="2478">
                  <c:v>455.47287774085999</c:v>
                </c:pt>
                <c:pt idx="2479">
                  <c:v>455.49675893783501</c:v>
                </c:pt>
                <c:pt idx="2480">
                  <c:v>455.51275920867897</c:v>
                </c:pt>
                <c:pt idx="2481">
                  <c:v>455.53663396835299</c:v>
                </c:pt>
                <c:pt idx="2482">
                  <c:v>455.55263447761502</c:v>
                </c:pt>
                <c:pt idx="2483">
                  <c:v>455.57643413543701</c:v>
                </c:pt>
                <c:pt idx="2484">
                  <c:v>455.59243679046602</c:v>
                </c:pt>
                <c:pt idx="2485">
                  <c:v>455.60847926139797</c:v>
                </c:pt>
                <c:pt idx="2486">
                  <c:v>455.62447619438097</c:v>
                </c:pt>
                <c:pt idx="2487">
                  <c:v>455.64047861099198</c:v>
                </c:pt>
                <c:pt idx="2488">
                  <c:v>455.65643477439801</c:v>
                </c:pt>
                <c:pt idx="2489">
                  <c:v>455.67247462272599</c:v>
                </c:pt>
                <c:pt idx="2490">
                  <c:v>455.688477277755</c:v>
                </c:pt>
                <c:pt idx="2491">
                  <c:v>455.70444655418299</c:v>
                </c:pt>
                <c:pt idx="2492">
                  <c:v>455.720476627349</c:v>
                </c:pt>
                <c:pt idx="2493">
                  <c:v>455.73648214340199</c:v>
                </c:pt>
                <c:pt idx="2494">
                  <c:v>455.75247836112902</c:v>
                </c:pt>
                <c:pt idx="2495">
                  <c:v>455.76893067359902</c:v>
                </c:pt>
                <c:pt idx="2496">
                  <c:v>455.793154001235</c:v>
                </c:pt>
                <c:pt idx="2497">
                  <c:v>455.80916213989201</c:v>
                </c:pt>
                <c:pt idx="2498">
                  <c:v>455.83305096626202</c:v>
                </c:pt>
                <c:pt idx="2499">
                  <c:v>455.84909462928698</c:v>
                </c:pt>
                <c:pt idx="2500">
                  <c:v>455.868861675262</c:v>
                </c:pt>
                <c:pt idx="2501">
                  <c:v>455.88490891456598</c:v>
                </c:pt>
                <c:pt idx="2502">
                  <c:v>455.90912437438902</c:v>
                </c:pt>
                <c:pt idx="2503">
                  <c:v>455.92516565322802</c:v>
                </c:pt>
                <c:pt idx="2504">
                  <c:v>455.94129538535998</c:v>
                </c:pt>
                <c:pt idx="2505">
                  <c:v>455.95779037475501</c:v>
                </c:pt>
                <c:pt idx="2506">
                  <c:v>455.981831312179</c:v>
                </c:pt>
                <c:pt idx="2507">
                  <c:v>455.99783086776699</c:v>
                </c:pt>
                <c:pt idx="2508">
                  <c:v>456.02212190628001</c:v>
                </c:pt>
                <c:pt idx="2509">
                  <c:v>456.03816366195599</c:v>
                </c:pt>
                <c:pt idx="2510">
                  <c:v>456.06207370758</c:v>
                </c:pt>
                <c:pt idx="2511">
                  <c:v>456.07812190055802</c:v>
                </c:pt>
                <c:pt idx="2512">
                  <c:v>456.10192298889098</c:v>
                </c:pt>
                <c:pt idx="2513">
                  <c:v>456.11796855926502</c:v>
                </c:pt>
                <c:pt idx="2514">
                  <c:v>456.13414287567099</c:v>
                </c:pt>
                <c:pt idx="2515">
                  <c:v>456.15014290809597</c:v>
                </c:pt>
                <c:pt idx="2516">
                  <c:v>456.16614365577698</c:v>
                </c:pt>
                <c:pt idx="2517">
                  <c:v>456.18210411071698</c:v>
                </c:pt>
                <c:pt idx="2518">
                  <c:v>456.198102712631</c:v>
                </c:pt>
                <c:pt idx="2519">
                  <c:v>456.21413898468001</c:v>
                </c:pt>
                <c:pt idx="2520">
                  <c:v>456.230108261108</c:v>
                </c:pt>
                <c:pt idx="2521">
                  <c:v>456.24613976478503</c:v>
                </c:pt>
                <c:pt idx="2522">
                  <c:v>456.26210808753899</c:v>
                </c:pt>
                <c:pt idx="2523">
                  <c:v>456.27829313278198</c:v>
                </c:pt>
                <c:pt idx="2524">
                  <c:v>456.29479432106001</c:v>
                </c:pt>
                <c:pt idx="2525">
                  <c:v>456.31899309158302</c:v>
                </c:pt>
                <c:pt idx="2526">
                  <c:v>456.33503580093299</c:v>
                </c:pt>
                <c:pt idx="2527">
                  <c:v>456.35898232459999</c:v>
                </c:pt>
                <c:pt idx="2528">
                  <c:v>456.375029325485</c:v>
                </c:pt>
                <c:pt idx="2529">
                  <c:v>456.40247702598498</c:v>
                </c:pt>
                <c:pt idx="2530">
                  <c:v>456.41851902008</c:v>
                </c:pt>
                <c:pt idx="2531">
                  <c:v>456.44241356849602</c:v>
                </c:pt>
                <c:pt idx="2532">
                  <c:v>456.45841717719998</c:v>
                </c:pt>
                <c:pt idx="2533">
                  <c:v>456.48679900169299</c:v>
                </c:pt>
                <c:pt idx="2534">
                  <c:v>456.502866744995</c:v>
                </c:pt>
                <c:pt idx="2535">
                  <c:v>456.527024984359</c:v>
                </c:pt>
                <c:pt idx="2536">
                  <c:v>456.54306745529101</c:v>
                </c:pt>
                <c:pt idx="2537">
                  <c:v>456.56696701049799</c:v>
                </c:pt>
                <c:pt idx="2538">
                  <c:v>456.58301162719698</c:v>
                </c:pt>
                <c:pt idx="2539">
                  <c:v>456.60694122314402</c:v>
                </c:pt>
                <c:pt idx="2540">
                  <c:v>456.62298870086602</c:v>
                </c:pt>
                <c:pt idx="2541">
                  <c:v>456.63913369178698</c:v>
                </c:pt>
                <c:pt idx="2542">
                  <c:v>456.65526819229098</c:v>
                </c:pt>
                <c:pt idx="2543">
                  <c:v>456.671311378479</c:v>
                </c:pt>
                <c:pt idx="2544">
                  <c:v>456.69100999832102</c:v>
                </c:pt>
                <c:pt idx="2545">
                  <c:v>456.70701050758299</c:v>
                </c:pt>
                <c:pt idx="2546">
                  <c:v>456.73097348213099</c:v>
                </c:pt>
                <c:pt idx="2547">
                  <c:v>456.74701046943602</c:v>
                </c:pt>
                <c:pt idx="2548">
                  <c:v>456.77113032340998</c:v>
                </c:pt>
                <c:pt idx="2549">
                  <c:v>456.78717160224897</c:v>
                </c:pt>
                <c:pt idx="2550">
                  <c:v>456.81131029129</c:v>
                </c:pt>
                <c:pt idx="2551">
                  <c:v>456.83551383018403</c:v>
                </c:pt>
                <c:pt idx="2552">
                  <c:v>456.85156035423199</c:v>
                </c:pt>
                <c:pt idx="2553">
                  <c:v>456.87614059448202</c:v>
                </c:pt>
                <c:pt idx="2554">
                  <c:v>456.91121768951399</c:v>
                </c:pt>
                <c:pt idx="2555">
                  <c:v>456.92721962928698</c:v>
                </c:pt>
                <c:pt idx="2556">
                  <c:v>456.959072113037</c:v>
                </c:pt>
                <c:pt idx="2557">
                  <c:v>456.99095892906098</c:v>
                </c:pt>
                <c:pt idx="2558">
                  <c:v>457.00351595878601</c:v>
                </c:pt>
                <c:pt idx="2559">
                  <c:v>457.02411127090397</c:v>
                </c:pt>
                <c:pt idx="2560">
                  <c:v>457.03974127769402</c:v>
                </c:pt>
                <c:pt idx="2561">
                  <c:v>457.05238866806002</c:v>
                </c:pt>
                <c:pt idx="2562">
                  <c:v>457.06835103034899</c:v>
                </c:pt>
                <c:pt idx="2563">
                  <c:v>457.09532546997002</c:v>
                </c:pt>
                <c:pt idx="2564">
                  <c:v>457.111350297927</c:v>
                </c:pt>
                <c:pt idx="2565">
                  <c:v>457.13587594032202</c:v>
                </c:pt>
                <c:pt idx="2566">
                  <c:v>457.15187525749201</c:v>
                </c:pt>
                <c:pt idx="2567">
                  <c:v>457.17585921287503</c:v>
                </c:pt>
                <c:pt idx="2568">
                  <c:v>457.19186282157898</c:v>
                </c:pt>
                <c:pt idx="2569">
                  <c:v>457.21581268310501</c:v>
                </c:pt>
                <c:pt idx="2570">
                  <c:v>457.23185586929299</c:v>
                </c:pt>
                <c:pt idx="2571">
                  <c:v>457.25618720054598</c:v>
                </c:pt>
                <c:pt idx="2572">
                  <c:v>457.27224087715098</c:v>
                </c:pt>
                <c:pt idx="2573">
                  <c:v>457.29661679267798</c:v>
                </c:pt>
                <c:pt idx="2574">
                  <c:v>457.32087039947498</c:v>
                </c:pt>
                <c:pt idx="2575">
                  <c:v>457.33691000938398</c:v>
                </c:pt>
                <c:pt idx="2576">
                  <c:v>457.36105728149403</c:v>
                </c:pt>
                <c:pt idx="2577">
                  <c:v>457.37709617614701</c:v>
                </c:pt>
                <c:pt idx="2578">
                  <c:v>457.40452861785798</c:v>
                </c:pt>
                <c:pt idx="2579">
                  <c:v>457.43660569190899</c:v>
                </c:pt>
                <c:pt idx="2580">
                  <c:v>457.45265173911997</c:v>
                </c:pt>
                <c:pt idx="2581">
                  <c:v>457.47660660743702</c:v>
                </c:pt>
                <c:pt idx="2582">
                  <c:v>457.49260926246598</c:v>
                </c:pt>
                <c:pt idx="2583">
                  <c:v>457.52060580253601</c:v>
                </c:pt>
                <c:pt idx="2584">
                  <c:v>457.53663849830599</c:v>
                </c:pt>
                <c:pt idx="2585">
                  <c:v>457.56055855750998</c:v>
                </c:pt>
                <c:pt idx="2586">
                  <c:v>457.57656335830598</c:v>
                </c:pt>
                <c:pt idx="2587">
                  <c:v>457.60502886772099</c:v>
                </c:pt>
                <c:pt idx="2588">
                  <c:v>457.63760399818398</c:v>
                </c:pt>
                <c:pt idx="2589">
                  <c:v>457.669609308242</c:v>
                </c:pt>
                <c:pt idx="2590">
                  <c:v>457.68560862541199</c:v>
                </c:pt>
                <c:pt idx="2591">
                  <c:v>457.70538640022198</c:v>
                </c:pt>
                <c:pt idx="2592">
                  <c:v>457.72139263153002</c:v>
                </c:pt>
                <c:pt idx="2593">
                  <c:v>457.74533748626698</c:v>
                </c:pt>
                <c:pt idx="2594">
                  <c:v>457.76137876510597</c:v>
                </c:pt>
                <c:pt idx="2595">
                  <c:v>457.785304307937</c:v>
                </c:pt>
                <c:pt idx="2596">
                  <c:v>457.80134606361298</c:v>
                </c:pt>
                <c:pt idx="2597">
                  <c:v>457.81783604621802</c:v>
                </c:pt>
                <c:pt idx="2598">
                  <c:v>457.833974361419</c:v>
                </c:pt>
                <c:pt idx="2599">
                  <c:v>457.850017786026</c:v>
                </c:pt>
                <c:pt idx="2600">
                  <c:v>457.87398934364302</c:v>
                </c:pt>
                <c:pt idx="2601">
                  <c:v>457.890037298202</c:v>
                </c:pt>
                <c:pt idx="2602">
                  <c:v>457.90983033180203</c:v>
                </c:pt>
                <c:pt idx="2603">
                  <c:v>457.92587304115199</c:v>
                </c:pt>
                <c:pt idx="2604">
                  <c:v>457.95005822181702</c:v>
                </c:pt>
                <c:pt idx="2605">
                  <c:v>457.96610236167902</c:v>
                </c:pt>
                <c:pt idx="2606">
                  <c:v>457.98999404907198</c:v>
                </c:pt>
                <c:pt idx="2607">
                  <c:v>458.00599813461298</c:v>
                </c:pt>
                <c:pt idx="2608">
                  <c:v>458.02993988990698</c:v>
                </c:pt>
                <c:pt idx="2609">
                  <c:v>458.04598379135098</c:v>
                </c:pt>
                <c:pt idx="2610">
                  <c:v>458.070019483566</c:v>
                </c:pt>
                <c:pt idx="2611">
                  <c:v>458.08605885505602</c:v>
                </c:pt>
                <c:pt idx="2612">
                  <c:v>458.10987854003901</c:v>
                </c:pt>
                <c:pt idx="2613">
                  <c:v>458.14641475677399</c:v>
                </c:pt>
                <c:pt idx="2614">
                  <c:v>458.16245698928799</c:v>
                </c:pt>
                <c:pt idx="2615">
                  <c:v>458.18639445304802</c:v>
                </c:pt>
                <c:pt idx="2616">
                  <c:v>458.202399492263</c:v>
                </c:pt>
                <c:pt idx="2617">
                  <c:v>458.23031282424898</c:v>
                </c:pt>
                <c:pt idx="2618">
                  <c:v>458.24635338783202</c:v>
                </c:pt>
                <c:pt idx="2619">
                  <c:v>458.27025222778298</c:v>
                </c:pt>
                <c:pt idx="2620">
                  <c:v>458.286292552948</c:v>
                </c:pt>
                <c:pt idx="2621">
                  <c:v>458.31478261947598</c:v>
                </c:pt>
                <c:pt idx="2622">
                  <c:v>458.34683012962302</c:v>
                </c:pt>
                <c:pt idx="2623">
                  <c:v>458.36283087730402</c:v>
                </c:pt>
                <c:pt idx="2624">
                  <c:v>458.38691949844298</c:v>
                </c:pt>
                <c:pt idx="2625">
                  <c:v>458.402917146682</c:v>
                </c:pt>
                <c:pt idx="2626">
                  <c:v>458.43103265762301</c:v>
                </c:pt>
                <c:pt idx="2627">
                  <c:v>458.44707369804303</c:v>
                </c:pt>
                <c:pt idx="2628">
                  <c:v>458.47240304946899</c:v>
                </c:pt>
                <c:pt idx="2629">
                  <c:v>458.50508904457001</c:v>
                </c:pt>
                <c:pt idx="2630">
                  <c:v>458.529388189315</c:v>
                </c:pt>
                <c:pt idx="2631">
                  <c:v>458.54542970657297</c:v>
                </c:pt>
                <c:pt idx="2632">
                  <c:v>458.56933283805802</c:v>
                </c:pt>
                <c:pt idx="2633">
                  <c:v>458.58537411689701</c:v>
                </c:pt>
                <c:pt idx="2634">
                  <c:v>458.609275579452</c:v>
                </c:pt>
                <c:pt idx="2635">
                  <c:v>458.62531781196498</c:v>
                </c:pt>
                <c:pt idx="2636">
                  <c:v>458.64922523498501</c:v>
                </c:pt>
                <c:pt idx="2637">
                  <c:v>458.66522955894402</c:v>
                </c:pt>
                <c:pt idx="2638">
                  <c:v>458.68953132629298</c:v>
                </c:pt>
                <c:pt idx="2639">
                  <c:v>458.713701963424</c:v>
                </c:pt>
                <c:pt idx="2640">
                  <c:v>458.72970533370898</c:v>
                </c:pt>
                <c:pt idx="2641">
                  <c:v>458.753619432449</c:v>
                </c:pt>
                <c:pt idx="2642">
                  <c:v>458.76966214179902</c:v>
                </c:pt>
                <c:pt idx="2643">
                  <c:v>458.79347848892201</c:v>
                </c:pt>
                <c:pt idx="2644">
                  <c:v>458.80948090553198</c:v>
                </c:pt>
                <c:pt idx="2645">
                  <c:v>458.83000755310002</c:v>
                </c:pt>
                <c:pt idx="2646">
                  <c:v>458.84604620933499</c:v>
                </c:pt>
                <c:pt idx="2647">
                  <c:v>458.86984229087801</c:v>
                </c:pt>
                <c:pt idx="2648">
                  <c:v>458.88588118553099</c:v>
                </c:pt>
                <c:pt idx="2649">
                  <c:v>458.91004300117402</c:v>
                </c:pt>
                <c:pt idx="2650">
                  <c:v>458.92608380317603</c:v>
                </c:pt>
                <c:pt idx="2651">
                  <c:v>458.95000219345002</c:v>
                </c:pt>
                <c:pt idx="2652">
                  <c:v>458.96604585647498</c:v>
                </c:pt>
                <c:pt idx="2653">
                  <c:v>458.98991513252201</c:v>
                </c:pt>
                <c:pt idx="2654">
                  <c:v>459.005956888198</c:v>
                </c:pt>
                <c:pt idx="2655">
                  <c:v>459.029869556427</c:v>
                </c:pt>
                <c:pt idx="2656">
                  <c:v>459.042430639266</c:v>
                </c:pt>
                <c:pt idx="2657">
                  <c:v>459.06642866134598</c:v>
                </c:pt>
                <c:pt idx="2658">
                  <c:v>459.08247256278901</c:v>
                </c:pt>
                <c:pt idx="2659">
                  <c:v>459.10638189315699</c:v>
                </c:pt>
                <c:pt idx="2660">
                  <c:v>459.122423648834</c:v>
                </c:pt>
                <c:pt idx="2661">
                  <c:v>459.150374412536</c:v>
                </c:pt>
                <c:pt idx="2662">
                  <c:v>459.16641545295698</c:v>
                </c:pt>
                <c:pt idx="2663">
                  <c:v>459.190300941467</c:v>
                </c:pt>
                <c:pt idx="2664">
                  <c:v>459.20634531974702</c:v>
                </c:pt>
                <c:pt idx="2665">
                  <c:v>459.23024749755803</c:v>
                </c:pt>
                <c:pt idx="2666">
                  <c:v>459.26698803901598</c:v>
                </c:pt>
                <c:pt idx="2667">
                  <c:v>459.28299069404602</c:v>
                </c:pt>
                <c:pt idx="2668">
                  <c:v>459.30693769454899</c:v>
                </c:pt>
                <c:pt idx="2669">
                  <c:v>459.32297992706299</c:v>
                </c:pt>
                <c:pt idx="2670">
                  <c:v>459.35097217559797</c:v>
                </c:pt>
                <c:pt idx="2671">
                  <c:v>459.36701583862299</c:v>
                </c:pt>
                <c:pt idx="2672">
                  <c:v>459.38352823257401</c:v>
                </c:pt>
                <c:pt idx="2673">
                  <c:v>459.39971470832802</c:v>
                </c:pt>
                <c:pt idx="2674">
                  <c:v>459.41575932502701</c:v>
                </c:pt>
                <c:pt idx="2675">
                  <c:v>459.43554210662802</c:v>
                </c:pt>
                <c:pt idx="2676">
                  <c:v>459.45158791542002</c:v>
                </c:pt>
                <c:pt idx="2677">
                  <c:v>459.475450992584</c:v>
                </c:pt>
                <c:pt idx="2678">
                  <c:v>459.49149179458601</c:v>
                </c:pt>
                <c:pt idx="2679">
                  <c:v>459.52139186859102</c:v>
                </c:pt>
                <c:pt idx="2680">
                  <c:v>459.537393569946</c:v>
                </c:pt>
                <c:pt idx="2681">
                  <c:v>459.56212854385302</c:v>
                </c:pt>
                <c:pt idx="2682">
                  <c:v>459.57817339897099</c:v>
                </c:pt>
                <c:pt idx="2683">
                  <c:v>459.60205340385397</c:v>
                </c:pt>
                <c:pt idx="2684">
                  <c:v>459.61809587478598</c:v>
                </c:pt>
                <c:pt idx="2685">
                  <c:v>459.63429164886401</c:v>
                </c:pt>
                <c:pt idx="2686">
                  <c:v>459.650441884994</c:v>
                </c:pt>
                <c:pt idx="2687">
                  <c:v>459.66649413108797</c:v>
                </c:pt>
                <c:pt idx="2688">
                  <c:v>459.69064211845398</c:v>
                </c:pt>
                <c:pt idx="2689">
                  <c:v>459.70669150352398</c:v>
                </c:pt>
                <c:pt idx="2690">
                  <c:v>459.73059248924199</c:v>
                </c:pt>
                <c:pt idx="2691">
                  <c:v>459.74663758277802</c:v>
                </c:pt>
                <c:pt idx="2692">
                  <c:v>459.77054381370499</c:v>
                </c:pt>
                <c:pt idx="2693">
                  <c:v>459.78658604621802</c:v>
                </c:pt>
                <c:pt idx="2694">
                  <c:v>459.81049036979601</c:v>
                </c:pt>
                <c:pt idx="2695">
                  <c:v>459.82653570175103</c:v>
                </c:pt>
                <c:pt idx="2696">
                  <c:v>459.84266448020901</c:v>
                </c:pt>
                <c:pt idx="2697">
                  <c:v>459.85887265205298</c:v>
                </c:pt>
                <c:pt idx="2698">
                  <c:v>459.874914646148</c:v>
                </c:pt>
                <c:pt idx="2699">
                  <c:v>459.89087677001902</c:v>
                </c:pt>
                <c:pt idx="2700">
                  <c:v>459.90707445144602</c:v>
                </c:pt>
                <c:pt idx="2701">
                  <c:v>459.92307734489401</c:v>
                </c:pt>
                <c:pt idx="2702">
                  <c:v>459.95098257064802</c:v>
                </c:pt>
                <c:pt idx="2703">
                  <c:v>459.98296475410399</c:v>
                </c:pt>
                <c:pt idx="2704">
                  <c:v>459.998967409133</c:v>
                </c:pt>
                <c:pt idx="2705">
                  <c:v>460.01538324356</c:v>
                </c:pt>
                <c:pt idx="2706">
                  <c:v>460.03156113624499</c:v>
                </c:pt>
                <c:pt idx="2707">
                  <c:v>460.04760241508399</c:v>
                </c:pt>
                <c:pt idx="2708">
                  <c:v>460.07151031494101</c:v>
                </c:pt>
                <c:pt idx="2709">
                  <c:v>460.08755159378001</c:v>
                </c:pt>
                <c:pt idx="2710">
                  <c:v>460.11146855354298</c:v>
                </c:pt>
                <c:pt idx="2711">
                  <c:v>460.127470731735</c:v>
                </c:pt>
                <c:pt idx="2712">
                  <c:v>460.15139842033301</c:v>
                </c:pt>
                <c:pt idx="2713">
                  <c:v>460.16393995285</c:v>
                </c:pt>
                <c:pt idx="2714">
                  <c:v>460.18824124336197</c:v>
                </c:pt>
                <c:pt idx="2715">
                  <c:v>460.204241752624</c:v>
                </c:pt>
                <c:pt idx="2716">
                  <c:v>460.22820711135802</c:v>
                </c:pt>
                <c:pt idx="2717">
                  <c:v>460.24425721168501</c:v>
                </c:pt>
                <c:pt idx="2718">
                  <c:v>460.27168917655899</c:v>
                </c:pt>
                <c:pt idx="2719">
                  <c:v>460.28769659995999</c:v>
                </c:pt>
                <c:pt idx="2720">
                  <c:v>460.30382752418501</c:v>
                </c:pt>
                <c:pt idx="2721">
                  <c:v>460.31982612609801</c:v>
                </c:pt>
                <c:pt idx="2722">
                  <c:v>460.33582592010498</c:v>
                </c:pt>
                <c:pt idx="2723">
                  <c:v>460.35619640350302</c:v>
                </c:pt>
                <c:pt idx="2724">
                  <c:v>460.37223815917901</c:v>
                </c:pt>
                <c:pt idx="2725">
                  <c:v>460.39613747596701</c:v>
                </c:pt>
                <c:pt idx="2726">
                  <c:v>460.41217708587601</c:v>
                </c:pt>
                <c:pt idx="2727">
                  <c:v>460.436043739318</c:v>
                </c:pt>
                <c:pt idx="2728">
                  <c:v>460.45204830169598</c:v>
                </c:pt>
                <c:pt idx="2729">
                  <c:v>460.47741127014098</c:v>
                </c:pt>
                <c:pt idx="2730">
                  <c:v>460.50952458381602</c:v>
                </c:pt>
                <c:pt idx="2731">
                  <c:v>460.52552437782202</c:v>
                </c:pt>
                <c:pt idx="2732">
                  <c:v>460.54156517982398</c:v>
                </c:pt>
                <c:pt idx="2733">
                  <c:v>460.55752825737</c:v>
                </c:pt>
                <c:pt idx="2734">
                  <c:v>460.573566198349</c:v>
                </c:pt>
                <c:pt idx="2735">
                  <c:v>460.58969140052699</c:v>
                </c:pt>
                <c:pt idx="2736">
                  <c:v>460.60573124885502</c:v>
                </c:pt>
                <c:pt idx="2737">
                  <c:v>460.62169528007502</c:v>
                </c:pt>
                <c:pt idx="2738">
                  <c:v>460.63769674301102</c:v>
                </c:pt>
                <c:pt idx="2739">
                  <c:v>460.65373206138599</c:v>
                </c:pt>
                <c:pt idx="2740">
                  <c:v>460.66973161697302</c:v>
                </c:pt>
                <c:pt idx="2741">
                  <c:v>460.685901880264</c:v>
                </c:pt>
                <c:pt idx="2742">
                  <c:v>460.70214653015103</c:v>
                </c:pt>
                <c:pt idx="2743">
                  <c:v>460.71814942359902</c:v>
                </c:pt>
                <c:pt idx="2744">
                  <c:v>460.742046356201</c:v>
                </c:pt>
                <c:pt idx="2745">
                  <c:v>460.75809001922602</c:v>
                </c:pt>
                <c:pt idx="2746">
                  <c:v>460.78550696372901</c:v>
                </c:pt>
                <c:pt idx="2747">
                  <c:v>460.80151128768898</c:v>
                </c:pt>
                <c:pt idx="2748">
                  <c:v>460.82541561126698</c:v>
                </c:pt>
                <c:pt idx="2749">
                  <c:v>460.84146070480301</c:v>
                </c:pt>
                <c:pt idx="2750">
                  <c:v>460.86538195610001</c:v>
                </c:pt>
                <c:pt idx="2751">
                  <c:v>460.90201735496498</c:v>
                </c:pt>
                <c:pt idx="2752">
                  <c:v>460.91801738739002</c:v>
                </c:pt>
                <c:pt idx="2753">
                  <c:v>460.941913127899</c:v>
                </c:pt>
                <c:pt idx="2754">
                  <c:v>460.95791769027699</c:v>
                </c:pt>
                <c:pt idx="2755">
                  <c:v>460.97819375991799</c:v>
                </c:pt>
                <c:pt idx="2756">
                  <c:v>461.00212860107399</c:v>
                </c:pt>
                <c:pt idx="2757">
                  <c:v>461.01813173293999</c:v>
                </c:pt>
                <c:pt idx="2758">
                  <c:v>461.04207944869898</c:v>
                </c:pt>
                <c:pt idx="2759">
                  <c:v>461.05808424949601</c:v>
                </c:pt>
                <c:pt idx="2760">
                  <c:v>461.086125612258</c:v>
                </c:pt>
                <c:pt idx="2761">
                  <c:v>461.10212683677599</c:v>
                </c:pt>
                <c:pt idx="2762">
                  <c:v>461.12595486640902</c:v>
                </c:pt>
                <c:pt idx="2763">
                  <c:v>461.14195466041502</c:v>
                </c:pt>
                <c:pt idx="2764">
                  <c:v>461.17036986351002</c:v>
                </c:pt>
                <c:pt idx="2765">
                  <c:v>461.18643736839198</c:v>
                </c:pt>
                <c:pt idx="2766">
                  <c:v>461.21059775352398</c:v>
                </c:pt>
                <c:pt idx="2767">
                  <c:v>461.22660017013499</c:v>
                </c:pt>
                <c:pt idx="2768">
                  <c:v>461.25059556961003</c:v>
                </c:pt>
                <c:pt idx="2769">
                  <c:v>461.26664018630902</c:v>
                </c:pt>
                <c:pt idx="2770">
                  <c:v>461.29049515724103</c:v>
                </c:pt>
                <c:pt idx="2771">
                  <c:v>461.30649423599198</c:v>
                </c:pt>
                <c:pt idx="2772">
                  <c:v>461.32267832756003</c:v>
                </c:pt>
                <c:pt idx="2773">
                  <c:v>461.33880162239001</c:v>
                </c:pt>
                <c:pt idx="2774">
                  <c:v>461.35480260848999</c:v>
                </c:pt>
                <c:pt idx="2775">
                  <c:v>461.37501001357998</c:v>
                </c:pt>
                <c:pt idx="2776">
                  <c:v>461.39101195335297</c:v>
                </c:pt>
                <c:pt idx="2777">
                  <c:v>461.41493725776598</c:v>
                </c:pt>
                <c:pt idx="2778">
                  <c:v>461.43094301223698</c:v>
                </c:pt>
                <c:pt idx="2779">
                  <c:v>461.45513367652802</c:v>
                </c:pt>
                <c:pt idx="2780">
                  <c:v>461.47113871574402</c:v>
                </c:pt>
                <c:pt idx="2781">
                  <c:v>461.48758697509697</c:v>
                </c:pt>
                <c:pt idx="2782">
                  <c:v>461.50376272201498</c:v>
                </c:pt>
                <c:pt idx="2783">
                  <c:v>461.51976418495099</c:v>
                </c:pt>
                <c:pt idx="2784">
                  <c:v>461.543663024902</c:v>
                </c:pt>
                <c:pt idx="2785">
                  <c:v>461.55970168113703</c:v>
                </c:pt>
                <c:pt idx="2786">
                  <c:v>461.57956933975203</c:v>
                </c:pt>
                <c:pt idx="2787">
                  <c:v>461.595572710037</c:v>
                </c:pt>
                <c:pt idx="2788">
                  <c:v>461.61948704719498</c:v>
                </c:pt>
                <c:pt idx="2789">
                  <c:v>461.63552975654602</c:v>
                </c:pt>
                <c:pt idx="2790">
                  <c:v>461.65937185287402</c:v>
                </c:pt>
                <c:pt idx="2791">
                  <c:v>461.67541432380602</c:v>
                </c:pt>
                <c:pt idx="2792">
                  <c:v>461.69931244850102</c:v>
                </c:pt>
                <c:pt idx="2793">
                  <c:v>461.71536707878101</c:v>
                </c:pt>
                <c:pt idx="2794">
                  <c:v>461.73135566711397</c:v>
                </c:pt>
                <c:pt idx="2795">
                  <c:v>461.747366905212</c:v>
                </c:pt>
                <c:pt idx="2796">
                  <c:v>461.76335382461502</c:v>
                </c:pt>
                <c:pt idx="2797">
                  <c:v>461.77955722808798</c:v>
                </c:pt>
                <c:pt idx="2798">
                  <c:v>461.79555678367598</c:v>
                </c:pt>
                <c:pt idx="2799">
                  <c:v>461.81159663200299</c:v>
                </c:pt>
                <c:pt idx="2800">
                  <c:v>461.827762842178</c:v>
                </c:pt>
                <c:pt idx="2801">
                  <c:v>461.84396076202302</c:v>
                </c:pt>
                <c:pt idx="2802">
                  <c:v>461.85999989509497</c:v>
                </c:pt>
                <c:pt idx="2803">
                  <c:v>461.88745617866499</c:v>
                </c:pt>
                <c:pt idx="2804">
                  <c:v>461.91975593566798</c:v>
                </c:pt>
                <c:pt idx="2805">
                  <c:v>461.935797929763</c:v>
                </c:pt>
                <c:pt idx="2806">
                  <c:v>461.961615562438</c:v>
                </c:pt>
                <c:pt idx="2807">
                  <c:v>461.97784900665198</c:v>
                </c:pt>
                <c:pt idx="2808">
                  <c:v>462.002052307128</c:v>
                </c:pt>
                <c:pt idx="2809">
                  <c:v>462.02627086639399</c:v>
                </c:pt>
                <c:pt idx="2810">
                  <c:v>462.042273521423</c:v>
                </c:pt>
                <c:pt idx="2811">
                  <c:v>462.06615686416598</c:v>
                </c:pt>
                <c:pt idx="2812">
                  <c:v>462.08215832710198</c:v>
                </c:pt>
                <c:pt idx="2813">
                  <c:v>462.10947322845402</c:v>
                </c:pt>
                <c:pt idx="2814">
                  <c:v>462.125095129013</c:v>
                </c:pt>
                <c:pt idx="2815">
                  <c:v>462.13930416107098</c:v>
                </c:pt>
                <c:pt idx="2816">
                  <c:v>462.15531253814697</c:v>
                </c:pt>
                <c:pt idx="2817">
                  <c:v>462.17920327186499</c:v>
                </c:pt>
                <c:pt idx="2818">
                  <c:v>462.19524264335598</c:v>
                </c:pt>
                <c:pt idx="2819">
                  <c:v>462.219157457351</c:v>
                </c:pt>
                <c:pt idx="2820">
                  <c:v>462.23519945144602</c:v>
                </c:pt>
                <c:pt idx="2821">
                  <c:v>462.25909090042097</c:v>
                </c:pt>
                <c:pt idx="2822">
                  <c:v>462.27513813972399</c:v>
                </c:pt>
                <c:pt idx="2823">
                  <c:v>462.29130411147997</c:v>
                </c:pt>
                <c:pt idx="2824">
                  <c:v>462.30744171142499</c:v>
                </c:pt>
                <c:pt idx="2825">
                  <c:v>462.32344174385003</c:v>
                </c:pt>
                <c:pt idx="2826">
                  <c:v>462.347276210784</c:v>
                </c:pt>
                <c:pt idx="2827">
                  <c:v>462.36332082748402</c:v>
                </c:pt>
                <c:pt idx="2828">
                  <c:v>462.38721513748101</c:v>
                </c:pt>
                <c:pt idx="2829">
                  <c:v>462.40325760841301</c:v>
                </c:pt>
                <c:pt idx="2830">
                  <c:v>462.4274289608</c:v>
                </c:pt>
                <c:pt idx="2831">
                  <c:v>462.44343018531799</c:v>
                </c:pt>
                <c:pt idx="2832">
                  <c:v>462.46747016906698</c:v>
                </c:pt>
                <c:pt idx="2833">
                  <c:v>462.49132561683598</c:v>
                </c:pt>
                <c:pt idx="2834">
                  <c:v>462.50732898712101</c:v>
                </c:pt>
                <c:pt idx="2835">
                  <c:v>462.53122091293301</c:v>
                </c:pt>
                <c:pt idx="2836">
                  <c:v>462.547220468521</c:v>
                </c:pt>
                <c:pt idx="2837">
                  <c:v>462.57167553901598</c:v>
                </c:pt>
                <c:pt idx="2838">
                  <c:v>462.59542584419199</c:v>
                </c:pt>
                <c:pt idx="2839">
                  <c:v>462.61146450042702</c:v>
                </c:pt>
                <c:pt idx="2840">
                  <c:v>462.62761855125399</c:v>
                </c:pt>
                <c:pt idx="2841">
                  <c:v>462.64365720748901</c:v>
                </c:pt>
                <c:pt idx="2842">
                  <c:v>462.65965723991297</c:v>
                </c:pt>
                <c:pt idx="2843">
                  <c:v>462.67562174797001</c:v>
                </c:pt>
                <c:pt idx="2844">
                  <c:v>462.69181489944401</c:v>
                </c:pt>
                <c:pt idx="2845">
                  <c:v>462.707816123962</c:v>
                </c:pt>
                <c:pt idx="2846">
                  <c:v>462.73193693160999</c:v>
                </c:pt>
                <c:pt idx="2847">
                  <c:v>462.747936725616</c:v>
                </c:pt>
                <c:pt idx="2848">
                  <c:v>462.77192926406798</c:v>
                </c:pt>
                <c:pt idx="2849">
                  <c:v>462.78793120384199</c:v>
                </c:pt>
                <c:pt idx="2850">
                  <c:v>462.80433034896799</c:v>
                </c:pt>
                <c:pt idx="2851">
                  <c:v>462.82050395011902</c:v>
                </c:pt>
                <c:pt idx="2852">
                  <c:v>462.83654403686501</c:v>
                </c:pt>
                <c:pt idx="2853">
                  <c:v>462.86045193672101</c:v>
                </c:pt>
                <c:pt idx="2854">
                  <c:v>462.87649321556</c:v>
                </c:pt>
                <c:pt idx="2855">
                  <c:v>462.90072727203301</c:v>
                </c:pt>
                <c:pt idx="2856">
                  <c:v>462.916765689849</c:v>
                </c:pt>
                <c:pt idx="2857">
                  <c:v>462.94066739082302</c:v>
                </c:pt>
                <c:pt idx="2858">
                  <c:v>462.95671010017298</c:v>
                </c:pt>
                <c:pt idx="2859">
                  <c:v>462.98052740097</c:v>
                </c:pt>
                <c:pt idx="2860">
                  <c:v>462.99656915664599</c:v>
                </c:pt>
                <c:pt idx="2861">
                  <c:v>463.01252532005299</c:v>
                </c:pt>
                <c:pt idx="2862">
                  <c:v>463.032987356185</c:v>
                </c:pt>
                <c:pt idx="2863">
                  <c:v>463.04899168014498</c:v>
                </c:pt>
                <c:pt idx="2864">
                  <c:v>463.07282233238197</c:v>
                </c:pt>
                <c:pt idx="2865">
                  <c:v>463.08882331848099</c:v>
                </c:pt>
                <c:pt idx="2866">
                  <c:v>463.112731695175</c:v>
                </c:pt>
                <c:pt idx="2867">
                  <c:v>463.12873220443697</c:v>
                </c:pt>
                <c:pt idx="2868">
                  <c:v>463.152928829193</c:v>
                </c:pt>
                <c:pt idx="2869">
                  <c:v>463.168931961059</c:v>
                </c:pt>
                <c:pt idx="2870">
                  <c:v>463.19290518760602</c:v>
                </c:pt>
                <c:pt idx="2871">
                  <c:v>463.20890259742703</c:v>
                </c:pt>
                <c:pt idx="2872">
                  <c:v>463.22924637794398</c:v>
                </c:pt>
                <c:pt idx="2873">
                  <c:v>463.245286703109</c:v>
                </c:pt>
                <c:pt idx="2874">
                  <c:v>463.26921629905701</c:v>
                </c:pt>
                <c:pt idx="2875">
                  <c:v>463.28525686263998</c:v>
                </c:pt>
                <c:pt idx="2876">
                  <c:v>463.30918097495999</c:v>
                </c:pt>
                <c:pt idx="2877">
                  <c:v>463.32518506050098</c:v>
                </c:pt>
                <c:pt idx="2878">
                  <c:v>463.349223136901</c:v>
                </c:pt>
                <c:pt idx="2879">
                  <c:v>463.36522388458201</c:v>
                </c:pt>
                <c:pt idx="2880">
                  <c:v>463.38166499137799</c:v>
                </c:pt>
                <c:pt idx="2881">
                  <c:v>463.39783596992402</c:v>
                </c:pt>
                <c:pt idx="2882">
                  <c:v>463.41383552551201</c:v>
                </c:pt>
                <c:pt idx="2883">
                  <c:v>463.433542251586</c:v>
                </c:pt>
                <c:pt idx="2884">
                  <c:v>463.44958519935602</c:v>
                </c:pt>
                <c:pt idx="2885">
                  <c:v>463.47338390350302</c:v>
                </c:pt>
                <c:pt idx="2886">
                  <c:v>463.48942708969099</c:v>
                </c:pt>
                <c:pt idx="2887">
                  <c:v>463.51328778266901</c:v>
                </c:pt>
                <c:pt idx="2888">
                  <c:v>463.52933287620499</c:v>
                </c:pt>
                <c:pt idx="2889">
                  <c:v>463.55341935157702</c:v>
                </c:pt>
                <c:pt idx="2890">
                  <c:v>463.57794332504199</c:v>
                </c:pt>
                <c:pt idx="2891">
                  <c:v>463.59398603439303</c:v>
                </c:pt>
                <c:pt idx="2892">
                  <c:v>463.61782169342001</c:v>
                </c:pt>
                <c:pt idx="2893">
                  <c:v>463.63386750221201</c:v>
                </c:pt>
                <c:pt idx="2894">
                  <c:v>463.64999556541397</c:v>
                </c:pt>
                <c:pt idx="2895">
                  <c:v>463.66624402999798</c:v>
                </c:pt>
                <c:pt idx="2896">
                  <c:v>463.68228554725601</c:v>
                </c:pt>
                <c:pt idx="2897">
                  <c:v>463.69866847991898</c:v>
                </c:pt>
                <c:pt idx="2898">
                  <c:v>463.71489214897099</c:v>
                </c:pt>
                <c:pt idx="2899">
                  <c:v>463.73093533515902</c:v>
                </c:pt>
                <c:pt idx="2900">
                  <c:v>463.75018215179398</c:v>
                </c:pt>
                <c:pt idx="2901">
                  <c:v>463.77412676811201</c:v>
                </c:pt>
                <c:pt idx="2902">
                  <c:v>463.79017210006702</c:v>
                </c:pt>
                <c:pt idx="2903">
                  <c:v>463.81393504142699</c:v>
                </c:pt>
                <c:pt idx="2904">
                  <c:v>463.82997608184797</c:v>
                </c:pt>
                <c:pt idx="2905">
                  <c:v>463.84593439102099</c:v>
                </c:pt>
                <c:pt idx="2906">
                  <c:v>463.86197423934902</c:v>
                </c:pt>
                <c:pt idx="2907">
                  <c:v>463.87797546386702</c:v>
                </c:pt>
                <c:pt idx="2908">
                  <c:v>463.89415931701598</c:v>
                </c:pt>
                <c:pt idx="2909">
                  <c:v>463.91065120696999</c:v>
                </c:pt>
                <c:pt idx="2910">
                  <c:v>463.92665338516201</c:v>
                </c:pt>
                <c:pt idx="2911">
                  <c:v>463.94598770141602</c:v>
                </c:pt>
                <c:pt idx="2912">
                  <c:v>463.96198821067799</c:v>
                </c:pt>
                <c:pt idx="2913">
                  <c:v>463.98598051071099</c:v>
                </c:pt>
                <c:pt idx="2914">
                  <c:v>464.00198698043801</c:v>
                </c:pt>
                <c:pt idx="2915">
                  <c:v>464.02597975730799</c:v>
                </c:pt>
                <c:pt idx="2916">
                  <c:v>464.04198169708201</c:v>
                </c:pt>
                <c:pt idx="2917">
                  <c:v>464.06594324111899</c:v>
                </c:pt>
                <c:pt idx="2918">
                  <c:v>464.08194231987</c:v>
                </c:pt>
                <c:pt idx="2919">
                  <c:v>464.106252431869</c:v>
                </c:pt>
                <c:pt idx="2920">
                  <c:v>464.13048171997002</c:v>
                </c:pt>
                <c:pt idx="2921">
                  <c:v>464.14652085304198</c:v>
                </c:pt>
                <c:pt idx="2922">
                  <c:v>464.17039442062298</c:v>
                </c:pt>
                <c:pt idx="2923">
                  <c:v>464.18639898300103</c:v>
                </c:pt>
                <c:pt idx="2924">
                  <c:v>464.21035194396899</c:v>
                </c:pt>
                <c:pt idx="2925">
                  <c:v>464.22639346122702</c:v>
                </c:pt>
                <c:pt idx="2926">
                  <c:v>464.25027322769103</c:v>
                </c:pt>
                <c:pt idx="2927">
                  <c:v>464.26283597946099</c:v>
                </c:pt>
                <c:pt idx="2928">
                  <c:v>464.286750555038</c:v>
                </c:pt>
                <c:pt idx="2929">
                  <c:v>464.30279278755103</c:v>
                </c:pt>
                <c:pt idx="2930">
                  <c:v>464.32670331001202</c:v>
                </c:pt>
                <c:pt idx="2931">
                  <c:v>464.34270524978598</c:v>
                </c:pt>
                <c:pt idx="2932">
                  <c:v>464.37093973159699</c:v>
                </c:pt>
                <c:pt idx="2933">
                  <c:v>464.38698196411099</c:v>
                </c:pt>
                <c:pt idx="2934">
                  <c:v>464.40313124656598</c:v>
                </c:pt>
                <c:pt idx="2935">
                  <c:v>464.41968965530299</c:v>
                </c:pt>
                <c:pt idx="2936">
                  <c:v>464.44386410713099</c:v>
                </c:pt>
                <c:pt idx="2937">
                  <c:v>464.45986652374199</c:v>
                </c:pt>
                <c:pt idx="2938">
                  <c:v>464.48424577713001</c:v>
                </c:pt>
                <c:pt idx="2939">
                  <c:v>464.50024986266999</c:v>
                </c:pt>
                <c:pt idx="2940">
                  <c:v>464.52412772178599</c:v>
                </c:pt>
                <c:pt idx="2941">
                  <c:v>464.54012703895501</c:v>
                </c:pt>
                <c:pt idx="2942">
                  <c:v>464.55994915962202</c:v>
                </c:pt>
                <c:pt idx="2943">
                  <c:v>464.575988054275</c:v>
                </c:pt>
                <c:pt idx="2944">
                  <c:v>464.59989094734101</c:v>
                </c:pt>
                <c:pt idx="2945">
                  <c:v>464.61593413352898</c:v>
                </c:pt>
                <c:pt idx="2946">
                  <c:v>464.63974046707102</c:v>
                </c:pt>
                <c:pt idx="2947">
                  <c:v>464.65578317642201</c:v>
                </c:pt>
                <c:pt idx="2948">
                  <c:v>464.67191815376202</c:v>
                </c:pt>
                <c:pt idx="2949">
                  <c:v>464.68795514106699</c:v>
                </c:pt>
                <c:pt idx="2950">
                  <c:v>464.703960418701</c:v>
                </c:pt>
                <c:pt idx="2951">
                  <c:v>464.72790360450699</c:v>
                </c:pt>
                <c:pt idx="2952">
                  <c:v>464.74394536018298</c:v>
                </c:pt>
                <c:pt idx="2953">
                  <c:v>464.764260292053</c:v>
                </c:pt>
                <c:pt idx="2954">
                  <c:v>464.78030562400801</c:v>
                </c:pt>
                <c:pt idx="2955">
                  <c:v>464.80417156219403</c:v>
                </c:pt>
                <c:pt idx="2956">
                  <c:v>464.820173740386</c:v>
                </c:pt>
                <c:pt idx="2957">
                  <c:v>464.84416222572298</c:v>
                </c:pt>
                <c:pt idx="2958">
                  <c:v>464.860204219818</c:v>
                </c:pt>
                <c:pt idx="2959">
                  <c:v>464.884088993072</c:v>
                </c:pt>
                <c:pt idx="2960">
                  <c:v>464.90009164810101</c:v>
                </c:pt>
                <c:pt idx="2961">
                  <c:v>464.92400979995699</c:v>
                </c:pt>
                <c:pt idx="2962">
                  <c:v>464.94005560874899</c:v>
                </c:pt>
                <c:pt idx="2963">
                  <c:v>464.96830034255902</c:v>
                </c:pt>
                <c:pt idx="2964">
                  <c:v>465.00064897537197</c:v>
                </c:pt>
                <c:pt idx="2965">
                  <c:v>465.01665210723797</c:v>
                </c:pt>
                <c:pt idx="2966">
                  <c:v>465.04064297676001</c:v>
                </c:pt>
                <c:pt idx="2967">
                  <c:v>465.056685686111</c:v>
                </c:pt>
                <c:pt idx="2968">
                  <c:v>465.084167957305</c:v>
                </c:pt>
                <c:pt idx="2969">
                  <c:v>465.10020923614502</c:v>
                </c:pt>
                <c:pt idx="2970">
                  <c:v>465.124119281768</c:v>
                </c:pt>
                <c:pt idx="2971">
                  <c:v>465.14016199111899</c:v>
                </c:pt>
                <c:pt idx="2972">
                  <c:v>465.16408419609002</c:v>
                </c:pt>
                <c:pt idx="2973">
                  <c:v>465.17665171623202</c:v>
                </c:pt>
                <c:pt idx="2974">
                  <c:v>465.20082449913002</c:v>
                </c:pt>
                <c:pt idx="2975">
                  <c:v>465.21686577796902</c:v>
                </c:pt>
                <c:pt idx="2976">
                  <c:v>465.24069356918301</c:v>
                </c:pt>
                <c:pt idx="2977">
                  <c:v>465.25673913955598</c:v>
                </c:pt>
                <c:pt idx="2978">
                  <c:v>465.28471541404701</c:v>
                </c:pt>
                <c:pt idx="2979">
                  <c:v>465.300757169723</c:v>
                </c:pt>
                <c:pt idx="2980">
                  <c:v>465.32464075088501</c:v>
                </c:pt>
                <c:pt idx="2981">
                  <c:v>465.34068751335099</c:v>
                </c:pt>
                <c:pt idx="2982">
                  <c:v>465.36455917358398</c:v>
                </c:pt>
                <c:pt idx="2983">
                  <c:v>465.37709569931002</c:v>
                </c:pt>
                <c:pt idx="2984">
                  <c:v>465.40165734291003</c:v>
                </c:pt>
                <c:pt idx="2985">
                  <c:v>465.43359708785999</c:v>
                </c:pt>
                <c:pt idx="2986">
                  <c:v>465.45782303810103</c:v>
                </c:pt>
                <c:pt idx="2987">
                  <c:v>465.47382783889702</c:v>
                </c:pt>
                <c:pt idx="2988">
                  <c:v>465.497746706008</c:v>
                </c:pt>
                <c:pt idx="2989">
                  <c:v>465.51374793052599</c:v>
                </c:pt>
                <c:pt idx="2990">
                  <c:v>465.53788828849702</c:v>
                </c:pt>
                <c:pt idx="2991">
                  <c:v>465.554069519042</c:v>
                </c:pt>
                <c:pt idx="2992">
                  <c:v>465.57006430625898</c:v>
                </c:pt>
                <c:pt idx="2993">
                  <c:v>465.586106300354</c:v>
                </c:pt>
                <c:pt idx="2994">
                  <c:v>465.61004281044001</c:v>
                </c:pt>
                <c:pt idx="2995">
                  <c:v>465.626084804534</c:v>
                </c:pt>
                <c:pt idx="2996">
                  <c:v>465.64997410774203</c:v>
                </c:pt>
                <c:pt idx="2997">
                  <c:v>465.66601538658102</c:v>
                </c:pt>
                <c:pt idx="2998">
                  <c:v>465.69400763511601</c:v>
                </c:pt>
                <c:pt idx="2999">
                  <c:v>465.71004986763</c:v>
                </c:pt>
                <c:pt idx="3000">
                  <c:v>465.73421883583001</c:v>
                </c:pt>
                <c:pt idx="3001">
                  <c:v>465.75022077560402</c:v>
                </c:pt>
                <c:pt idx="3002">
                  <c:v>465.775834560394</c:v>
                </c:pt>
                <c:pt idx="3003">
                  <c:v>465.786396265029</c:v>
                </c:pt>
                <c:pt idx="3004">
                  <c:v>465.81041407585099</c:v>
                </c:pt>
                <c:pt idx="3005">
                  <c:v>465.82645821571299</c:v>
                </c:pt>
                <c:pt idx="3006">
                  <c:v>465.84241175651499</c:v>
                </c:pt>
                <c:pt idx="3007">
                  <c:v>465.85447216033901</c:v>
                </c:pt>
                <c:pt idx="3008">
                  <c:v>465.87047338485701</c:v>
                </c:pt>
                <c:pt idx="3009">
                  <c:v>465.88647317886301</c:v>
                </c:pt>
                <c:pt idx="3010">
                  <c:v>465.902473211288</c:v>
                </c:pt>
                <c:pt idx="3011">
                  <c:v>465.91847205161997</c:v>
                </c:pt>
                <c:pt idx="3012">
                  <c:v>465.93447518348597</c:v>
                </c:pt>
                <c:pt idx="3013">
                  <c:v>465.95050978660498</c:v>
                </c:pt>
                <c:pt idx="3014">
                  <c:v>465.966473579406</c:v>
                </c:pt>
                <c:pt idx="3015">
                  <c:v>465.982474327087</c:v>
                </c:pt>
                <c:pt idx="3016">
                  <c:v>465.99895977973898</c:v>
                </c:pt>
                <c:pt idx="3017">
                  <c:v>466.01495838165198</c:v>
                </c:pt>
                <c:pt idx="3018">
                  <c:v>466.03096175193701</c:v>
                </c:pt>
                <c:pt idx="3019">
                  <c:v>466.054966211318</c:v>
                </c:pt>
                <c:pt idx="3020">
                  <c:v>466.07100939750597</c:v>
                </c:pt>
                <c:pt idx="3021">
                  <c:v>466.09846472740099</c:v>
                </c:pt>
                <c:pt idx="3022">
                  <c:v>466.11451005935601</c:v>
                </c:pt>
                <c:pt idx="3023">
                  <c:v>466.13868975639298</c:v>
                </c:pt>
                <c:pt idx="3024">
                  <c:v>466.15472865104601</c:v>
                </c:pt>
                <c:pt idx="3025">
                  <c:v>466.17114543914698</c:v>
                </c:pt>
                <c:pt idx="3026">
                  <c:v>466.18729400634697</c:v>
                </c:pt>
                <c:pt idx="3027">
                  <c:v>466.20333957672102</c:v>
                </c:pt>
                <c:pt idx="3028">
                  <c:v>466.21950817108097</c:v>
                </c:pt>
                <c:pt idx="3029">
                  <c:v>466.23569917678799</c:v>
                </c:pt>
                <c:pt idx="3030">
                  <c:v>466.25174379348698</c:v>
                </c:pt>
                <c:pt idx="3031">
                  <c:v>466.27568244934002</c:v>
                </c:pt>
                <c:pt idx="3032">
                  <c:v>466.29168534278801</c:v>
                </c:pt>
                <c:pt idx="3033">
                  <c:v>466.31555676460198</c:v>
                </c:pt>
                <c:pt idx="3034">
                  <c:v>466.33159971237097</c:v>
                </c:pt>
                <c:pt idx="3035">
                  <c:v>466.347770690917</c:v>
                </c:pt>
                <c:pt idx="3036">
                  <c:v>466.36396884918202</c:v>
                </c:pt>
                <c:pt idx="3037">
                  <c:v>466.38001418113703</c:v>
                </c:pt>
                <c:pt idx="3038">
                  <c:v>466.407579898834</c:v>
                </c:pt>
                <c:pt idx="3039">
                  <c:v>466.42362308502197</c:v>
                </c:pt>
                <c:pt idx="3040">
                  <c:v>466.44753217697098</c:v>
                </c:pt>
                <c:pt idx="3041">
                  <c:v>466.46353459358198</c:v>
                </c:pt>
                <c:pt idx="3042">
                  <c:v>466.49178147315899</c:v>
                </c:pt>
                <c:pt idx="3043">
                  <c:v>466.52518320083601</c:v>
                </c:pt>
                <c:pt idx="3044">
                  <c:v>466.557195425033</c:v>
                </c:pt>
                <c:pt idx="3045">
                  <c:v>466.57319808006201</c:v>
                </c:pt>
                <c:pt idx="3046">
                  <c:v>466.59194469451899</c:v>
                </c:pt>
                <c:pt idx="3047">
                  <c:v>466.607949018478</c:v>
                </c:pt>
                <c:pt idx="3048">
                  <c:v>466.631818056106</c:v>
                </c:pt>
                <c:pt idx="3049">
                  <c:v>466.647818803787</c:v>
                </c:pt>
                <c:pt idx="3050">
                  <c:v>466.67187786102198</c:v>
                </c:pt>
                <c:pt idx="3051">
                  <c:v>466.68788218498202</c:v>
                </c:pt>
                <c:pt idx="3052">
                  <c:v>466.70387649536099</c:v>
                </c:pt>
                <c:pt idx="3053">
                  <c:v>466.71991825103697</c:v>
                </c:pt>
                <c:pt idx="3054">
                  <c:v>466.74391746520899</c:v>
                </c:pt>
                <c:pt idx="3055">
                  <c:v>466.75992584228499</c:v>
                </c:pt>
                <c:pt idx="3056">
                  <c:v>466.775883436203</c:v>
                </c:pt>
                <c:pt idx="3057">
                  <c:v>466.79191637039099</c:v>
                </c:pt>
                <c:pt idx="3058">
                  <c:v>466.807918787002</c:v>
                </c:pt>
                <c:pt idx="3059">
                  <c:v>466.82389521598799</c:v>
                </c:pt>
                <c:pt idx="3060">
                  <c:v>466.83987784385602</c:v>
                </c:pt>
                <c:pt idx="3061">
                  <c:v>466.86408734321498</c:v>
                </c:pt>
                <c:pt idx="3062">
                  <c:v>466.88012933731</c:v>
                </c:pt>
                <c:pt idx="3063">
                  <c:v>466.89996051788302</c:v>
                </c:pt>
                <c:pt idx="3064">
                  <c:v>466.91600251197798</c:v>
                </c:pt>
                <c:pt idx="3065">
                  <c:v>466.93196344375599</c:v>
                </c:pt>
                <c:pt idx="3066">
                  <c:v>466.94800066947897</c:v>
                </c:pt>
                <c:pt idx="3067">
                  <c:v>466.963963031768</c:v>
                </c:pt>
                <c:pt idx="3068">
                  <c:v>466.98010063171301</c:v>
                </c:pt>
                <c:pt idx="3069">
                  <c:v>466.99630260467501</c:v>
                </c:pt>
                <c:pt idx="3070">
                  <c:v>467.03208565711901</c:v>
                </c:pt>
                <c:pt idx="3071">
                  <c:v>467.04855799674903</c:v>
                </c:pt>
                <c:pt idx="3072">
                  <c:v>467.06437015533402</c:v>
                </c:pt>
                <c:pt idx="3073">
                  <c:v>467.080374717712</c:v>
                </c:pt>
                <c:pt idx="3074">
                  <c:v>467.09358620643599</c:v>
                </c:pt>
                <c:pt idx="3075">
                  <c:v>467.11599969863801</c:v>
                </c:pt>
                <c:pt idx="3076">
                  <c:v>467.13204145431502</c:v>
                </c:pt>
                <c:pt idx="3077">
                  <c:v>467.14840507507301</c:v>
                </c:pt>
                <c:pt idx="3078">
                  <c:v>467.16455125808699</c:v>
                </c:pt>
                <c:pt idx="3079">
                  <c:v>467.18055248260498</c:v>
                </c:pt>
                <c:pt idx="3080">
                  <c:v>467.20024394989002</c:v>
                </c:pt>
                <c:pt idx="3081">
                  <c:v>467.21628952026299</c:v>
                </c:pt>
                <c:pt idx="3082">
                  <c:v>467.240193367004</c:v>
                </c:pt>
                <c:pt idx="3083">
                  <c:v>467.25623536109902</c:v>
                </c:pt>
                <c:pt idx="3084">
                  <c:v>467.28014755249001</c:v>
                </c:pt>
                <c:pt idx="3085">
                  <c:v>467.29615426063498</c:v>
                </c:pt>
                <c:pt idx="3086">
                  <c:v>467.31235408782902</c:v>
                </c:pt>
                <c:pt idx="3087">
                  <c:v>467.32838892936701</c:v>
                </c:pt>
                <c:pt idx="3088">
                  <c:v>467.34435081481899</c:v>
                </c:pt>
                <c:pt idx="3089">
                  <c:v>467.36830687522797</c:v>
                </c:pt>
                <c:pt idx="3090">
                  <c:v>467.38434863090498</c:v>
                </c:pt>
                <c:pt idx="3091">
                  <c:v>467.40461301803498</c:v>
                </c:pt>
                <c:pt idx="3092">
                  <c:v>467.42061471939002</c:v>
                </c:pt>
                <c:pt idx="3093">
                  <c:v>467.44456005096401</c:v>
                </c:pt>
                <c:pt idx="3094">
                  <c:v>467.46060299873301</c:v>
                </c:pt>
                <c:pt idx="3095">
                  <c:v>467.485936641693</c:v>
                </c:pt>
                <c:pt idx="3096">
                  <c:v>467.52066397666903</c:v>
                </c:pt>
                <c:pt idx="3097">
                  <c:v>467.53666377067498</c:v>
                </c:pt>
                <c:pt idx="3098">
                  <c:v>467.56059074401799</c:v>
                </c:pt>
                <c:pt idx="3099">
                  <c:v>467.57659006118701</c:v>
                </c:pt>
                <c:pt idx="3100">
                  <c:v>467.60484194755497</c:v>
                </c:pt>
                <c:pt idx="3101">
                  <c:v>467.636894464492</c:v>
                </c:pt>
                <c:pt idx="3102">
                  <c:v>467.65289521217301</c:v>
                </c:pt>
                <c:pt idx="3103">
                  <c:v>467.676863193511</c:v>
                </c:pt>
                <c:pt idx="3104">
                  <c:v>467.69286584854098</c:v>
                </c:pt>
                <c:pt idx="3105">
                  <c:v>467.72088694572398</c:v>
                </c:pt>
                <c:pt idx="3106">
                  <c:v>467.73692965507502</c:v>
                </c:pt>
                <c:pt idx="3107">
                  <c:v>467.76083707809403</c:v>
                </c:pt>
                <c:pt idx="3108">
                  <c:v>467.77687740325899</c:v>
                </c:pt>
                <c:pt idx="3109">
                  <c:v>467.80531263351401</c:v>
                </c:pt>
                <c:pt idx="3110">
                  <c:v>467.82178115844698</c:v>
                </c:pt>
                <c:pt idx="3111">
                  <c:v>467.84599208831702</c:v>
                </c:pt>
                <c:pt idx="3112">
                  <c:v>467.86203241348198</c:v>
                </c:pt>
                <c:pt idx="3113">
                  <c:v>467.88595747947602</c:v>
                </c:pt>
                <c:pt idx="3114">
                  <c:v>467.90199804306002</c:v>
                </c:pt>
                <c:pt idx="3115">
                  <c:v>467.92592811584399</c:v>
                </c:pt>
                <c:pt idx="3116">
                  <c:v>467.94196796417202</c:v>
                </c:pt>
                <c:pt idx="3117">
                  <c:v>467.96588373184198</c:v>
                </c:pt>
                <c:pt idx="3118">
                  <c:v>467.98192501068098</c:v>
                </c:pt>
                <c:pt idx="3119">
                  <c:v>467.99806690216002</c:v>
                </c:pt>
                <c:pt idx="3120">
                  <c:v>468.01424884796103</c:v>
                </c:pt>
                <c:pt idx="3121">
                  <c:v>468.03025317191998</c:v>
                </c:pt>
                <c:pt idx="3122">
                  <c:v>468.05418181419299</c:v>
                </c:pt>
                <c:pt idx="3123">
                  <c:v>468.07022738456698</c:v>
                </c:pt>
                <c:pt idx="3124">
                  <c:v>468.08640074729902</c:v>
                </c:pt>
                <c:pt idx="3125">
                  <c:v>468.10256361961302</c:v>
                </c:pt>
                <c:pt idx="3126">
                  <c:v>468.11860871315002</c:v>
                </c:pt>
                <c:pt idx="3127">
                  <c:v>468.14246153831402</c:v>
                </c:pt>
                <c:pt idx="3128">
                  <c:v>468.15850353240899</c:v>
                </c:pt>
                <c:pt idx="3129">
                  <c:v>468.18239474296502</c:v>
                </c:pt>
                <c:pt idx="3130">
                  <c:v>468.19839692115698</c:v>
                </c:pt>
                <c:pt idx="3131">
                  <c:v>468.21922183036799</c:v>
                </c:pt>
                <c:pt idx="3132">
                  <c:v>468.24326467513998</c:v>
                </c:pt>
                <c:pt idx="3133">
                  <c:v>468.25926542282099</c:v>
                </c:pt>
                <c:pt idx="3134">
                  <c:v>468.27522277832003</c:v>
                </c:pt>
                <c:pt idx="3135">
                  <c:v>468.29125833511301</c:v>
                </c:pt>
                <c:pt idx="3136">
                  <c:v>468.307225704193</c:v>
                </c:pt>
                <c:pt idx="3137">
                  <c:v>468.32692837715098</c:v>
                </c:pt>
                <c:pt idx="3138">
                  <c:v>468.35088324546803</c:v>
                </c:pt>
                <c:pt idx="3139">
                  <c:v>468.36692428588799</c:v>
                </c:pt>
                <c:pt idx="3140">
                  <c:v>468.39077425003001</c:v>
                </c:pt>
                <c:pt idx="3141">
                  <c:v>468.406775474548</c:v>
                </c:pt>
                <c:pt idx="3142">
                  <c:v>468.42706584930397</c:v>
                </c:pt>
                <c:pt idx="3143">
                  <c:v>468.45085883140501</c:v>
                </c:pt>
                <c:pt idx="3144">
                  <c:v>468.46685886383</c:v>
                </c:pt>
                <c:pt idx="3145">
                  <c:v>468.48300671577402</c:v>
                </c:pt>
                <c:pt idx="3146">
                  <c:v>468.49918627738901</c:v>
                </c:pt>
                <c:pt idx="3147">
                  <c:v>468.51519131660399</c:v>
                </c:pt>
                <c:pt idx="3148">
                  <c:v>468.53924465179398</c:v>
                </c:pt>
                <c:pt idx="3149">
                  <c:v>468.55524277686999</c:v>
                </c:pt>
                <c:pt idx="3150">
                  <c:v>468.57938694953901</c:v>
                </c:pt>
                <c:pt idx="3151">
                  <c:v>468.60325336456299</c:v>
                </c:pt>
                <c:pt idx="3152">
                  <c:v>468.61925458908001</c:v>
                </c:pt>
                <c:pt idx="3153">
                  <c:v>468.64312577247603</c:v>
                </c:pt>
                <c:pt idx="3154">
                  <c:v>468.65916776657099</c:v>
                </c:pt>
                <c:pt idx="3155">
                  <c:v>468.67528319358797</c:v>
                </c:pt>
                <c:pt idx="3156">
                  <c:v>468.69150018692</c:v>
                </c:pt>
                <c:pt idx="3157">
                  <c:v>468.707539796829</c:v>
                </c:pt>
                <c:pt idx="3158">
                  <c:v>468.727769851684</c:v>
                </c:pt>
                <c:pt idx="3159">
                  <c:v>468.743769407272</c:v>
                </c:pt>
                <c:pt idx="3160">
                  <c:v>468.76766800880398</c:v>
                </c:pt>
                <c:pt idx="3161">
                  <c:v>468.78367400169299</c:v>
                </c:pt>
                <c:pt idx="3162">
                  <c:v>468.80751919746399</c:v>
                </c:pt>
                <c:pt idx="3163">
                  <c:v>468.82352375984101</c:v>
                </c:pt>
                <c:pt idx="3164">
                  <c:v>468.85310506820599</c:v>
                </c:pt>
                <c:pt idx="3165">
                  <c:v>468.86911058425898</c:v>
                </c:pt>
                <c:pt idx="3166">
                  <c:v>468.892917394638</c:v>
                </c:pt>
                <c:pt idx="3167">
                  <c:v>468.90891957282997</c:v>
                </c:pt>
                <c:pt idx="3168">
                  <c:v>468.93173050880398</c:v>
                </c:pt>
                <c:pt idx="3169">
                  <c:v>468.94777679443303</c:v>
                </c:pt>
                <c:pt idx="3170">
                  <c:v>468.97190666198702</c:v>
                </c:pt>
                <c:pt idx="3171">
                  <c:v>468.98794722557</c:v>
                </c:pt>
                <c:pt idx="3172">
                  <c:v>469.00430941581698</c:v>
                </c:pt>
                <c:pt idx="3173">
                  <c:v>469.02081251144398</c:v>
                </c:pt>
                <c:pt idx="3174">
                  <c:v>469.04525876045199</c:v>
                </c:pt>
                <c:pt idx="3175">
                  <c:v>469.06129980087201</c:v>
                </c:pt>
                <c:pt idx="3176">
                  <c:v>469.08518242835999</c:v>
                </c:pt>
                <c:pt idx="3177">
                  <c:v>469.10123038291903</c:v>
                </c:pt>
                <c:pt idx="3178">
                  <c:v>469.12514686584399</c:v>
                </c:pt>
                <c:pt idx="3179">
                  <c:v>469.141152143478</c:v>
                </c:pt>
                <c:pt idx="3180">
                  <c:v>469.165073633193</c:v>
                </c:pt>
                <c:pt idx="3181">
                  <c:v>469.18111562728802</c:v>
                </c:pt>
                <c:pt idx="3182">
                  <c:v>469.205013036727</c:v>
                </c:pt>
                <c:pt idx="3183">
                  <c:v>469.22101473808198</c:v>
                </c:pt>
                <c:pt idx="3184">
                  <c:v>469.23744606971701</c:v>
                </c:pt>
                <c:pt idx="3185">
                  <c:v>469.25348353385903</c:v>
                </c:pt>
                <c:pt idx="3186">
                  <c:v>469.26948523521401</c:v>
                </c:pt>
                <c:pt idx="3187">
                  <c:v>469.28548264503399</c:v>
                </c:pt>
                <c:pt idx="3188">
                  <c:v>469.30148601531903</c:v>
                </c:pt>
                <c:pt idx="3189">
                  <c:v>469.31748628616299</c:v>
                </c:pt>
                <c:pt idx="3190">
                  <c:v>469.33368802070601</c:v>
                </c:pt>
                <c:pt idx="3191">
                  <c:v>469.34987163543701</c:v>
                </c:pt>
                <c:pt idx="3192">
                  <c:v>469.36591482162402</c:v>
                </c:pt>
                <c:pt idx="3193">
                  <c:v>469.39062595367398</c:v>
                </c:pt>
                <c:pt idx="3194">
                  <c:v>469.42259669303797</c:v>
                </c:pt>
                <c:pt idx="3195">
                  <c:v>469.43859791755602</c:v>
                </c:pt>
                <c:pt idx="3196">
                  <c:v>469.46549749374299</c:v>
                </c:pt>
                <c:pt idx="3197">
                  <c:v>469.48149704933098</c:v>
                </c:pt>
                <c:pt idx="3198">
                  <c:v>469.505437612533</c:v>
                </c:pt>
                <c:pt idx="3199">
                  <c:v>469.521439075469</c:v>
                </c:pt>
                <c:pt idx="3200">
                  <c:v>469.54533386230401</c:v>
                </c:pt>
                <c:pt idx="3201">
                  <c:v>469.58196306228598</c:v>
                </c:pt>
                <c:pt idx="3202">
                  <c:v>469.59796476364102</c:v>
                </c:pt>
                <c:pt idx="3203">
                  <c:v>469.62196516990599</c:v>
                </c:pt>
                <c:pt idx="3204">
                  <c:v>469.63800549507101</c:v>
                </c:pt>
                <c:pt idx="3205">
                  <c:v>469.665900945663</c:v>
                </c:pt>
                <c:pt idx="3206">
                  <c:v>469.681945085525</c:v>
                </c:pt>
                <c:pt idx="3207">
                  <c:v>469.70633578300402</c:v>
                </c:pt>
                <c:pt idx="3208">
                  <c:v>469.73834109306301</c:v>
                </c:pt>
                <c:pt idx="3209">
                  <c:v>469.75438499450598</c:v>
                </c:pt>
                <c:pt idx="3210">
                  <c:v>469.77054882049498</c:v>
                </c:pt>
                <c:pt idx="3211">
                  <c:v>469.78709745407099</c:v>
                </c:pt>
                <c:pt idx="3212">
                  <c:v>469.80309891700699</c:v>
                </c:pt>
                <c:pt idx="3213">
                  <c:v>469.82726240158001</c:v>
                </c:pt>
                <c:pt idx="3214">
                  <c:v>469.84326148033102</c:v>
                </c:pt>
                <c:pt idx="3215">
                  <c:v>469.87011528015103</c:v>
                </c:pt>
                <c:pt idx="3216">
                  <c:v>469.88611841201703</c:v>
                </c:pt>
                <c:pt idx="3217">
                  <c:v>469.91008234024002</c:v>
                </c:pt>
                <c:pt idx="3218">
                  <c:v>469.92612648010203</c:v>
                </c:pt>
                <c:pt idx="3219">
                  <c:v>469.94996309280299</c:v>
                </c:pt>
                <c:pt idx="3220">
                  <c:v>469.962517738342</c:v>
                </c:pt>
                <c:pt idx="3221">
                  <c:v>469.98645401000903</c:v>
                </c:pt>
                <c:pt idx="3222">
                  <c:v>470.00249743461598</c:v>
                </c:pt>
                <c:pt idx="3223">
                  <c:v>470.026435375213</c:v>
                </c:pt>
                <c:pt idx="3224">
                  <c:v>470.04247999191199</c:v>
                </c:pt>
                <c:pt idx="3225">
                  <c:v>470.07036757469098</c:v>
                </c:pt>
                <c:pt idx="3226">
                  <c:v>470.08636641502301</c:v>
                </c:pt>
                <c:pt idx="3227">
                  <c:v>470.11023283004698</c:v>
                </c:pt>
                <c:pt idx="3228">
                  <c:v>470.12627434730501</c:v>
                </c:pt>
                <c:pt idx="3229">
                  <c:v>470.15003347396799</c:v>
                </c:pt>
                <c:pt idx="3230">
                  <c:v>470.18652749061499</c:v>
                </c:pt>
                <c:pt idx="3231">
                  <c:v>470.20257520675602</c:v>
                </c:pt>
                <c:pt idx="3232">
                  <c:v>470.22649216651899</c:v>
                </c:pt>
                <c:pt idx="3233">
                  <c:v>470.24253511428799</c:v>
                </c:pt>
                <c:pt idx="3234">
                  <c:v>470.27052855491598</c:v>
                </c:pt>
                <c:pt idx="3235">
                  <c:v>470.28657317161498</c:v>
                </c:pt>
                <c:pt idx="3236">
                  <c:v>470.31047010421702</c:v>
                </c:pt>
                <c:pt idx="3237">
                  <c:v>470.326513528823</c:v>
                </c:pt>
                <c:pt idx="3238">
                  <c:v>470.354924440383</c:v>
                </c:pt>
                <c:pt idx="3239">
                  <c:v>470.38717007637001</c:v>
                </c:pt>
                <c:pt idx="3240">
                  <c:v>470.40321373939503</c:v>
                </c:pt>
                <c:pt idx="3241">
                  <c:v>470.427100419998</c:v>
                </c:pt>
                <c:pt idx="3242">
                  <c:v>470.443139076232</c:v>
                </c:pt>
                <c:pt idx="3243">
                  <c:v>470.47103905677699</c:v>
                </c:pt>
                <c:pt idx="3244">
                  <c:v>470.48704195022498</c:v>
                </c:pt>
                <c:pt idx="3245">
                  <c:v>470.503095626831</c:v>
                </c:pt>
                <c:pt idx="3246">
                  <c:v>470.51903963088898</c:v>
                </c:pt>
                <c:pt idx="3247">
                  <c:v>470.53504204749999</c:v>
                </c:pt>
                <c:pt idx="3248">
                  <c:v>470.55117774009699</c:v>
                </c:pt>
                <c:pt idx="3249">
                  <c:v>470.56732368469198</c:v>
                </c:pt>
                <c:pt idx="3250">
                  <c:v>470.58332419395401</c:v>
                </c:pt>
                <c:pt idx="3251">
                  <c:v>470.607197999954</c:v>
                </c:pt>
                <c:pt idx="3252">
                  <c:v>470.62319707870398</c:v>
                </c:pt>
                <c:pt idx="3253">
                  <c:v>470.64716649055401</c:v>
                </c:pt>
                <c:pt idx="3254">
                  <c:v>470.66316819190899</c:v>
                </c:pt>
                <c:pt idx="3255">
                  <c:v>470.68724608421297</c:v>
                </c:pt>
                <c:pt idx="3256">
                  <c:v>470.70324873924199</c:v>
                </c:pt>
                <c:pt idx="3257">
                  <c:v>470.71943163871703</c:v>
                </c:pt>
                <c:pt idx="3258">
                  <c:v>470.73563671111998</c:v>
                </c:pt>
                <c:pt idx="3259">
                  <c:v>470.751680374145</c:v>
                </c:pt>
                <c:pt idx="3260">
                  <c:v>470.78124141693098</c:v>
                </c:pt>
                <c:pt idx="3261">
                  <c:v>470.81346607208201</c:v>
                </c:pt>
                <c:pt idx="3262">
                  <c:v>470.82950830459498</c:v>
                </c:pt>
                <c:pt idx="3263">
                  <c:v>470.84546446800198</c:v>
                </c:pt>
                <c:pt idx="3264">
                  <c:v>470.85750222206099</c:v>
                </c:pt>
                <c:pt idx="3265">
                  <c:v>470.87814998626698</c:v>
                </c:pt>
                <c:pt idx="3266">
                  <c:v>470.89415335655201</c:v>
                </c:pt>
                <c:pt idx="3267">
                  <c:v>470.918088674545</c:v>
                </c:pt>
                <c:pt idx="3268">
                  <c:v>470.93413186073298</c:v>
                </c:pt>
                <c:pt idx="3269">
                  <c:v>470.95805788040099</c:v>
                </c:pt>
                <c:pt idx="3270">
                  <c:v>470.97158479690501</c:v>
                </c:pt>
                <c:pt idx="3271">
                  <c:v>470.99552488326998</c:v>
                </c:pt>
                <c:pt idx="3272">
                  <c:v>471.011527061462</c:v>
                </c:pt>
                <c:pt idx="3273">
                  <c:v>471.03545117378201</c:v>
                </c:pt>
                <c:pt idx="3274">
                  <c:v>471.05149388313203</c:v>
                </c:pt>
                <c:pt idx="3275">
                  <c:v>471.07934951782198</c:v>
                </c:pt>
                <c:pt idx="3276">
                  <c:v>471.09539437294001</c:v>
                </c:pt>
                <c:pt idx="3277">
                  <c:v>471.11149573326099</c:v>
                </c:pt>
                <c:pt idx="3278">
                  <c:v>471.12749695777802</c:v>
                </c:pt>
                <c:pt idx="3279">
                  <c:v>471.14350152015601</c:v>
                </c:pt>
                <c:pt idx="3280">
                  <c:v>471.16380238532997</c:v>
                </c:pt>
                <c:pt idx="3281">
                  <c:v>471.17980074882502</c:v>
                </c:pt>
                <c:pt idx="3282">
                  <c:v>471.203727006912</c:v>
                </c:pt>
                <c:pt idx="3283">
                  <c:v>471.21973299980101</c:v>
                </c:pt>
                <c:pt idx="3284">
                  <c:v>471.24395465850802</c:v>
                </c:pt>
                <c:pt idx="3285">
                  <c:v>471.26000142097399</c:v>
                </c:pt>
                <c:pt idx="3286">
                  <c:v>471.283886671066</c:v>
                </c:pt>
                <c:pt idx="3287">
                  <c:v>471.29992890357897</c:v>
                </c:pt>
                <c:pt idx="3288">
                  <c:v>471.32394146919199</c:v>
                </c:pt>
                <c:pt idx="3289">
                  <c:v>471.339977741241</c:v>
                </c:pt>
                <c:pt idx="3290">
                  <c:v>471.35612845420798</c:v>
                </c:pt>
                <c:pt idx="3291">
                  <c:v>471.37233448028502</c:v>
                </c:pt>
                <c:pt idx="3292">
                  <c:v>471.38838005065901</c:v>
                </c:pt>
                <c:pt idx="3293">
                  <c:v>471.412276029586</c:v>
                </c:pt>
                <c:pt idx="3294">
                  <c:v>471.42832040786698</c:v>
                </c:pt>
                <c:pt idx="3295">
                  <c:v>471.45240426063498</c:v>
                </c:pt>
                <c:pt idx="3296">
                  <c:v>471.46840572357098</c:v>
                </c:pt>
                <c:pt idx="3297">
                  <c:v>471.49238991737298</c:v>
                </c:pt>
                <c:pt idx="3298">
                  <c:v>471.50839400291397</c:v>
                </c:pt>
                <c:pt idx="3299">
                  <c:v>471.532325744628</c:v>
                </c:pt>
                <c:pt idx="3300">
                  <c:v>471.54832839965798</c:v>
                </c:pt>
                <c:pt idx="3301">
                  <c:v>471.57630038261402</c:v>
                </c:pt>
                <c:pt idx="3302">
                  <c:v>471.60855340957602</c:v>
                </c:pt>
                <c:pt idx="3303">
                  <c:v>471.624599456787</c:v>
                </c:pt>
                <c:pt idx="3304">
                  <c:v>471.648594617843</c:v>
                </c:pt>
                <c:pt idx="3305">
                  <c:v>471.66459727287202</c:v>
                </c:pt>
                <c:pt idx="3306">
                  <c:v>471.68069744110102</c:v>
                </c:pt>
                <c:pt idx="3307">
                  <c:v>471.69670057296702</c:v>
                </c:pt>
                <c:pt idx="3308">
                  <c:v>471.72065186500498</c:v>
                </c:pt>
                <c:pt idx="3309">
                  <c:v>471.73665094375599</c:v>
                </c:pt>
                <c:pt idx="3310">
                  <c:v>471.760584115982</c:v>
                </c:pt>
                <c:pt idx="3311">
                  <c:v>471.77662611007599</c:v>
                </c:pt>
                <c:pt idx="3312">
                  <c:v>471.79282093047999</c:v>
                </c:pt>
                <c:pt idx="3313">
                  <c:v>471.80898976325898</c:v>
                </c:pt>
                <c:pt idx="3314">
                  <c:v>471.82503223419099</c:v>
                </c:pt>
                <c:pt idx="3315">
                  <c:v>471.84891510009697</c:v>
                </c:pt>
                <c:pt idx="3316">
                  <c:v>471.86495780944801</c:v>
                </c:pt>
                <c:pt idx="3317">
                  <c:v>471.885419845581</c:v>
                </c:pt>
                <c:pt idx="3318">
                  <c:v>471.90146207809403</c:v>
                </c:pt>
                <c:pt idx="3319">
                  <c:v>471.92532610893198</c:v>
                </c:pt>
                <c:pt idx="3320">
                  <c:v>471.94132685661299</c:v>
                </c:pt>
                <c:pt idx="3321">
                  <c:v>471.96516299247702</c:v>
                </c:pt>
                <c:pt idx="3322">
                  <c:v>471.981206417083</c:v>
                </c:pt>
                <c:pt idx="3323">
                  <c:v>471.99716567993102</c:v>
                </c:pt>
                <c:pt idx="3324">
                  <c:v>472.01320767402598</c:v>
                </c:pt>
                <c:pt idx="3325">
                  <c:v>472.02916479110701</c:v>
                </c:pt>
                <c:pt idx="3326">
                  <c:v>472.04532241821198</c:v>
                </c:pt>
                <c:pt idx="3327">
                  <c:v>472.06149053573603</c:v>
                </c:pt>
                <c:pt idx="3328">
                  <c:v>472.07749342918299</c:v>
                </c:pt>
                <c:pt idx="3329">
                  <c:v>472.10489106178198</c:v>
                </c:pt>
                <c:pt idx="3330">
                  <c:v>472.12051486968898</c:v>
                </c:pt>
                <c:pt idx="3331">
                  <c:v>472.135352373123</c:v>
                </c:pt>
                <c:pt idx="3332">
                  <c:v>472.15135598182599</c:v>
                </c:pt>
                <c:pt idx="3333">
                  <c:v>472.16735029220501</c:v>
                </c:pt>
                <c:pt idx="3334">
                  <c:v>472.183354854583</c:v>
                </c:pt>
                <c:pt idx="3335">
                  <c:v>472.19939255714399</c:v>
                </c:pt>
                <c:pt idx="3336">
                  <c:v>472.21535873413001</c:v>
                </c:pt>
                <c:pt idx="3337">
                  <c:v>472.23134851455598</c:v>
                </c:pt>
                <c:pt idx="3338">
                  <c:v>472.24735498428299</c:v>
                </c:pt>
                <c:pt idx="3339">
                  <c:v>472.26339077949501</c:v>
                </c:pt>
                <c:pt idx="3340">
                  <c:v>472.27939248084999</c:v>
                </c:pt>
                <c:pt idx="3341">
                  <c:v>472.29539442062298</c:v>
                </c:pt>
                <c:pt idx="3342">
                  <c:v>472.31135392188997</c:v>
                </c:pt>
                <c:pt idx="3343">
                  <c:v>472.32739353179898</c:v>
                </c:pt>
                <c:pt idx="3344">
                  <c:v>472.34338808059601</c:v>
                </c:pt>
                <c:pt idx="3345">
                  <c:v>472.35939025878901</c:v>
                </c:pt>
                <c:pt idx="3346">
                  <c:v>472.375390529632</c:v>
                </c:pt>
                <c:pt idx="3347">
                  <c:v>472.39935135841301</c:v>
                </c:pt>
                <c:pt idx="3348">
                  <c:v>472.41539216041502</c:v>
                </c:pt>
                <c:pt idx="3349">
                  <c:v>472.43139338493302</c:v>
                </c:pt>
                <c:pt idx="3350">
                  <c:v>472.44739317893902</c:v>
                </c:pt>
                <c:pt idx="3351">
                  <c:v>472.463353157043</c:v>
                </c:pt>
                <c:pt idx="3352">
                  <c:v>472.47935843467701</c:v>
                </c:pt>
                <c:pt idx="3353">
                  <c:v>472.50335645675602</c:v>
                </c:pt>
                <c:pt idx="3354">
                  <c:v>472.51935839652998</c:v>
                </c:pt>
                <c:pt idx="3355">
                  <c:v>472.53539204597399</c:v>
                </c:pt>
                <c:pt idx="3356">
                  <c:v>472.551357269287</c:v>
                </c:pt>
                <c:pt idx="3357">
                  <c:v>472.56755757331803</c:v>
                </c:pt>
                <c:pt idx="3358">
                  <c:v>472.58359789848299</c:v>
                </c:pt>
                <c:pt idx="3359">
                  <c:v>472.60341429710297</c:v>
                </c:pt>
                <c:pt idx="3360">
                  <c:v>472.61941885948102</c:v>
                </c:pt>
                <c:pt idx="3361">
                  <c:v>472.64336848258898</c:v>
                </c:pt>
                <c:pt idx="3362">
                  <c:v>472.659416675567</c:v>
                </c:pt>
                <c:pt idx="3363">
                  <c:v>472.68330907821598</c:v>
                </c:pt>
                <c:pt idx="3364">
                  <c:v>472.69935297965998</c:v>
                </c:pt>
                <c:pt idx="3365">
                  <c:v>472.715763568878</c:v>
                </c:pt>
                <c:pt idx="3366">
                  <c:v>472.73193645477198</c:v>
                </c:pt>
                <c:pt idx="3367">
                  <c:v>472.74798130989001</c:v>
                </c:pt>
                <c:pt idx="3368">
                  <c:v>472.77184176445002</c:v>
                </c:pt>
                <c:pt idx="3369">
                  <c:v>472.78788328170702</c:v>
                </c:pt>
                <c:pt idx="3370">
                  <c:v>472.80764770507801</c:v>
                </c:pt>
                <c:pt idx="3371">
                  <c:v>472.82368874549798</c:v>
                </c:pt>
                <c:pt idx="3372">
                  <c:v>472.84748411178498</c:v>
                </c:pt>
                <c:pt idx="3373">
                  <c:v>472.86348390579201</c:v>
                </c:pt>
                <c:pt idx="3374">
                  <c:v>472.88780832290598</c:v>
                </c:pt>
                <c:pt idx="3375">
                  <c:v>472.90381002426102</c:v>
                </c:pt>
                <c:pt idx="3376">
                  <c:v>472.92777991294798</c:v>
                </c:pt>
                <c:pt idx="3377">
                  <c:v>472.94378352165199</c:v>
                </c:pt>
                <c:pt idx="3378">
                  <c:v>472.96773028373701</c:v>
                </c:pt>
                <c:pt idx="3379">
                  <c:v>472.98377180099402</c:v>
                </c:pt>
                <c:pt idx="3380">
                  <c:v>473.00797557830799</c:v>
                </c:pt>
                <c:pt idx="3381">
                  <c:v>473.03187274932799</c:v>
                </c:pt>
                <c:pt idx="3382">
                  <c:v>473.04787683486899</c:v>
                </c:pt>
                <c:pt idx="3383">
                  <c:v>473.07207226753201</c:v>
                </c:pt>
                <c:pt idx="3384">
                  <c:v>473.09625601768403</c:v>
                </c:pt>
                <c:pt idx="3385">
                  <c:v>473.11229968070899</c:v>
                </c:pt>
                <c:pt idx="3386">
                  <c:v>473.13623332977198</c:v>
                </c:pt>
                <c:pt idx="3387">
                  <c:v>473.15227413177399</c:v>
                </c:pt>
                <c:pt idx="3388">
                  <c:v>473.17621660232498</c:v>
                </c:pt>
                <c:pt idx="3389">
                  <c:v>473.19225955009398</c:v>
                </c:pt>
                <c:pt idx="3390">
                  <c:v>473.22018289566</c:v>
                </c:pt>
                <c:pt idx="3391">
                  <c:v>473.252243518829</c:v>
                </c:pt>
                <c:pt idx="3392">
                  <c:v>473.26828527450499</c:v>
                </c:pt>
                <c:pt idx="3393">
                  <c:v>473.29215979576099</c:v>
                </c:pt>
                <c:pt idx="3394">
                  <c:v>473.30819988250698</c:v>
                </c:pt>
                <c:pt idx="3395">
                  <c:v>473.336163759231</c:v>
                </c:pt>
                <c:pt idx="3396">
                  <c:v>473.35220217704699</c:v>
                </c:pt>
                <c:pt idx="3397">
                  <c:v>473.36836075782702</c:v>
                </c:pt>
                <c:pt idx="3398">
                  <c:v>473.38458251953102</c:v>
                </c:pt>
                <c:pt idx="3399">
                  <c:v>473.40062618255598</c:v>
                </c:pt>
                <c:pt idx="3400">
                  <c:v>473.42044854164101</c:v>
                </c:pt>
                <c:pt idx="3401">
                  <c:v>473.43645191192599</c:v>
                </c:pt>
                <c:pt idx="3402">
                  <c:v>473.46041035652098</c:v>
                </c:pt>
                <c:pt idx="3403">
                  <c:v>473.47641372680602</c:v>
                </c:pt>
                <c:pt idx="3404">
                  <c:v>473.50036859512301</c:v>
                </c:pt>
                <c:pt idx="3405">
                  <c:v>473.51641106605501</c:v>
                </c:pt>
                <c:pt idx="3406">
                  <c:v>473.53237557411097</c:v>
                </c:pt>
                <c:pt idx="3407">
                  <c:v>473.54837012290898</c:v>
                </c:pt>
                <c:pt idx="3408">
                  <c:v>473.56436920165999</c:v>
                </c:pt>
                <c:pt idx="3409">
                  <c:v>473.58821320533701</c:v>
                </c:pt>
                <c:pt idx="3410">
                  <c:v>473.60421466827302</c:v>
                </c:pt>
                <c:pt idx="3411">
                  <c:v>473.62038135528502</c:v>
                </c:pt>
                <c:pt idx="3412">
                  <c:v>473.63637471199002</c:v>
                </c:pt>
                <c:pt idx="3413">
                  <c:v>473.65242171287503</c:v>
                </c:pt>
                <c:pt idx="3414">
                  <c:v>473.66837930679299</c:v>
                </c:pt>
                <c:pt idx="3415">
                  <c:v>473.68441796302699</c:v>
                </c:pt>
                <c:pt idx="3416">
                  <c:v>473.70042085647498</c:v>
                </c:pt>
                <c:pt idx="3417">
                  <c:v>473.71638107299799</c:v>
                </c:pt>
                <c:pt idx="3418">
                  <c:v>473.73241949081398</c:v>
                </c:pt>
                <c:pt idx="3419">
                  <c:v>473.74842071533197</c:v>
                </c:pt>
                <c:pt idx="3420">
                  <c:v>473.76457953453001</c:v>
                </c:pt>
                <c:pt idx="3421">
                  <c:v>473.78078436851501</c:v>
                </c:pt>
                <c:pt idx="3422">
                  <c:v>473.79682683944702</c:v>
                </c:pt>
                <c:pt idx="3423">
                  <c:v>473.82069349288901</c:v>
                </c:pt>
                <c:pt idx="3424">
                  <c:v>473.83669185638399</c:v>
                </c:pt>
                <c:pt idx="3425">
                  <c:v>473.86057138442902</c:v>
                </c:pt>
                <c:pt idx="3426">
                  <c:v>473.87657260894701</c:v>
                </c:pt>
                <c:pt idx="3427">
                  <c:v>473.90067505836402</c:v>
                </c:pt>
                <c:pt idx="3428">
                  <c:v>473.91667556762599</c:v>
                </c:pt>
                <c:pt idx="3429">
                  <c:v>473.936939716339</c:v>
                </c:pt>
                <c:pt idx="3430">
                  <c:v>473.95298171043299</c:v>
                </c:pt>
                <c:pt idx="3431">
                  <c:v>473.97688055038401</c:v>
                </c:pt>
                <c:pt idx="3432">
                  <c:v>473.99292469024601</c:v>
                </c:pt>
                <c:pt idx="3433">
                  <c:v>474.01679444312998</c:v>
                </c:pt>
                <c:pt idx="3434">
                  <c:v>474.03279709815899</c:v>
                </c:pt>
                <c:pt idx="3435">
                  <c:v>474.04921150207502</c:v>
                </c:pt>
                <c:pt idx="3436">
                  <c:v>474.06524658203102</c:v>
                </c:pt>
                <c:pt idx="3437">
                  <c:v>474.08120775222699</c:v>
                </c:pt>
                <c:pt idx="3438">
                  <c:v>474.09721016883799</c:v>
                </c:pt>
                <c:pt idx="3439">
                  <c:v>474.11324548721302</c:v>
                </c:pt>
                <c:pt idx="3440">
                  <c:v>474.12924766540499</c:v>
                </c:pt>
                <c:pt idx="3441">
                  <c:v>474.14895534515301</c:v>
                </c:pt>
                <c:pt idx="3442">
                  <c:v>474.16537141799898</c:v>
                </c:pt>
                <c:pt idx="3443">
                  <c:v>474.18184304237298</c:v>
                </c:pt>
                <c:pt idx="3444">
                  <c:v>474.197846889495</c:v>
                </c:pt>
                <c:pt idx="3445">
                  <c:v>474.221824407577</c:v>
                </c:pt>
                <c:pt idx="3446">
                  <c:v>474.23786592483498</c:v>
                </c:pt>
                <c:pt idx="3447">
                  <c:v>474.261802196502</c:v>
                </c:pt>
                <c:pt idx="3448">
                  <c:v>474.277845144271</c:v>
                </c:pt>
                <c:pt idx="3449">
                  <c:v>474.30190396308899</c:v>
                </c:pt>
                <c:pt idx="3450">
                  <c:v>474.31791186332703</c:v>
                </c:pt>
                <c:pt idx="3451">
                  <c:v>474.345935583114</c:v>
                </c:pt>
                <c:pt idx="3452">
                  <c:v>474.377911806106</c:v>
                </c:pt>
                <c:pt idx="3453">
                  <c:v>474.39395332336397</c:v>
                </c:pt>
                <c:pt idx="3454">
                  <c:v>474.40991520881602</c:v>
                </c:pt>
                <c:pt idx="3455">
                  <c:v>474.42642211914</c:v>
                </c:pt>
                <c:pt idx="3456">
                  <c:v>474.45064163208002</c:v>
                </c:pt>
                <c:pt idx="3457">
                  <c:v>474.46668386459299</c:v>
                </c:pt>
                <c:pt idx="3458">
                  <c:v>474.49056077003399</c:v>
                </c:pt>
                <c:pt idx="3459">
                  <c:v>474.50656175613398</c:v>
                </c:pt>
                <c:pt idx="3460">
                  <c:v>474.53044700622502</c:v>
                </c:pt>
                <c:pt idx="3461">
                  <c:v>474.54644870758</c:v>
                </c:pt>
                <c:pt idx="3462">
                  <c:v>474.57059454917902</c:v>
                </c:pt>
                <c:pt idx="3463">
                  <c:v>474.586596250534</c:v>
                </c:pt>
                <c:pt idx="3464">
                  <c:v>474.61073684692298</c:v>
                </c:pt>
                <c:pt idx="3465">
                  <c:v>474.63470029830899</c:v>
                </c:pt>
                <c:pt idx="3466">
                  <c:v>474.65074491500798</c:v>
                </c:pt>
                <c:pt idx="3467">
                  <c:v>474.66670799255297</c:v>
                </c:pt>
                <c:pt idx="3468">
                  <c:v>474.69070696830698</c:v>
                </c:pt>
                <c:pt idx="3469">
                  <c:v>474.70686674118002</c:v>
                </c:pt>
                <c:pt idx="3470">
                  <c:v>474.72287154197602</c:v>
                </c:pt>
                <c:pt idx="3471">
                  <c:v>474.74670505523602</c:v>
                </c:pt>
                <c:pt idx="3472">
                  <c:v>474.76270866393997</c:v>
                </c:pt>
                <c:pt idx="3473">
                  <c:v>474.786559820175</c:v>
                </c:pt>
                <c:pt idx="3474">
                  <c:v>474.80260181427002</c:v>
                </c:pt>
                <c:pt idx="3475">
                  <c:v>474.826480865478</c:v>
                </c:pt>
                <c:pt idx="3476">
                  <c:v>474.842488288879</c:v>
                </c:pt>
                <c:pt idx="3477">
                  <c:v>474.86274218559203</c:v>
                </c:pt>
                <c:pt idx="3478">
                  <c:v>474.87878108024597</c:v>
                </c:pt>
                <c:pt idx="3479">
                  <c:v>474.90282225608797</c:v>
                </c:pt>
                <c:pt idx="3480">
                  <c:v>474.91885900497402</c:v>
                </c:pt>
                <c:pt idx="3481">
                  <c:v>474.94276332855202</c:v>
                </c:pt>
                <c:pt idx="3482">
                  <c:v>474.95876526832501</c:v>
                </c:pt>
                <c:pt idx="3483">
                  <c:v>474.98272681236199</c:v>
                </c:pt>
                <c:pt idx="3484">
                  <c:v>474.99876832962002</c:v>
                </c:pt>
                <c:pt idx="3485">
                  <c:v>475.014938831329</c:v>
                </c:pt>
                <c:pt idx="3486">
                  <c:v>475.031439781188</c:v>
                </c:pt>
                <c:pt idx="3487">
                  <c:v>475.04748058319001</c:v>
                </c:pt>
                <c:pt idx="3488">
                  <c:v>475.06720566749499</c:v>
                </c:pt>
                <c:pt idx="3489">
                  <c:v>475.08324599266001</c:v>
                </c:pt>
                <c:pt idx="3490">
                  <c:v>475.10714197158802</c:v>
                </c:pt>
                <c:pt idx="3491">
                  <c:v>475.12314581870999</c:v>
                </c:pt>
                <c:pt idx="3492">
                  <c:v>475.14702081680298</c:v>
                </c:pt>
                <c:pt idx="3493">
                  <c:v>475.16306233405999</c:v>
                </c:pt>
                <c:pt idx="3494">
                  <c:v>475.18720793723998</c:v>
                </c:pt>
                <c:pt idx="3495">
                  <c:v>475.20324897766102</c:v>
                </c:pt>
                <c:pt idx="3496">
                  <c:v>475.22706365585299</c:v>
                </c:pt>
                <c:pt idx="3497">
                  <c:v>475.24310779571499</c:v>
                </c:pt>
                <c:pt idx="3498">
                  <c:v>475.27105307579001</c:v>
                </c:pt>
                <c:pt idx="3499">
                  <c:v>475.30306601524302</c:v>
                </c:pt>
                <c:pt idx="3500">
                  <c:v>475.31906557083101</c:v>
                </c:pt>
                <c:pt idx="3501">
                  <c:v>475.34300994873001</c:v>
                </c:pt>
                <c:pt idx="3502">
                  <c:v>475.35905122756901</c:v>
                </c:pt>
                <c:pt idx="3503">
                  <c:v>475.37925076484601</c:v>
                </c:pt>
                <c:pt idx="3504">
                  <c:v>475.403532505035</c:v>
                </c:pt>
                <c:pt idx="3505">
                  <c:v>475.42775249481201</c:v>
                </c:pt>
                <c:pt idx="3506">
                  <c:v>475.443794250488</c:v>
                </c:pt>
                <c:pt idx="3507">
                  <c:v>475.47121047973599</c:v>
                </c:pt>
                <c:pt idx="3508">
                  <c:v>475.50346207618702</c:v>
                </c:pt>
                <c:pt idx="3509">
                  <c:v>475.52788424491803</c:v>
                </c:pt>
                <c:pt idx="3510">
                  <c:v>475.543885707855</c:v>
                </c:pt>
                <c:pt idx="3511">
                  <c:v>475.57130908966002</c:v>
                </c:pt>
                <c:pt idx="3512">
                  <c:v>475.603431224823</c:v>
                </c:pt>
                <c:pt idx="3513">
                  <c:v>475.62759017944302</c:v>
                </c:pt>
                <c:pt idx="3514">
                  <c:v>475.643631935119</c:v>
                </c:pt>
                <c:pt idx="3515">
                  <c:v>475.67156076431201</c:v>
                </c:pt>
                <c:pt idx="3516">
                  <c:v>475.70350217819202</c:v>
                </c:pt>
                <c:pt idx="3517">
                  <c:v>475.72770667076099</c:v>
                </c:pt>
                <c:pt idx="3518">
                  <c:v>475.74375033378601</c:v>
                </c:pt>
                <c:pt idx="3519">
                  <c:v>475.771643161773</c:v>
                </c:pt>
                <c:pt idx="3520">
                  <c:v>475.80368185043301</c:v>
                </c:pt>
                <c:pt idx="3521">
                  <c:v>475.82787942886301</c:v>
                </c:pt>
                <c:pt idx="3522">
                  <c:v>475.84392261505099</c:v>
                </c:pt>
                <c:pt idx="3523">
                  <c:v>475.87186813354401</c:v>
                </c:pt>
                <c:pt idx="3524">
                  <c:v>475.90410733222899</c:v>
                </c:pt>
                <c:pt idx="3525">
                  <c:v>475.92015194892798</c:v>
                </c:pt>
                <c:pt idx="3526">
                  <c:v>475.94461846351601</c:v>
                </c:pt>
                <c:pt idx="3527">
                  <c:v>475.97190070152197</c:v>
                </c:pt>
                <c:pt idx="3528">
                  <c:v>475.98794794082602</c:v>
                </c:pt>
                <c:pt idx="3529">
                  <c:v>476.01179718971201</c:v>
                </c:pt>
                <c:pt idx="3530">
                  <c:v>476.02780342102</c:v>
                </c:pt>
                <c:pt idx="3531">
                  <c:v>476.05169463157603</c:v>
                </c:pt>
                <c:pt idx="3532">
                  <c:v>476.06774091720501</c:v>
                </c:pt>
                <c:pt idx="3533">
                  <c:v>476.08389830589198</c:v>
                </c:pt>
                <c:pt idx="3534">
                  <c:v>476.10009694099398</c:v>
                </c:pt>
                <c:pt idx="3535">
                  <c:v>476.11613941192599</c:v>
                </c:pt>
                <c:pt idx="3536">
                  <c:v>476.13258814811701</c:v>
                </c:pt>
                <c:pt idx="3537">
                  <c:v>476.14879012107798</c:v>
                </c:pt>
                <c:pt idx="3538">
                  <c:v>476.16478967666598</c:v>
                </c:pt>
                <c:pt idx="3539">
                  <c:v>476.19203901290803</c:v>
                </c:pt>
                <c:pt idx="3540">
                  <c:v>476.208040475845</c:v>
                </c:pt>
                <c:pt idx="3541">
                  <c:v>476.23196196556</c:v>
                </c:pt>
                <c:pt idx="3542">
                  <c:v>476.24796819686799</c:v>
                </c:pt>
                <c:pt idx="3543">
                  <c:v>476.27202963829001</c:v>
                </c:pt>
                <c:pt idx="3544">
                  <c:v>476.284108400344</c:v>
                </c:pt>
                <c:pt idx="3545">
                  <c:v>476.30798006057699</c:v>
                </c:pt>
                <c:pt idx="3546">
                  <c:v>476.32398223876902</c:v>
                </c:pt>
                <c:pt idx="3547">
                  <c:v>476.34797906875599</c:v>
                </c:pt>
                <c:pt idx="3548">
                  <c:v>476.36402797698901</c:v>
                </c:pt>
                <c:pt idx="3549">
                  <c:v>476.39195966720501</c:v>
                </c:pt>
                <c:pt idx="3550">
                  <c:v>476.40800476074202</c:v>
                </c:pt>
                <c:pt idx="3551">
                  <c:v>476.43191552162102</c:v>
                </c:pt>
                <c:pt idx="3552">
                  <c:v>476.44795513153002</c:v>
                </c:pt>
                <c:pt idx="3553">
                  <c:v>476.47186136245699</c:v>
                </c:pt>
                <c:pt idx="3554">
                  <c:v>476.48441576957703</c:v>
                </c:pt>
                <c:pt idx="3555">
                  <c:v>476.508398294448</c:v>
                </c:pt>
                <c:pt idx="3556">
                  <c:v>476.52444291114801</c:v>
                </c:pt>
                <c:pt idx="3557">
                  <c:v>476.549778938293</c:v>
                </c:pt>
                <c:pt idx="3558">
                  <c:v>476.56578183174099</c:v>
                </c:pt>
                <c:pt idx="3559">
                  <c:v>476.590015888214</c:v>
                </c:pt>
                <c:pt idx="3560">
                  <c:v>476.60601949691699</c:v>
                </c:pt>
                <c:pt idx="3561">
                  <c:v>476.62994742393403</c:v>
                </c:pt>
                <c:pt idx="3562">
                  <c:v>476.64598679542502</c:v>
                </c:pt>
                <c:pt idx="3563">
                  <c:v>476.66989064216602</c:v>
                </c:pt>
                <c:pt idx="3564">
                  <c:v>476.68593525886502</c:v>
                </c:pt>
                <c:pt idx="3565">
                  <c:v>476.70980215072598</c:v>
                </c:pt>
                <c:pt idx="3566">
                  <c:v>476.72584533691401</c:v>
                </c:pt>
                <c:pt idx="3567">
                  <c:v>476.74972414970398</c:v>
                </c:pt>
                <c:pt idx="3568">
                  <c:v>476.76576662063599</c:v>
                </c:pt>
                <c:pt idx="3569">
                  <c:v>476.78172922134399</c:v>
                </c:pt>
                <c:pt idx="3570">
                  <c:v>476.79776263237</c:v>
                </c:pt>
                <c:pt idx="3571">
                  <c:v>476.813728570938</c:v>
                </c:pt>
                <c:pt idx="3572">
                  <c:v>476.82977032661398</c:v>
                </c:pt>
                <c:pt idx="3573">
                  <c:v>476.84576463699301</c:v>
                </c:pt>
                <c:pt idx="3574">
                  <c:v>476.86172747612</c:v>
                </c:pt>
                <c:pt idx="3575">
                  <c:v>476.87775063514698</c:v>
                </c:pt>
                <c:pt idx="3576">
                  <c:v>476.89390563964798</c:v>
                </c:pt>
                <c:pt idx="3577">
                  <c:v>476.90994644164999</c:v>
                </c:pt>
                <c:pt idx="3578">
                  <c:v>476.93386983871397</c:v>
                </c:pt>
                <c:pt idx="3579">
                  <c:v>476.95808863639797</c:v>
                </c:pt>
                <c:pt idx="3580">
                  <c:v>476.97412872314402</c:v>
                </c:pt>
                <c:pt idx="3581">
                  <c:v>476.99397039413401</c:v>
                </c:pt>
                <c:pt idx="3582">
                  <c:v>477.01001071929898</c:v>
                </c:pt>
                <c:pt idx="3583">
                  <c:v>477.03393888473499</c:v>
                </c:pt>
                <c:pt idx="3584">
                  <c:v>477.04993963241498</c:v>
                </c:pt>
                <c:pt idx="3585">
                  <c:v>477.06609034538201</c:v>
                </c:pt>
                <c:pt idx="3586">
                  <c:v>477.08257412910399</c:v>
                </c:pt>
                <c:pt idx="3587">
                  <c:v>477.10657691955498</c:v>
                </c:pt>
                <c:pt idx="3588">
                  <c:v>477.12665271758999</c:v>
                </c:pt>
                <c:pt idx="3589">
                  <c:v>477.14227867126402</c:v>
                </c:pt>
                <c:pt idx="3590">
                  <c:v>477.15790700912402</c:v>
                </c:pt>
                <c:pt idx="3591">
                  <c:v>477.17232799530001</c:v>
                </c:pt>
                <c:pt idx="3592">
                  <c:v>477.18832659721301</c:v>
                </c:pt>
                <c:pt idx="3593">
                  <c:v>477.21471953392</c:v>
                </c:pt>
                <c:pt idx="3594">
                  <c:v>477.23072481155299</c:v>
                </c:pt>
                <c:pt idx="3595">
                  <c:v>477.25483083724902</c:v>
                </c:pt>
                <c:pt idx="3596">
                  <c:v>477.27086806297302</c:v>
                </c:pt>
                <c:pt idx="3597">
                  <c:v>477.299003839492</c:v>
                </c:pt>
                <c:pt idx="3598">
                  <c:v>477.33133649825999</c:v>
                </c:pt>
                <c:pt idx="3599">
                  <c:v>477.34738254547102</c:v>
                </c:pt>
                <c:pt idx="3600">
                  <c:v>477.37126302719099</c:v>
                </c:pt>
                <c:pt idx="3601">
                  <c:v>477.387264490127</c:v>
                </c:pt>
                <c:pt idx="3602">
                  <c:v>477.41497802734301</c:v>
                </c:pt>
                <c:pt idx="3603">
                  <c:v>477.43102383613501</c:v>
                </c:pt>
                <c:pt idx="3604">
                  <c:v>477.44717907905499</c:v>
                </c:pt>
                <c:pt idx="3605">
                  <c:v>477.46334910392699</c:v>
                </c:pt>
                <c:pt idx="3606">
                  <c:v>477.47939157485899</c:v>
                </c:pt>
                <c:pt idx="3607">
                  <c:v>477.49916481971701</c:v>
                </c:pt>
                <c:pt idx="3608">
                  <c:v>477.51516699790898</c:v>
                </c:pt>
                <c:pt idx="3609">
                  <c:v>477.53900098800602</c:v>
                </c:pt>
                <c:pt idx="3610">
                  <c:v>477.55500245094299</c:v>
                </c:pt>
                <c:pt idx="3611">
                  <c:v>477.578205585479</c:v>
                </c:pt>
                <c:pt idx="3612">
                  <c:v>477.59905934333801</c:v>
                </c:pt>
                <c:pt idx="3613">
                  <c:v>477.61506366729702</c:v>
                </c:pt>
                <c:pt idx="3614">
                  <c:v>477.63901567459101</c:v>
                </c:pt>
                <c:pt idx="3615">
                  <c:v>477.65506792068402</c:v>
                </c:pt>
                <c:pt idx="3616">
                  <c:v>477.67890763282702</c:v>
                </c:pt>
                <c:pt idx="3617">
                  <c:v>477.694911003112</c:v>
                </c:pt>
                <c:pt idx="3618">
                  <c:v>477.719165325164</c:v>
                </c:pt>
                <c:pt idx="3619">
                  <c:v>477.74339294433503</c:v>
                </c:pt>
                <c:pt idx="3620">
                  <c:v>477.75944113731299</c:v>
                </c:pt>
                <c:pt idx="3621">
                  <c:v>477.78338789939801</c:v>
                </c:pt>
                <c:pt idx="3622">
                  <c:v>477.799433469772</c:v>
                </c:pt>
                <c:pt idx="3623">
                  <c:v>477.81609845161398</c:v>
                </c:pt>
                <c:pt idx="3624">
                  <c:v>477.84009432792601</c:v>
                </c:pt>
                <c:pt idx="3625">
                  <c:v>477.856136083602</c:v>
                </c:pt>
                <c:pt idx="3626">
                  <c:v>477.880016803741</c:v>
                </c:pt>
                <c:pt idx="3627">
                  <c:v>477.896019935607</c:v>
                </c:pt>
                <c:pt idx="3628">
                  <c:v>477.92378425598099</c:v>
                </c:pt>
                <c:pt idx="3629">
                  <c:v>477.93982696533197</c:v>
                </c:pt>
                <c:pt idx="3630">
                  <c:v>477.963755369186</c:v>
                </c:pt>
                <c:pt idx="3631">
                  <c:v>477.97979950904801</c:v>
                </c:pt>
                <c:pt idx="3632">
                  <c:v>478.00770759582502</c:v>
                </c:pt>
                <c:pt idx="3633">
                  <c:v>478.039966106414</c:v>
                </c:pt>
                <c:pt idx="3634">
                  <c:v>478.056006669998</c:v>
                </c:pt>
                <c:pt idx="3635">
                  <c:v>478.07996082305903</c:v>
                </c:pt>
                <c:pt idx="3636">
                  <c:v>478.09596562385502</c:v>
                </c:pt>
                <c:pt idx="3637">
                  <c:v>478.12359762191699</c:v>
                </c:pt>
                <c:pt idx="3638">
                  <c:v>478.147756338119</c:v>
                </c:pt>
                <c:pt idx="3639">
                  <c:v>478.16379904746998</c:v>
                </c:pt>
                <c:pt idx="3640">
                  <c:v>478.18777132034302</c:v>
                </c:pt>
                <c:pt idx="3641">
                  <c:v>478.20381402969298</c:v>
                </c:pt>
                <c:pt idx="3642">
                  <c:v>478.22771453857399</c:v>
                </c:pt>
                <c:pt idx="3643">
                  <c:v>478.24371695518403</c:v>
                </c:pt>
                <c:pt idx="3644">
                  <c:v>478.26788663864102</c:v>
                </c:pt>
                <c:pt idx="3645">
                  <c:v>478.29209566116299</c:v>
                </c:pt>
                <c:pt idx="3646">
                  <c:v>478.30814361572197</c:v>
                </c:pt>
                <c:pt idx="3647">
                  <c:v>478.332042694091</c:v>
                </c:pt>
                <c:pt idx="3648">
                  <c:v>478.348048448562</c:v>
                </c:pt>
                <c:pt idx="3649">
                  <c:v>478.36421537399201</c:v>
                </c:pt>
                <c:pt idx="3650">
                  <c:v>478.380208492279</c:v>
                </c:pt>
                <c:pt idx="3651">
                  <c:v>478.39621353149403</c:v>
                </c:pt>
                <c:pt idx="3652">
                  <c:v>478.41225504875098</c:v>
                </c:pt>
                <c:pt idx="3653">
                  <c:v>478.42820858955298</c:v>
                </c:pt>
                <c:pt idx="3654">
                  <c:v>478.44424796104403</c:v>
                </c:pt>
                <c:pt idx="3655">
                  <c:v>478.46034479141201</c:v>
                </c:pt>
                <c:pt idx="3656">
                  <c:v>478.47634506225501</c:v>
                </c:pt>
                <c:pt idx="3657">
                  <c:v>478.49234771728499</c:v>
                </c:pt>
                <c:pt idx="3658">
                  <c:v>478.52024984359701</c:v>
                </c:pt>
                <c:pt idx="3659">
                  <c:v>478.55246376991198</c:v>
                </c:pt>
                <c:pt idx="3660">
                  <c:v>478.568469285964</c:v>
                </c:pt>
                <c:pt idx="3661">
                  <c:v>478.59248900413502</c:v>
                </c:pt>
                <c:pt idx="3662">
                  <c:v>478.60853314399702</c:v>
                </c:pt>
                <c:pt idx="3663">
                  <c:v>478.63600015640202</c:v>
                </c:pt>
                <c:pt idx="3664">
                  <c:v>478.65204048156698</c:v>
                </c:pt>
                <c:pt idx="3665">
                  <c:v>478.67591762542702</c:v>
                </c:pt>
                <c:pt idx="3666">
                  <c:v>478.691918373107</c:v>
                </c:pt>
                <c:pt idx="3667">
                  <c:v>478.715773105621</c:v>
                </c:pt>
                <c:pt idx="3668">
                  <c:v>478.73633074760397</c:v>
                </c:pt>
                <c:pt idx="3669">
                  <c:v>478.75236916542002</c:v>
                </c:pt>
                <c:pt idx="3670">
                  <c:v>478.77632927894501</c:v>
                </c:pt>
                <c:pt idx="3671">
                  <c:v>478.80030465125998</c:v>
                </c:pt>
                <c:pt idx="3672">
                  <c:v>478.81630373001099</c:v>
                </c:pt>
                <c:pt idx="3673">
                  <c:v>478.83248877525301</c:v>
                </c:pt>
                <c:pt idx="3674">
                  <c:v>478.84898757934502</c:v>
                </c:pt>
                <c:pt idx="3675">
                  <c:v>478.873185396194</c:v>
                </c:pt>
                <c:pt idx="3676">
                  <c:v>478.889186620712</c:v>
                </c:pt>
                <c:pt idx="3677">
                  <c:v>478.913081407547</c:v>
                </c:pt>
                <c:pt idx="3678">
                  <c:v>478.92908215522698</c:v>
                </c:pt>
                <c:pt idx="3679">
                  <c:v>478.952933311462</c:v>
                </c:pt>
                <c:pt idx="3680">
                  <c:v>478.96893620490999</c:v>
                </c:pt>
                <c:pt idx="3681">
                  <c:v>478.99289083480801</c:v>
                </c:pt>
                <c:pt idx="3682">
                  <c:v>479.008892059326</c:v>
                </c:pt>
                <c:pt idx="3683">
                  <c:v>479.02914309501602</c:v>
                </c:pt>
                <c:pt idx="3684">
                  <c:v>479.04514288902197</c:v>
                </c:pt>
                <c:pt idx="3685">
                  <c:v>479.069261312484</c:v>
                </c:pt>
                <c:pt idx="3686">
                  <c:v>479.08525967597899</c:v>
                </c:pt>
                <c:pt idx="3687">
                  <c:v>479.10126018524102</c:v>
                </c:pt>
                <c:pt idx="3688">
                  <c:v>479.11367058753899</c:v>
                </c:pt>
                <c:pt idx="3689">
                  <c:v>479.12910127639702</c:v>
                </c:pt>
                <c:pt idx="3690">
                  <c:v>479.14511299133301</c:v>
                </c:pt>
                <c:pt idx="3691">
                  <c:v>479.16922998428299</c:v>
                </c:pt>
                <c:pt idx="3692">
                  <c:v>479.19327330589198</c:v>
                </c:pt>
                <c:pt idx="3693">
                  <c:v>479.20927882194502</c:v>
                </c:pt>
                <c:pt idx="3694">
                  <c:v>479.22960615158001</c:v>
                </c:pt>
                <c:pt idx="3695">
                  <c:v>479.24560761451698</c:v>
                </c:pt>
                <c:pt idx="3696">
                  <c:v>479.26982069015497</c:v>
                </c:pt>
                <c:pt idx="3697">
                  <c:v>479.28582572937</c:v>
                </c:pt>
                <c:pt idx="3698">
                  <c:v>479.30964350700299</c:v>
                </c:pt>
                <c:pt idx="3699">
                  <c:v>479.32564663887001</c:v>
                </c:pt>
              </c:numCache>
            </c:numRef>
          </c:xVal>
          <c:yVal>
            <c:numRef>
              <c:f>'CW turn'!$H$4:$H$3703</c:f>
              <c:numCache>
                <c:formatCode>General</c:formatCode>
                <c:ptCount val="3700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0.1635730998729962</c:v>
                </c:pt>
                <c:pt idx="72">
                  <c:v>0.1635730998729962</c:v>
                </c:pt>
                <c:pt idx="73">
                  <c:v>0.1635730998729962</c:v>
                </c:pt>
                <c:pt idx="74">
                  <c:v>0.1635730998729962</c:v>
                </c:pt>
                <c:pt idx="75">
                  <c:v>0.1635730998729962</c:v>
                </c:pt>
                <c:pt idx="76">
                  <c:v>0.1635730998729962</c:v>
                </c:pt>
                <c:pt idx="77">
                  <c:v>0.1635730998729962</c:v>
                </c:pt>
                <c:pt idx="78">
                  <c:v>0.27307530568597177</c:v>
                </c:pt>
                <c:pt idx="79">
                  <c:v>0.27307530568597177</c:v>
                </c:pt>
                <c:pt idx="80">
                  <c:v>0.27307530568597177</c:v>
                </c:pt>
                <c:pt idx="81">
                  <c:v>0.27307530568597177</c:v>
                </c:pt>
                <c:pt idx="82">
                  <c:v>0.27307530568597177</c:v>
                </c:pt>
                <c:pt idx="83">
                  <c:v>0.27307530568597177</c:v>
                </c:pt>
                <c:pt idx="84">
                  <c:v>0.27307530568597177</c:v>
                </c:pt>
                <c:pt idx="85">
                  <c:v>0.27307530568597177</c:v>
                </c:pt>
                <c:pt idx="86">
                  <c:v>0.10950220581297551</c:v>
                </c:pt>
                <c:pt idx="87">
                  <c:v>0.10950220581297551</c:v>
                </c:pt>
                <c:pt idx="88">
                  <c:v>0.10950220581297551</c:v>
                </c:pt>
                <c:pt idx="89">
                  <c:v>0.10950220581297551</c:v>
                </c:pt>
                <c:pt idx="90">
                  <c:v>0.10950220581297551</c:v>
                </c:pt>
                <c:pt idx="91">
                  <c:v>0.10950220581297551</c:v>
                </c:pt>
                <c:pt idx="92">
                  <c:v>0.10950220581297551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0.16362428577979446</c:v>
                </c:pt>
                <c:pt idx="98">
                  <c:v>0.16362428577979446</c:v>
                </c:pt>
                <c:pt idx="99">
                  <c:v>0.16362428577979446</c:v>
                </c:pt>
                <c:pt idx="100">
                  <c:v>0.16362428577979446</c:v>
                </c:pt>
                <c:pt idx="101">
                  <c:v>0.16362428577979446</c:v>
                </c:pt>
                <c:pt idx="102">
                  <c:v>0.16362428577979446</c:v>
                </c:pt>
                <c:pt idx="103">
                  <c:v>0.16362428577979446</c:v>
                </c:pt>
                <c:pt idx="104">
                  <c:v>0.16362428577979446</c:v>
                </c:pt>
                <c:pt idx="105">
                  <c:v>0.16362428577979446</c:v>
                </c:pt>
                <c:pt idx="106">
                  <c:v>0.16362428577979446</c:v>
                </c:pt>
                <c:pt idx="107">
                  <c:v>0.24484941075115946</c:v>
                </c:pt>
                <c:pt idx="108">
                  <c:v>0.24484941075115946</c:v>
                </c:pt>
                <c:pt idx="109">
                  <c:v>0.24484941075115946</c:v>
                </c:pt>
                <c:pt idx="110">
                  <c:v>0.24484941075115946</c:v>
                </c:pt>
                <c:pt idx="111">
                  <c:v>0.24484941075115946</c:v>
                </c:pt>
                <c:pt idx="112">
                  <c:v>8.1225124971364998E-2</c:v>
                </c:pt>
                <c:pt idx="113">
                  <c:v>0.24286709332336981</c:v>
                </c:pt>
                <c:pt idx="114">
                  <c:v>0.24286709332336981</c:v>
                </c:pt>
                <c:pt idx="115">
                  <c:v>0.24286709332336981</c:v>
                </c:pt>
                <c:pt idx="116">
                  <c:v>0.24286709332336981</c:v>
                </c:pt>
                <c:pt idx="117">
                  <c:v>0.24286709332336981</c:v>
                </c:pt>
                <c:pt idx="118">
                  <c:v>0.24286709332336981</c:v>
                </c:pt>
                <c:pt idx="119">
                  <c:v>0.24286709332336981</c:v>
                </c:pt>
                <c:pt idx="120">
                  <c:v>0.24286709332336981</c:v>
                </c:pt>
                <c:pt idx="121">
                  <c:v>0.24286709332336981</c:v>
                </c:pt>
                <c:pt idx="122">
                  <c:v>0.16164196835200481</c:v>
                </c:pt>
                <c:pt idx="123">
                  <c:v>0.16164196835200481</c:v>
                </c:pt>
                <c:pt idx="124">
                  <c:v>0.32522725244216855</c:v>
                </c:pt>
                <c:pt idx="125">
                  <c:v>0.32522725244216855</c:v>
                </c:pt>
                <c:pt idx="126">
                  <c:v>0.4888808016982491</c:v>
                </c:pt>
                <c:pt idx="127">
                  <c:v>0.4888808016982491</c:v>
                </c:pt>
                <c:pt idx="128">
                  <c:v>0.32723883334624426</c:v>
                </c:pt>
                <c:pt idx="129">
                  <c:v>0.32723883334624426</c:v>
                </c:pt>
                <c:pt idx="130">
                  <c:v>0.32723883334624426</c:v>
                </c:pt>
                <c:pt idx="131">
                  <c:v>0.32723883334624426</c:v>
                </c:pt>
                <c:pt idx="132">
                  <c:v>0.32723883334624426</c:v>
                </c:pt>
                <c:pt idx="133">
                  <c:v>0.32723883334624426</c:v>
                </c:pt>
                <c:pt idx="134">
                  <c:v>0.32723883334624426</c:v>
                </c:pt>
                <c:pt idx="135">
                  <c:v>0.32723883334624426</c:v>
                </c:pt>
                <c:pt idx="136">
                  <c:v>0.32723883334624426</c:v>
                </c:pt>
                <c:pt idx="137">
                  <c:v>0.4908606809708031</c:v>
                </c:pt>
                <c:pt idx="138">
                  <c:v>0.4908606809708031</c:v>
                </c:pt>
                <c:pt idx="139">
                  <c:v>0.4908753044320377</c:v>
                </c:pt>
                <c:pt idx="140">
                  <c:v>0.4908753044320377</c:v>
                </c:pt>
                <c:pt idx="141">
                  <c:v>0.32722175517595714</c:v>
                </c:pt>
                <c:pt idx="142">
                  <c:v>0.32722175517595714</c:v>
                </c:pt>
                <c:pt idx="143">
                  <c:v>0.32722175517595714</c:v>
                </c:pt>
                <c:pt idx="144">
                  <c:v>0.32722175517595714</c:v>
                </c:pt>
                <c:pt idx="145">
                  <c:v>0.32722175517595714</c:v>
                </c:pt>
                <c:pt idx="146">
                  <c:v>0.32722175517595714</c:v>
                </c:pt>
                <c:pt idx="147">
                  <c:v>0.49038409331523464</c:v>
                </c:pt>
                <c:pt idx="148">
                  <c:v>0.49038409331523464</c:v>
                </c:pt>
                <c:pt idx="149">
                  <c:v>0.49038409331523464</c:v>
                </c:pt>
                <c:pt idx="150">
                  <c:v>0.49038409331523464</c:v>
                </c:pt>
                <c:pt idx="151">
                  <c:v>0.59832336584482515</c:v>
                </c:pt>
                <c:pt idx="152">
                  <c:v>0.43470151822026626</c:v>
                </c:pt>
                <c:pt idx="153">
                  <c:v>0.43470151822026626</c:v>
                </c:pt>
                <c:pt idx="154">
                  <c:v>0.27110161066886795</c:v>
                </c:pt>
                <c:pt idx="155">
                  <c:v>0.37925563905966675</c:v>
                </c:pt>
                <c:pt idx="156">
                  <c:v>0.37925563905966675</c:v>
                </c:pt>
                <c:pt idx="157">
                  <c:v>0.37925563905966675</c:v>
                </c:pt>
                <c:pt idx="158">
                  <c:v>0.37925563905966675</c:v>
                </c:pt>
                <c:pt idx="159">
                  <c:v>0.37925563905966675</c:v>
                </c:pt>
                <c:pt idx="160">
                  <c:v>0.37925563905966675</c:v>
                </c:pt>
                <c:pt idx="161">
                  <c:v>0.37925563905966675</c:v>
                </c:pt>
                <c:pt idx="162">
                  <c:v>0.29770963951510104</c:v>
                </c:pt>
                <c:pt idx="163">
                  <c:v>0.46088167599481095</c:v>
                </c:pt>
                <c:pt idx="164">
                  <c:v>0.46088167599481095</c:v>
                </c:pt>
                <c:pt idx="165">
                  <c:v>0.46088167599481095</c:v>
                </c:pt>
                <c:pt idx="166">
                  <c:v>0.35294240346522054</c:v>
                </c:pt>
                <c:pt idx="167">
                  <c:v>0.35294240346522054</c:v>
                </c:pt>
                <c:pt idx="168">
                  <c:v>0.35294240346522054</c:v>
                </c:pt>
                <c:pt idx="169">
                  <c:v>0.35294240346522054</c:v>
                </c:pt>
                <c:pt idx="170">
                  <c:v>0.24478837507442167</c:v>
                </c:pt>
                <c:pt idx="171">
                  <c:v>0.40840290869072959</c:v>
                </c:pt>
                <c:pt idx="172">
                  <c:v>0.51742890450427714</c:v>
                </c:pt>
                <c:pt idx="173">
                  <c:v>0.51742890450427714</c:v>
                </c:pt>
                <c:pt idx="174">
                  <c:v>0.51742890450427714</c:v>
                </c:pt>
                <c:pt idx="175">
                  <c:v>0.51742890450427714</c:v>
                </c:pt>
                <c:pt idx="176">
                  <c:v>0.51742890450427714</c:v>
                </c:pt>
                <c:pt idx="177">
                  <c:v>0.43581256590956535</c:v>
                </c:pt>
                <c:pt idx="178">
                  <c:v>0.37969165539094829</c:v>
                </c:pt>
                <c:pt idx="179">
                  <c:v>0.37969165539094829</c:v>
                </c:pt>
                <c:pt idx="180">
                  <c:v>0.37969165539094829</c:v>
                </c:pt>
                <c:pt idx="181">
                  <c:v>0.54286126716416816</c:v>
                </c:pt>
                <c:pt idx="182">
                  <c:v>0.54286126716416816</c:v>
                </c:pt>
                <c:pt idx="183">
                  <c:v>0.54286126716416816</c:v>
                </c:pt>
                <c:pt idx="184">
                  <c:v>0.54286126716416816</c:v>
                </c:pt>
                <c:pt idx="185">
                  <c:v>0.54286126716416816</c:v>
                </c:pt>
                <c:pt idx="186">
                  <c:v>0.54287589584507501</c:v>
                </c:pt>
                <c:pt idx="187">
                  <c:v>0.43384990003152735</c:v>
                </c:pt>
                <c:pt idx="188">
                  <c:v>0.43384990003152735</c:v>
                </c:pt>
                <c:pt idx="189">
                  <c:v>0.43384990003152735</c:v>
                </c:pt>
                <c:pt idx="190">
                  <c:v>0.43384990003152735</c:v>
                </c:pt>
                <c:pt idx="191">
                  <c:v>0.54196559254446197</c:v>
                </c:pt>
                <c:pt idx="192">
                  <c:v>0.54196559254446197</c:v>
                </c:pt>
                <c:pt idx="193">
                  <c:v>0.43491446658336902</c:v>
                </c:pt>
                <c:pt idx="194">
                  <c:v>0.51677967443682116</c:v>
                </c:pt>
                <c:pt idx="195">
                  <c:v>0.51677967443682116</c:v>
                </c:pt>
                <c:pt idx="196">
                  <c:v>0.35361006266360134</c:v>
                </c:pt>
                <c:pt idx="197">
                  <c:v>0.35361006266360134</c:v>
                </c:pt>
                <c:pt idx="198">
                  <c:v>0.35361006266360134</c:v>
                </c:pt>
                <c:pt idx="199">
                  <c:v>0.35361006266360134</c:v>
                </c:pt>
                <c:pt idx="200">
                  <c:v>0.56826478252254098</c:v>
                </c:pt>
                <c:pt idx="201">
                  <c:v>0.40463562022532629</c:v>
                </c:pt>
                <c:pt idx="202">
                  <c:v>0.40463562022532629</c:v>
                </c:pt>
                <c:pt idx="203">
                  <c:v>0.40463562022532629</c:v>
                </c:pt>
                <c:pt idx="204">
                  <c:v>0.40463562022532629</c:v>
                </c:pt>
                <c:pt idx="205">
                  <c:v>0.40463562022532629</c:v>
                </c:pt>
                <c:pt idx="206">
                  <c:v>0.29651992771239172</c:v>
                </c:pt>
                <c:pt idx="207">
                  <c:v>0.46015396681770643</c:v>
                </c:pt>
                <c:pt idx="208">
                  <c:v>0.46015396681770643</c:v>
                </c:pt>
                <c:pt idx="209">
                  <c:v>0.37828875896425435</c:v>
                </c:pt>
                <c:pt idx="210">
                  <c:v>0.48783138318293384</c:v>
                </c:pt>
                <c:pt idx="211">
                  <c:v>0.48783138318293384</c:v>
                </c:pt>
                <c:pt idx="212">
                  <c:v>0.48783138318293384</c:v>
                </c:pt>
                <c:pt idx="213">
                  <c:v>0.48783138318293384</c:v>
                </c:pt>
                <c:pt idx="214">
                  <c:v>0.48783138318293384</c:v>
                </c:pt>
                <c:pt idx="215">
                  <c:v>0.43509273443295843</c:v>
                </c:pt>
                <c:pt idx="216">
                  <c:v>0.43509273443295843</c:v>
                </c:pt>
                <c:pt idx="217">
                  <c:v>0.43509273443295843</c:v>
                </c:pt>
                <c:pt idx="218">
                  <c:v>0.43509273443295843</c:v>
                </c:pt>
                <c:pt idx="219">
                  <c:v>0.59871458206798056</c:v>
                </c:pt>
                <c:pt idx="220">
                  <c:v>0.59871458206798056</c:v>
                </c:pt>
                <c:pt idx="221">
                  <c:v>0.59871458206798056</c:v>
                </c:pt>
                <c:pt idx="222">
                  <c:v>0.54384089036166883</c:v>
                </c:pt>
                <c:pt idx="223">
                  <c:v>0.54384089036166883</c:v>
                </c:pt>
                <c:pt idx="224">
                  <c:v>0.54384089036166883</c:v>
                </c:pt>
                <c:pt idx="225">
                  <c:v>0.43429826614298933</c:v>
                </c:pt>
                <c:pt idx="226">
                  <c:v>0.43429826614298933</c:v>
                </c:pt>
                <c:pt idx="227">
                  <c:v>0.43429826614298933</c:v>
                </c:pt>
                <c:pt idx="228">
                  <c:v>0.59608789623235459</c:v>
                </c:pt>
                <c:pt idx="229">
                  <c:v>0.75753498351546866</c:v>
                </c:pt>
                <c:pt idx="230">
                  <c:v>0.59561891240650455</c:v>
                </c:pt>
                <c:pt idx="231">
                  <c:v>0.59561891240650455</c:v>
                </c:pt>
                <c:pt idx="232">
                  <c:v>0.59561891240650455</c:v>
                </c:pt>
                <c:pt idx="233">
                  <c:v>0.59561891240650455</c:v>
                </c:pt>
                <c:pt idx="234">
                  <c:v>0.43199706477148242</c:v>
                </c:pt>
                <c:pt idx="235">
                  <c:v>0.52576713013682952</c:v>
                </c:pt>
                <c:pt idx="236">
                  <c:v>0.60751958103359271</c:v>
                </c:pt>
                <c:pt idx="237">
                  <c:v>0.49875923363458974</c:v>
                </c:pt>
                <c:pt idx="238">
                  <c:v>0.49875923363458974</c:v>
                </c:pt>
                <c:pt idx="239">
                  <c:v>0.49875923363458974</c:v>
                </c:pt>
                <c:pt idx="240">
                  <c:v>0.56435341172138154</c:v>
                </c:pt>
                <c:pt idx="241">
                  <c:v>0.56435341172138154</c:v>
                </c:pt>
                <c:pt idx="242">
                  <c:v>0.72755697574315648</c:v>
                </c:pt>
                <c:pt idx="243">
                  <c:v>0.56576734565379116</c:v>
                </c:pt>
                <c:pt idx="244">
                  <c:v>0.53777669554628182</c:v>
                </c:pt>
                <c:pt idx="245">
                  <c:v>0.53777669554628182</c:v>
                </c:pt>
                <c:pt idx="246">
                  <c:v>0.53777669554628182</c:v>
                </c:pt>
                <c:pt idx="247">
                  <c:v>0.53777669554628182</c:v>
                </c:pt>
                <c:pt idx="248">
                  <c:v>0.53777669554628182</c:v>
                </c:pt>
                <c:pt idx="249">
                  <c:v>0.53777669554628182</c:v>
                </c:pt>
                <c:pt idx="250">
                  <c:v>0.55225661731011155</c:v>
                </c:pt>
                <c:pt idx="251">
                  <c:v>0.63373684360248272</c:v>
                </c:pt>
                <c:pt idx="252">
                  <c:v>0.63373684360248272</c:v>
                </c:pt>
                <c:pt idx="253">
                  <c:v>0.63373684360248272</c:v>
                </c:pt>
                <c:pt idx="254">
                  <c:v>0.63373684360248272</c:v>
                </c:pt>
                <c:pt idx="255">
                  <c:v>0.56814266551569093</c:v>
                </c:pt>
                <c:pt idx="256">
                  <c:v>0.56814266551569093</c:v>
                </c:pt>
                <c:pt idx="257">
                  <c:v>0.56857801770850191</c:v>
                </c:pt>
                <c:pt idx="258">
                  <c:v>0.73030569230262299</c:v>
                </c:pt>
                <c:pt idx="259">
                  <c:v>0.59684925512701803</c:v>
                </c:pt>
                <c:pt idx="260">
                  <c:v>0.59684925512701803</c:v>
                </c:pt>
                <c:pt idx="261">
                  <c:v>0.59684925512701803</c:v>
                </c:pt>
                <c:pt idx="262">
                  <c:v>0.59684925512701803</c:v>
                </c:pt>
                <c:pt idx="263">
                  <c:v>0.76002856610540215</c:v>
                </c:pt>
                <c:pt idx="264">
                  <c:v>0.76002856610540215</c:v>
                </c:pt>
                <c:pt idx="265">
                  <c:v>0.65177857897622538</c:v>
                </c:pt>
                <c:pt idx="266">
                  <c:v>0.59798480900189699</c:v>
                </c:pt>
                <c:pt idx="267">
                  <c:v>0.59798480900189699</c:v>
                </c:pt>
                <c:pt idx="268">
                  <c:v>0.59798480900189699</c:v>
                </c:pt>
                <c:pt idx="269">
                  <c:v>0.76161640967176669</c:v>
                </c:pt>
                <c:pt idx="270">
                  <c:v>0.76161640967176669</c:v>
                </c:pt>
                <c:pt idx="271">
                  <c:v>0.76161640967176669</c:v>
                </c:pt>
                <c:pt idx="272">
                  <c:v>0.59797749345718088</c:v>
                </c:pt>
                <c:pt idx="273">
                  <c:v>0.59942428009993298</c:v>
                </c:pt>
                <c:pt idx="274">
                  <c:v>0.59942428009993298</c:v>
                </c:pt>
                <c:pt idx="275">
                  <c:v>0.68115908373662692</c:v>
                </c:pt>
                <c:pt idx="276">
                  <c:v>0.68115908373662692</c:v>
                </c:pt>
                <c:pt idx="277">
                  <c:v>0.68115908373662692</c:v>
                </c:pt>
                <c:pt idx="278">
                  <c:v>0.51797977275824281</c:v>
                </c:pt>
                <c:pt idx="279">
                  <c:v>0.61156044239172247</c:v>
                </c:pt>
                <c:pt idx="280">
                  <c:v>0.77474217835388326</c:v>
                </c:pt>
                <c:pt idx="281">
                  <c:v>0.66530327113907728</c:v>
                </c:pt>
                <c:pt idx="282">
                  <c:v>0.66530327113907728</c:v>
                </c:pt>
                <c:pt idx="283">
                  <c:v>0.66530327113907728</c:v>
                </c:pt>
                <c:pt idx="284">
                  <c:v>0.50167167046920758</c:v>
                </c:pt>
                <c:pt idx="285">
                  <c:v>0.61092112021775857</c:v>
                </c:pt>
                <c:pt idx="286">
                  <c:v>0.61092112021775857</c:v>
                </c:pt>
                <c:pt idx="287">
                  <c:v>0.61092112021775857</c:v>
                </c:pt>
                <c:pt idx="288">
                  <c:v>0.61089202781033947</c:v>
                </c:pt>
                <c:pt idx="289">
                  <c:v>0.61089202781033947</c:v>
                </c:pt>
                <c:pt idx="290">
                  <c:v>0.52915722417364564</c:v>
                </c:pt>
                <c:pt idx="291">
                  <c:v>0.63827964851839702</c:v>
                </c:pt>
                <c:pt idx="292">
                  <c:v>0.63827964851839702</c:v>
                </c:pt>
                <c:pt idx="293">
                  <c:v>0.63827964851839702</c:v>
                </c:pt>
                <c:pt idx="294">
                  <c:v>0.54469897888491725</c:v>
                </c:pt>
                <c:pt idx="295">
                  <c:v>0.54352409156904236</c:v>
                </c:pt>
                <c:pt idx="296">
                  <c:v>0.54352409156904236</c:v>
                </c:pt>
                <c:pt idx="297">
                  <c:v>0.65183921427629832</c:v>
                </c:pt>
                <c:pt idx="298">
                  <c:v>0.65183921427629832</c:v>
                </c:pt>
                <c:pt idx="299">
                  <c:v>0.65183921427629832</c:v>
                </c:pt>
                <c:pt idx="300">
                  <c:v>0.54258976452774732</c:v>
                </c:pt>
                <c:pt idx="301">
                  <c:v>0.54258976452774732</c:v>
                </c:pt>
                <c:pt idx="302">
                  <c:v>0.54258976452774732</c:v>
                </c:pt>
                <c:pt idx="303">
                  <c:v>0.59600628260156341</c:v>
                </c:pt>
                <c:pt idx="304">
                  <c:v>0.59600628260156341</c:v>
                </c:pt>
                <c:pt idx="305">
                  <c:v>0.59600628260156341</c:v>
                </c:pt>
                <c:pt idx="306">
                  <c:v>0.48688385825681202</c:v>
                </c:pt>
                <c:pt idx="307">
                  <c:v>0.48688385825681202</c:v>
                </c:pt>
                <c:pt idx="308">
                  <c:v>0.65008984798384262</c:v>
                </c:pt>
                <c:pt idx="309">
                  <c:v>0.65008984798384262</c:v>
                </c:pt>
                <c:pt idx="310">
                  <c:v>0.65131567652726974</c:v>
                </c:pt>
                <c:pt idx="311">
                  <c:v>0.65131567652726974</c:v>
                </c:pt>
                <c:pt idx="312">
                  <c:v>0.54300055382001389</c:v>
                </c:pt>
                <c:pt idx="313">
                  <c:v>0.54300055382001389</c:v>
                </c:pt>
                <c:pt idx="314">
                  <c:v>0.70663703144391488</c:v>
                </c:pt>
                <c:pt idx="315">
                  <c:v>0.70663703144391488</c:v>
                </c:pt>
                <c:pt idx="316">
                  <c:v>0.70663703144391488</c:v>
                </c:pt>
                <c:pt idx="317">
                  <c:v>0.70663703144391488</c:v>
                </c:pt>
                <c:pt idx="318">
                  <c:v>0.65364337123775218</c:v>
                </c:pt>
                <c:pt idx="319">
                  <c:v>0.65364337123775218</c:v>
                </c:pt>
                <c:pt idx="320">
                  <c:v>0.81719210812065746</c:v>
                </c:pt>
                <c:pt idx="321">
                  <c:v>0.81719210812065746</c:v>
                </c:pt>
                <c:pt idx="322">
                  <c:v>0.81719210812065746</c:v>
                </c:pt>
                <c:pt idx="323">
                  <c:v>0.65398611839362675</c:v>
                </c:pt>
                <c:pt idx="324">
                  <c:v>0.76352327892125305</c:v>
                </c:pt>
                <c:pt idx="325">
                  <c:v>0.76348688909155882</c:v>
                </c:pt>
                <c:pt idx="326">
                  <c:v>0.76348688909155882</c:v>
                </c:pt>
                <c:pt idx="327">
                  <c:v>0.76348688909155882</c:v>
                </c:pt>
                <c:pt idx="328">
                  <c:v>0.76348688909155882</c:v>
                </c:pt>
                <c:pt idx="329">
                  <c:v>0.59985041146765805</c:v>
                </c:pt>
                <c:pt idx="330">
                  <c:v>0.761718745780534</c:v>
                </c:pt>
                <c:pt idx="331">
                  <c:v>0.761718745780534</c:v>
                </c:pt>
                <c:pt idx="332">
                  <c:v>0.92493443902771943</c:v>
                </c:pt>
                <c:pt idx="333">
                  <c:v>0.76136621233061186</c:v>
                </c:pt>
                <c:pt idx="334">
                  <c:v>0.76136621233061186</c:v>
                </c:pt>
                <c:pt idx="335">
                  <c:v>0.59781747544770669</c:v>
                </c:pt>
                <c:pt idx="336">
                  <c:v>0.59781747544770669</c:v>
                </c:pt>
                <c:pt idx="337">
                  <c:v>0.70623526550147031</c:v>
                </c:pt>
                <c:pt idx="338">
                  <c:v>0.70623526550147031</c:v>
                </c:pt>
                <c:pt idx="339">
                  <c:v>0.59669810497384401</c:v>
                </c:pt>
                <c:pt idx="340">
                  <c:v>0.59664718644327908</c:v>
                </c:pt>
                <c:pt idx="341">
                  <c:v>0.59664718644327908</c:v>
                </c:pt>
                <c:pt idx="342">
                  <c:v>0.67871368914440211</c:v>
                </c:pt>
                <c:pt idx="343">
                  <c:v>0.67871368914440211</c:v>
                </c:pt>
                <c:pt idx="344">
                  <c:v>0.67871368914440211</c:v>
                </c:pt>
                <c:pt idx="345">
                  <c:v>0.51684535483152616</c:v>
                </c:pt>
                <c:pt idx="346">
                  <c:v>0.51684535483152616</c:v>
                </c:pt>
                <c:pt idx="347">
                  <c:v>0.77102630493066016</c:v>
                </c:pt>
                <c:pt idx="348">
                  <c:v>0.77102630493066016</c:v>
                </c:pt>
                <c:pt idx="349">
                  <c:v>0.77102630493066016</c:v>
                </c:pt>
                <c:pt idx="350">
                  <c:v>0.77102630493066016</c:v>
                </c:pt>
                <c:pt idx="351">
                  <c:v>0.77102630493066016</c:v>
                </c:pt>
                <c:pt idx="352">
                  <c:v>0.66260851487689654</c:v>
                </c:pt>
                <c:pt idx="353">
                  <c:v>0.82579025083905744</c:v>
                </c:pt>
                <c:pt idx="354">
                  <c:v>0.98977618585483707</c:v>
                </c:pt>
                <c:pt idx="355">
                  <c:v>0.82663081702538299</c:v>
                </c:pt>
                <c:pt idx="356">
                  <c:v>0.82663081702538299</c:v>
                </c:pt>
                <c:pt idx="357">
                  <c:v>0.74456431432425985</c:v>
                </c:pt>
                <c:pt idx="358">
                  <c:v>0.74456431432425985</c:v>
                </c:pt>
                <c:pt idx="359">
                  <c:v>0.85438631134845755</c:v>
                </c:pt>
                <c:pt idx="360">
                  <c:v>0.85438631134845755</c:v>
                </c:pt>
                <c:pt idx="361">
                  <c:v>0.85438631134845755</c:v>
                </c:pt>
                <c:pt idx="362">
                  <c:v>0.60021749227774657</c:v>
                </c:pt>
                <c:pt idx="363">
                  <c:v>0.60021749227774657</c:v>
                </c:pt>
                <c:pt idx="364">
                  <c:v>0.60021749227774657</c:v>
                </c:pt>
                <c:pt idx="365">
                  <c:v>0.76342348199436716</c:v>
                </c:pt>
                <c:pt idx="366">
                  <c:v>0.76342348199436716</c:v>
                </c:pt>
                <c:pt idx="367">
                  <c:v>0.76342348199436716</c:v>
                </c:pt>
                <c:pt idx="368">
                  <c:v>0.60024174603220637</c:v>
                </c:pt>
                <c:pt idx="369">
                  <c:v>0.43625581101642663</c:v>
                </c:pt>
                <c:pt idx="370">
                  <c:v>0.43625581101642663</c:v>
                </c:pt>
                <c:pt idx="371">
                  <c:v>0.59990204342987596</c:v>
                </c:pt>
                <c:pt idx="372">
                  <c:v>0.76347514330287203</c:v>
                </c:pt>
                <c:pt idx="373">
                  <c:v>0.76347514330287203</c:v>
                </c:pt>
                <c:pt idx="374">
                  <c:v>0.65365314627867455</c:v>
                </c:pt>
                <c:pt idx="375">
                  <c:v>0.65365314627867455</c:v>
                </c:pt>
                <c:pt idx="376">
                  <c:v>0.65365314627867455</c:v>
                </c:pt>
                <c:pt idx="377">
                  <c:v>0.49042532200306599</c:v>
                </c:pt>
                <c:pt idx="378">
                  <c:v>0.49042532200306599</c:v>
                </c:pt>
                <c:pt idx="379">
                  <c:v>0.7082264604201407</c:v>
                </c:pt>
                <c:pt idx="380">
                  <c:v>0.54502047070352022</c:v>
                </c:pt>
                <c:pt idx="381">
                  <c:v>0.54502047070352022</c:v>
                </c:pt>
                <c:pt idx="382">
                  <c:v>0.54502047070352022</c:v>
                </c:pt>
                <c:pt idx="383">
                  <c:v>0.54502047070352022</c:v>
                </c:pt>
                <c:pt idx="384">
                  <c:v>0.70861794082614027</c:v>
                </c:pt>
                <c:pt idx="385">
                  <c:v>0.70861794082614027</c:v>
                </c:pt>
                <c:pt idx="386">
                  <c:v>0.70818012390667495</c:v>
                </c:pt>
                <c:pt idx="387">
                  <c:v>0.54460702403367867</c:v>
                </c:pt>
                <c:pt idx="388">
                  <c:v>0.54460702403367867</c:v>
                </c:pt>
                <c:pt idx="389">
                  <c:v>0.54460702403367867</c:v>
                </c:pt>
                <c:pt idx="390">
                  <c:v>0.70820205680072967</c:v>
                </c:pt>
                <c:pt idx="391">
                  <c:v>0.70820205680072967</c:v>
                </c:pt>
                <c:pt idx="392">
                  <c:v>0.70820205680072967</c:v>
                </c:pt>
                <c:pt idx="393">
                  <c:v>0.70820205680072967</c:v>
                </c:pt>
                <c:pt idx="394">
                  <c:v>0.5997722424566323</c:v>
                </c:pt>
                <c:pt idx="395">
                  <c:v>0.76336727522368319</c:v>
                </c:pt>
                <c:pt idx="396">
                  <c:v>0.76336727522368319</c:v>
                </c:pt>
                <c:pt idx="397">
                  <c:v>0.76336727522368319</c:v>
                </c:pt>
                <c:pt idx="398">
                  <c:v>0.76336727522368319</c:v>
                </c:pt>
                <c:pt idx="399">
                  <c:v>0.59976980510106326</c:v>
                </c:pt>
                <c:pt idx="400">
                  <c:v>0.59976980510106326</c:v>
                </c:pt>
                <c:pt idx="401">
                  <c:v>0.75965508097697942</c:v>
                </c:pt>
                <c:pt idx="402">
                  <c:v>0.75965508097697942</c:v>
                </c:pt>
                <c:pt idx="403">
                  <c:v>0.75965508097697942</c:v>
                </c:pt>
                <c:pt idx="404">
                  <c:v>0.75965508097697942</c:v>
                </c:pt>
                <c:pt idx="405">
                  <c:v>0.59606004820992842</c:v>
                </c:pt>
                <c:pt idx="406">
                  <c:v>0.75965751833254858</c:v>
                </c:pt>
                <c:pt idx="407">
                  <c:v>0.75965751833254858</c:v>
                </c:pt>
                <c:pt idx="408">
                  <c:v>0.92279561567823432</c:v>
                </c:pt>
                <c:pt idx="409">
                  <c:v>0.81342429160525687</c:v>
                </c:pt>
                <c:pt idx="410">
                  <c:v>0.64982925883820597</c:v>
                </c:pt>
                <c:pt idx="411">
                  <c:v>0.81345354461800035</c:v>
                </c:pt>
                <c:pt idx="412">
                  <c:v>0.81345354461800035</c:v>
                </c:pt>
                <c:pt idx="413">
                  <c:v>0.81345354461800035</c:v>
                </c:pt>
                <c:pt idx="414">
                  <c:v>0.81345354461800035</c:v>
                </c:pt>
                <c:pt idx="415">
                  <c:v>0.97705588966034751</c:v>
                </c:pt>
                <c:pt idx="416">
                  <c:v>0.65396219829044733</c:v>
                </c:pt>
                <c:pt idx="417">
                  <c:v>0.81713665952789871</c:v>
                </c:pt>
                <c:pt idx="418">
                  <c:v>0.81713665952789871</c:v>
                </c:pt>
                <c:pt idx="419">
                  <c:v>0.81713665952789871</c:v>
                </c:pt>
                <c:pt idx="420">
                  <c:v>0.81713665952789871</c:v>
                </c:pt>
                <c:pt idx="421">
                  <c:v>0.81713909694621634</c:v>
                </c:pt>
                <c:pt idx="422">
                  <c:v>0.92650715298740816</c:v>
                </c:pt>
                <c:pt idx="423">
                  <c:v>0.76336905564172242</c:v>
                </c:pt>
                <c:pt idx="424">
                  <c:v>0.76336905564172242</c:v>
                </c:pt>
                <c:pt idx="425">
                  <c:v>0.76336905564172242</c:v>
                </c:pt>
                <c:pt idx="426">
                  <c:v>0.59974476986192804</c:v>
                </c:pt>
                <c:pt idx="427">
                  <c:v>0.76333005395209175</c:v>
                </c:pt>
                <c:pt idx="428">
                  <c:v>0.85690912856873391</c:v>
                </c:pt>
                <c:pt idx="429">
                  <c:v>0.85690912856873391</c:v>
                </c:pt>
                <c:pt idx="430">
                  <c:v>0.69330678352638675</c:v>
                </c:pt>
                <c:pt idx="431">
                  <c:v>0.69330678352638675</c:v>
                </c:pt>
                <c:pt idx="432">
                  <c:v>0.69333831200555607</c:v>
                </c:pt>
                <c:pt idx="433">
                  <c:v>0.69333831200555607</c:v>
                </c:pt>
                <c:pt idx="434">
                  <c:v>0.85693334477260696</c:v>
                </c:pt>
                <c:pt idx="435">
                  <c:v>0.85693334477260696</c:v>
                </c:pt>
                <c:pt idx="436">
                  <c:v>0.69333343723166907</c:v>
                </c:pt>
                <c:pt idx="437">
                  <c:v>0.74795866346872841</c:v>
                </c:pt>
                <c:pt idx="438">
                  <c:v>0.74795866346872841</c:v>
                </c:pt>
                <c:pt idx="439">
                  <c:v>0.74795866346872841</c:v>
                </c:pt>
                <c:pt idx="440">
                  <c:v>0.74795866346872841</c:v>
                </c:pt>
                <c:pt idx="441">
                  <c:v>0.74795866346872841</c:v>
                </c:pt>
                <c:pt idx="442">
                  <c:v>0.74796597487254979</c:v>
                </c:pt>
                <c:pt idx="443">
                  <c:v>0.76318280821608797</c:v>
                </c:pt>
                <c:pt idx="444">
                  <c:v>0.76318280821608797</c:v>
                </c:pt>
                <c:pt idx="445">
                  <c:v>0.76318280821608797</c:v>
                </c:pt>
                <c:pt idx="446">
                  <c:v>0.76318280821608797</c:v>
                </c:pt>
                <c:pt idx="447">
                  <c:v>0.59997681849946738</c:v>
                </c:pt>
                <c:pt idx="448">
                  <c:v>0.76313915663816678</c:v>
                </c:pt>
                <c:pt idx="449">
                  <c:v>0.72677206824072949</c:v>
                </c:pt>
                <c:pt idx="450">
                  <c:v>0.72677206824072949</c:v>
                </c:pt>
                <c:pt idx="451">
                  <c:v>0.72677206824072949</c:v>
                </c:pt>
                <c:pt idx="452">
                  <c:v>0.56277878596247854</c:v>
                </c:pt>
                <c:pt idx="453">
                  <c:v>0.56277878596247854</c:v>
                </c:pt>
                <c:pt idx="454">
                  <c:v>0.72256258437398047</c:v>
                </c:pt>
                <c:pt idx="455">
                  <c:v>0.72256258437398047</c:v>
                </c:pt>
                <c:pt idx="456">
                  <c:v>0.72256258437398047</c:v>
                </c:pt>
                <c:pt idx="457">
                  <c:v>0.72216627622960539</c:v>
                </c:pt>
                <c:pt idx="458">
                  <c:v>0.61337036826942493</c:v>
                </c:pt>
                <c:pt idx="459">
                  <c:v>0.7765036183235966</c:v>
                </c:pt>
                <c:pt idx="460">
                  <c:v>0.7765036183235966</c:v>
                </c:pt>
                <c:pt idx="461">
                  <c:v>0.7765036183235966</c:v>
                </c:pt>
                <c:pt idx="462">
                  <c:v>0.8863629727596497</c:v>
                </c:pt>
                <c:pt idx="463">
                  <c:v>0.8867883557669074</c:v>
                </c:pt>
                <c:pt idx="464">
                  <c:v>0.7595604113972938</c:v>
                </c:pt>
                <c:pt idx="465">
                  <c:v>0.7595604113972938</c:v>
                </c:pt>
                <c:pt idx="466">
                  <c:v>0.7595604113972938</c:v>
                </c:pt>
                <c:pt idx="467">
                  <c:v>0.7595604113972938</c:v>
                </c:pt>
                <c:pt idx="468">
                  <c:v>1.0867748519001912</c:v>
                </c:pt>
                <c:pt idx="469">
                  <c:v>0.92699105348868927</c:v>
                </c:pt>
                <c:pt idx="470">
                  <c:v>0.92699105348868927</c:v>
                </c:pt>
                <c:pt idx="471">
                  <c:v>0.92699105348868927</c:v>
                </c:pt>
                <c:pt idx="472">
                  <c:v>0.76379476613907926</c:v>
                </c:pt>
                <c:pt idx="473">
                  <c:v>0.92694740709072254</c:v>
                </c:pt>
                <c:pt idx="474">
                  <c:v>0.76381415703655098</c:v>
                </c:pt>
                <c:pt idx="475">
                  <c:v>0.92699589299871177</c:v>
                </c:pt>
                <c:pt idx="476">
                  <c:v>0.92699589299871177</c:v>
                </c:pt>
                <c:pt idx="477">
                  <c:v>0.81713653856265867</c:v>
                </c:pt>
                <c:pt idx="478">
                  <c:v>0.76297899953612858</c:v>
                </c:pt>
                <c:pt idx="479">
                  <c:v>0.76297899953612858</c:v>
                </c:pt>
                <c:pt idx="480">
                  <c:v>0.76297899953612858</c:v>
                </c:pt>
                <c:pt idx="481">
                  <c:v>0.76297899953612858</c:v>
                </c:pt>
                <c:pt idx="482">
                  <c:v>0.87236884616404609</c:v>
                </c:pt>
                <c:pt idx="483">
                  <c:v>0.70835554404977263</c:v>
                </c:pt>
                <c:pt idx="484">
                  <c:v>0.70835554404977263</c:v>
                </c:pt>
                <c:pt idx="485">
                  <c:v>0.70835554404977263</c:v>
                </c:pt>
                <c:pt idx="486">
                  <c:v>0.70835554404977263</c:v>
                </c:pt>
                <c:pt idx="487">
                  <c:v>0.92727044938939995</c:v>
                </c:pt>
                <c:pt idx="488">
                  <c:v>0.76411780843775667</c:v>
                </c:pt>
                <c:pt idx="489">
                  <c:v>0.76411780843775667</c:v>
                </c:pt>
                <c:pt idx="490">
                  <c:v>0.60093607247559577</c:v>
                </c:pt>
                <c:pt idx="491">
                  <c:v>0.60093607247559577</c:v>
                </c:pt>
                <c:pt idx="492">
                  <c:v>0.71020182892940942</c:v>
                </c:pt>
                <c:pt idx="493">
                  <c:v>0.7643618050930634</c:v>
                </c:pt>
                <c:pt idx="494">
                  <c:v>0.7643618050930634</c:v>
                </c:pt>
                <c:pt idx="495">
                  <c:v>0.7643618050930634</c:v>
                </c:pt>
                <c:pt idx="496">
                  <c:v>0.7643618050930634</c:v>
                </c:pt>
                <c:pt idx="497">
                  <c:v>0.73708755795251946</c:v>
                </c:pt>
                <c:pt idx="498">
                  <c:v>0.79157960950692252</c:v>
                </c:pt>
                <c:pt idx="499">
                  <c:v>0.79157960950692252</c:v>
                </c:pt>
                <c:pt idx="500">
                  <c:v>0.79157960950692252</c:v>
                </c:pt>
                <c:pt idx="501">
                  <c:v>0.89981679230000111</c:v>
                </c:pt>
                <c:pt idx="502">
                  <c:v>0.68090188696037357</c:v>
                </c:pt>
                <c:pt idx="503">
                  <c:v>0.68090188696037357</c:v>
                </c:pt>
                <c:pt idx="504">
                  <c:v>0.68090188696037357</c:v>
                </c:pt>
                <c:pt idx="505">
                  <c:v>0.78900267841556304</c:v>
                </c:pt>
                <c:pt idx="506">
                  <c:v>0.95216501655426256</c:v>
                </c:pt>
                <c:pt idx="507">
                  <c:v>0.84289926010044891</c:v>
                </c:pt>
                <c:pt idx="508">
                  <c:v>0.67930910181736814</c:v>
                </c:pt>
                <c:pt idx="509">
                  <c:v>0.67930910181736814</c:v>
                </c:pt>
                <c:pt idx="510">
                  <c:v>0.67930910181736814</c:v>
                </c:pt>
                <c:pt idx="511">
                  <c:v>0.78777401281040915</c:v>
                </c:pt>
                <c:pt idx="512">
                  <c:v>0.86928026095805733</c:v>
                </c:pt>
                <c:pt idx="513">
                  <c:v>0.65158707101503055</c:v>
                </c:pt>
                <c:pt idx="514">
                  <c:v>0.65158707101503055</c:v>
                </c:pt>
                <c:pt idx="515">
                  <c:v>0.65158707101503055</c:v>
                </c:pt>
                <c:pt idx="516">
                  <c:v>0.70636446949614395</c:v>
                </c:pt>
                <c:pt idx="517">
                  <c:v>0.70636446949614395</c:v>
                </c:pt>
                <c:pt idx="518">
                  <c:v>0.92413105277010776</c:v>
                </c:pt>
                <c:pt idx="519">
                  <c:v>0.92413105277010776</c:v>
                </c:pt>
                <c:pt idx="520">
                  <c:v>0.81603026131491818</c:v>
                </c:pt>
                <c:pt idx="521">
                  <c:v>0.76214672849038267</c:v>
                </c:pt>
                <c:pt idx="522">
                  <c:v>0.76214672849038267</c:v>
                </c:pt>
                <c:pt idx="523">
                  <c:v>0.76214672849038267</c:v>
                </c:pt>
                <c:pt idx="524">
                  <c:v>0.76214672849038267</c:v>
                </c:pt>
                <c:pt idx="525">
                  <c:v>0.87191712620008854</c:v>
                </c:pt>
                <c:pt idx="526">
                  <c:v>0.92700338806737004</c:v>
                </c:pt>
                <c:pt idx="527">
                  <c:v>0.76338154043234807</c:v>
                </c:pt>
                <c:pt idx="528">
                  <c:v>0.76338154043234807</c:v>
                </c:pt>
                <c:pt idx="529">
                  <c:v>0.76338154043234807</c:v>
                </c:pt>
                <c:pt idx="530">
                  <c:v>0.76338154043234807</c:v>
                </c:pt>
                <c:pt idx="531">
                  <c:v>0.7099719079953416</c:v>
                </c:pt>
                <c:pt idx="532">
                  <c:v>0.87354013469244907</c:v>
                </c:pt>
                <c:pt idx="533">
                  <c:v>0.65577355141848537</c:v>
                </c:pt>
                <c:pt idx="534">
                  <c:v>0.65577355141848537</c:v>
                </c:pt>
                <c:pt idx="535">
                  <c:v>0.65577355141848537</c:v>
                </c:pt>
                <c:pt idx="536">
                  <c:v>0.65346765567516241</c:v>
                </c:pt>
                <c:pt idx="537">
                  <c:v>0.65346765567516241</c:v>
                </c:pt>
                <c:pt idx="538">
                  <c:v>0.73499552192983564</c:v>
                </c:pt>
                <c:pt idx="539">
                  <c:v>0.73499552192983564</c:v>
                </c:pt>
                <c:pt idx="540">
                  <c:v>0.73445718552099781</c:v>
                </c:pt>
                <c:pt idx="541">
                  <c:v>0.5709060126606752</c:v>
                </c:pt>
                <c:pt idx="542">
                  <c:v>0.5709060126606752</c:v>
                </c:pt>
                <c:pt idx="543">
                  <c:v>0.5709060126606752</c:v>
                </c:pt>
                <c:pt idx="544">
                  <c:v>0.67908454765211679</c:v>
                </c:pt>
                <c:pt idx="545">
                  <c:v>0.8422565841312486</c:v>
                </c:pt>
                <c:pt idx="546">
                  <c:v>0.73265163529406319</c:v>
                </c:pt>
                <c:pt idx="547">
                  <c:v>0.56908340859695572</c:v>
                </c:pt>
                <c:pt idx="548">
                  <c:v>0.56908340859695572</c:v>
                </c:pt>
                <c:pt idx="549">
                  <c:v>0.78550870782951288</c:v>
                </c:pt>
                <c:pt idx="550">
                  <c:v>0.78550870782951288</c:v>
                </c:pt>
                <c:pt idx="551">
                  <c:v>0.67853579825867183</c:v>
                </c:pt>
                <c:pt idx="552">
                  <c:v>0.67853579825867183</c:v>
                </c:pt>
                <c:pt idx="553">
                  <c:v>0.5970079320039986</c:v>
                </c:pt>
                <c:pt idx="554">
                  <c:v>0.76015087692984684</c:v>
                </c:pt>
                <c:pt idx="555">
                  <c:v>0.65091881562897869</c:v>
                </c:pt>
                <c:pt idx="556">
                  <c:v>0.85997075551276103</c:v>
                </c:pt>
                <c:pt idx="557">
                  <c:v>0.85997075551276103</c:v>
                </c:pt>
                <c:pt idx="558">
                  <c:v>0.85997075551276103</c:v>
                </c:pt>
                <c:pt idx="559">
                  <c:v>0.88928079130454385</c:v>
                </c:pt>
                <c:pt idx="560">
                  <c:v>0.72610875482541215</c:v>
                </c:pt>
                <c:pt idx="561">
                  <c:v>0.72610875482541215</c:v>
                </c:pt>
                <c:pt idx="562">
                  <c:v>0.72610875482541215</c:v>
                </c:pt>
                <c:pt idx="563">
                  <c:v>0.83502984827972115</c:v>
                </c:pt>
                <c:pt idx="564">
                  <c:v>0.78224590391523374</c:v>
                </c:pt>
                <c:pt idx="565">
                  <c:v>0.78224590391523374</c:v>
                </c:pt>
                <c:pt idx="566">
                  <c:v>0.78224590391523374</c:v>
                </c:pt>
                <c:pt idx="567">
                  <c:v>0.78224590391523374</c:v>
                </c:pt>
                <c:pt idx="568">
                  <c:v>0.78224590391523374</c:v>
                </c:pt>
                <c:pt idx="569">
                  <c:v>0.93712031260843165</c:v>
                </c:pt>
                <c:pt idx="570">
                  <c:v>0.93712031260843165</c:v>
                </c:pt>
                <c:pt idx="571">
                  <c:v>0.7280683727246493</c:v>
                </c:pt>
                <c:pt idx="572">
                  <c:v>0.7280683727246493</c:v>
                </c:pt>
                <c:pt idx="573">
                  <c:v>0.7280683727246493</c:v>
                </c:pt>
                <c:pt idx="574">
                  <c:v>0.59057980194142501</c:v>
                </c:pt>
                <c:pt idx="575">
                  <c:v>0.7000219814280868</c:v>
                </c:pt>
                <c:pt idx="576">
                  <c:v>0.86360970257346281</c:v>
                </c:pt>
                <c:pt idx="577">
                  <c:v>0.86360970257346281</c:v>
                </c:pt>
                <c:pt idx="578">
                  <c:v>0.75468860911915359</c:v>
                </c:pt>
                <c:pt idx="579">
                  <c:v>0.59104725425108395</c:v>
                </c:pt>
                <c:pt idx="580">
                  <c:v>0.75428235800056576</c:v>
                </c:pt>
                <c:pt idx="581">
                  <c:v>0.75428235800056576</c:v>
                </c:pt>
                <c:pt idx="582">
                  <c:v>0.75428235800056576</c:v>
                </c:pt>
                <c:pt idx="583">
                  <c:v>0.8867550591017519</c:v>
                </c:pt>
                <c:pt idx="584">
                  <c:v>0.56873770548270575</c:v>
                </c:pt>
                <c:pt idx="585">
                  <c:v>0.67834374836909861</c:v>
                </c:pt>
                <c:pt idx="586">
                  <c:v>0.67834374836909861</c:v>
                </c:pt>
                <c:pt idx="587">
                  <c:v>0.67834374836909861</c:v>
                </c:pt>
                <c:pt idx="588">
                  <c:v>0.67834374836909861</c:v>
                </c:pt>
                <c:pt idx="589">
                  <c:v>0.67834374836909861</c:v>
                </c:pt>
                <c:pt idx="590">
                  <c:v>0.67857219924513934</c:v>
                </c:pt>
                <c:pt idx="591">
                  <c:v>0.67857951086681434</c:v>
                </c:pt>
                <c:pt idx="592">
                  <c:v>0.67857951086681434</c:v>
                </c:pt>
                <c:pt idx="593">
                  <c:v>0.67857951086681434</c:v>
                </c:pt>
                <c:pt idx="594">
                  <c:v>0.67857951086681434</c:v>
                </c:pt>
                <c:pt idx="595">
                  <c:v>0.6789370026008581</c:v>
                </c:pt>
                <c:pt idx="596">
                  <c:v>0.6789370026008581</c:v>
                </c:pt>
                <c:pt idx="597">
                  <c:v>0.84215512191329189</c:v>
                </c:pt>
                <c:pt idx="598">
                  <c:v>0.70968242081210575</c:v>
                </c:pt>
                <c:pt idx="599">
                  <c:v>0.70968242081210575</c:v>
                </c:pt>
                <c:pt idx="600">
                  <c:v>0.60007637792571289</c:v>
                </c:pt>
                <c:pt idx="601">
                  <c:v>0.76371041704149234</c:v>
                </c:pt>
                <c:pt idx="602">
                  <c:v>0.76371041704149234</c:v>
                </c:pt>
                <c:pt idx="603">
                  <c:v>0.76371041704149234</c:v>
                </c:pt>
                <c:pt idx="604">
                  <c:v>0.92774044548834877</c:v>
                </c:pt>
                <c:pt idx="605">
                  <c:v>0.81806981512564625</c:v>
                </c:pt>
                <c:pt idx="606">
                  <c:v>0.65447478235859535</c:v>
                </c:pt>
                <c:pt idx="607">
                  <c:v>0.81853421961520223</c:v>
                </c:pt>
                <c:pt idx="608">
                  <c:v>0.81853421961520223</c:v>
                </c:pt>
                <c:pt idx="609">
                  <c:v>0.81853421961520223</c:v>
                </c:pt>
                <c:pt idx="610">
                  <c:v>0.65494162413167667</c:v>
                </c:pt>
                <c:pt idx="611">
                  <c:v>0.65494162413167667</c:v>
                </c:pt>
                <c:pt idx="612">
                  <c:v>0.61916851635709103</c:v>
                </c:pt>
                <c:pt idx="613">
                  <c:v>0.7827903639921131</c:v>
                </c:pt>
                <c:pt idx="614">
                  <c:v>0.7827903639921131</c:v>
                </c:pt>
                <c:pt idx="615">
                  <c:v>0.7827903639921131</c:v>
                </c:pt>
                <c:pt idx="616">
                  <c:v>0.61915632487633365</c:v>
                </c:pt>
                <c:pt idx="617">
                  <c:v>0.78233321094301356</c:v>
                </c:pt>
                <c:pt idx="618">
                  <c:v>0.89177102744705194</c:v>
                </c:pt>
                <c:pt idx="619">
                  <c:v>0.72774099900019551</c:v>
                </c:pt>
                <c:pt idx="620">
                  <c:v>0.72774099900019551</c:v>
                </c:pt>
                <c:pt idx="621">
                  <c:v>0.72774099900019551</c:v>
                </c:pt>
                <c:pt idx="622">
                  <c:v>0.56368156174358863</c:v>
                </c:pt>
                <c:pt idx="623">
                  <c:v>0.69225321672837203</c:v>
                </c:pt>
                <c:pt idx="624">
                  <c:v>0.69225321672837203</c:v>
                </c:pt>
                <c:pt idx="625">
                  <c:v>0.69225321672837203</c:v>
                </c:pt>
                <c:pt idx="626">
                  <c:v>0.85580926174845373</c:v>
                </c:pt>
                <c:pt idx="627">
                  <c:v>0.72836425021060558</c:v>
                </c:pt>
                <c:pt idx="628">
                  <c:v>0.72833499805910906</c:v>
                </c:pt>
                <c:pt idx="629">
                  <c:v>0.72833499805910906</c:v>
                </c:pt>
                <c:pt idx="630">
                  <c:v>0.72833499805910906</c:v>
                </c:pt>
                <c:pt idx="631">
                  <c:v>0.72833499805910906</c:v>
                </c:pt>
                <c:pt idx="632">
                  <c:v>0.72726541221033625</c:v>
                </c:pt>
                <c:pt idx="633">
                  <c:v>0.78139582239294902</c:v>
                </c:pt>
                <c:pt idx="634">
                  <c:v>0.78139582239294902</c:v>
                </c:pt>
                <c:pt idx="635">
                  <c:v>0.78139582239294902</c:v>
                </c:pt>
                <c:pt idx="636">
                  <c:v>0.78139582239294902</c:v>
                </c:pt>
                <c:pt idx="637">
                  <c:v>0.78139582239294902</c:v>
                </c:pt>
                <c:pt idx="638">
                  <c:v>0.76266264251186944</c:v>
                </c:pt>
                <c:pt idx="639">
                  <c:v>0.92586378090107146</c:v>
                </c:pt>
                <c:pt idx="640">
                  <c:v>0.92586378090107146</c:v>
                </c:pt>
                <c:pt idx="641">
                  <c:v>0.76230773588098977</c:v>
                </c:pt>
                <c:pt idx="642">
                  <c:v>0.76230773588098977</c:v>
                </c:pt>
                <c:pt idx="643">
                  <c:v>0.59871514039746421</c:v>
                </c:pt>
                <c:pt idx="644">
                  <c:v>0.70839562977772175</c:v>
                </c:pt>
                <c:pt idx="645">
                  <c:v>0.70839562977772175</c:v>
                </c:pt>
                <c:pt idx="646">
                  <c:v>0.81798198315413895</c:v>
                </c:pt>
                <c:pt idx="647">
                  <c:v>0.65587468293623175</c:v>
                </c:pt>
                <c:pt idx="648">
                  <c:v>0.49230645624958058</c:v>
                </c:pt>
                <c:pt idx="649">
                  <c:v>0.6555561209162496</c:v>
                </c:pt>
                <c:pt idx="650">
                  <c:v>0.6555561209162496</c:v>
                </c:pt>
                <c:pt idx="651">
                  <c:v>0.6555561209162496</c:v>
                </c:pt>
                <c:pt idx="652">
                  <c:v>0.81769932689146829</c:v>
                </c:pt>
                <c:pt idx="653">
                  <c:v>0.7078608517877647</c:v>
                </c:pt>
                <c:pt idx="654">
                  <c:v>0.708269371359453</c:v>
                </c:pt>
                <c:pt idx="655">
                  <c:v>0.708269371359453</c:v>
                </c:pt>
                <c:pt idx="656">
                  <c:v>0.708269371359453</c:v>
                </c:pt>
                <c:pt idx="657">
                  <c:v>0.708269371359453</c:v>
                </c:pt>
                <c:pt idx="658">
                  <c:v>0.708269371359453</c:v>
                </c:pt>
                <c:pt idx="659">
                  <c:v>0.59858888197919546</c:v>
                </c:pt>
                <c:pt idx="660">
                  <c:v>0.92581794921181126</c:v>
                </c:pt>
                <c:pt idx="661">
                  <c:v>0.81623159583539395</c:v>
                </c:pt>
                <c:pt idx="662">
                  <c:v>0.81623159583539395</c:v>
                </c:pt>
                <c:pt idx="663">
                  <c:v>0.81623159583539395</c:v>
                </c:pt>
                <c:pt idx="664">
                  <c:v>0.65298193116872494</c:v>
                </c:pt>
                <c:pt idx="665">
                  <c:v>0.65298193116872494</c:v>
                </c:pt>
                <c:pt idx="666">
                  <c:v>0.81660377880374702</c:v>
                </c:pt>
                <c:pt idx="667">
                  <c:v>0.65446057282852821</c:v>
                </c:pt>
                <c:pt idx="668">
                  <c:v>0.81641485365334732</c:v>
                </c:pt>
                <c:pt idx="669">
                  <c:v>0.65280519569245687</c:v>
                </c:pt>
                <c:pt idx="670">
                  <c:v>0.65280519569245687</c:v>
                </c:pt>
                <c:pt idx="671">
                  <c:v>0.65280519569245687</c:v>
                </c:pt>
                <c:pt idx="672">
                  <c:v>0.76186367646056019</c:v>
                </c:pt>
                <c:pt idx="673">
                  <c:v>0.76186367646056019</c:v>
                </c:pt>
                <c:pt idx="674">
                  <c:v>0.85714718589607064</c:v>
                </c:pt>
                <c:pt idx="675">
                  <c:v>0.69351071415743981</c:v>
                </c:pt>
                <c:pt idx="676">
                  <c:v>0.69351071415743981</c:v>
                </c:pt>
                <c:pt idx="677">
                  <c:v>0.69351071415743981</c:v>
                </c:pt>
                <c:pt idx="678">
                  <c:v>0.69351071415743981</c:v>
                </c:pt>
                <c:pt idx="679">
                  <c:v>0.69351071415743981</c:v>
                </c:pt>
                <c:pt idx="680">
                  <c:v>1.0207446572645844</c:v>
                </c:pt>
                <c:pt idx="681">
                  <c:v>0.85712280962956244</c:v>
                </c:pt>
                <c:pt idx="682">
                  <c:v>0.85712280962956244</c:v>
                </c:pt>
                <c:pt idx="683">
                  <c:v>0.69516852880474334</c:v>
                </c:pt>
                <c:pt idx="684">
                  <c:v>0.80349861171668158</c:v>
                </c:pt>
                <c:pt idx="685">
                  <c:v>0.9667143049638669</c:v>
                </c:pt>
                <c:pt idx="686">
                  <c:v>0.9667143049638669</c:v>
                </c:pt>
                <c:pt idx="687">
                  <c:v>0.85765582419576358</c:v>
                </c:pt>
                <c:pt idx="688">
                  <c:v>0.85765582419576358</c:v>
                </c:pt>
                <c:pt idx="689">
                  <c:v>0.92556132609753805</c:v>
                </c:pt>
                <c:pt idx="690">
                  <c:v>0.76196873060355297</c:v>
                </c:pt>
                <c:pt idx="691">
                  <c:v>0.92554670394398075</c:v>
                </c:pt>
                <c:pt idx="692">
                  <c:v>0.92554670394398075</c:v>
                </c:pt>
                <c:pt idx="693">
                  <c:v>0.92554670394398075</c:v>
                </c:pt>
                <c:pt idx="694">
                  <c:v>1.0072164611402448</c:v>
                </c:pt>
                <c:pt idx="695">
                  <c:v>0.67998251803309995</c:v>
                </c:pt>
                <c:pt idx="696">
                  <c:v>0.81252397632220696</c:v>
                </c:pt>
                <c:pt idx="697">
                  <c:v>0.97570813733096906</c:v>
                </c:pt>
                <c:pt idx="698">
                  <c:v>0.97570813733096906</c:v>
                </c:pt>
                <c:pt idx="699">
                  <c:v>0.86737805441903104</c:v>
                </c:pt>
                <c:pt idx="700">
                  <c:v>0.70416236117184561</c:v>
                </c:pt>
                <c:pt idx="701">
                  <c:v>0.70416236117184561</c:v>
                </c:pt>
                <c:pt idx="702">
                  <c:v>1.0305064341104537</c:v>
                </c:pt>
                <c:pt idx="703">
                  <c:v>1.0305064341104537</c:v>
                </c:pt>
                <c:pt idx="704">
                  <c:v>0.86731742277316892</c:v>
                </c:pt>
                <c:pt idx="705">
                  <c:v>0.86731742277316892</c:v>
                </c:pt>
                <c:pt idx="706">
                  <c:v>0.70373944943274114</c:v>
                </c:pt>
                <c:pt idx="707">
                  <c:v>0.86684846733563614</c:v>
                </c:pt>
                <c:pt idx="708">
                  <c:v>0.86684846733563614</c:v>
                </c:pt>
                <c:pt idx="709">
                  <c:v>0.94877374290642325</c:v>
                </c:pt>
                <c:pt idx="710">
                  <c:v>0.94877374290642325</c:v>
                </c:pt>
                <c:pt idx="711">
                  <c:v>0.97936068766686291</c:v>
                </c:pt>
                <c:pt idx="712">
                  <c:v>0.8161765266581007</c:v>
                </c:pt>
                <c:pt idx="713">
                  <c:v>0.8161765266581007</c:v>
                </c:pt>
                <c:pt idx="714">
                  <c:v>0.8161765266581007</c:v>
                </c:pt>
                <c:pt idx="715">
                  <c:v>0.97933644038893486</c:v>
                </c:pt>
                <c:pt idx="716">
                  <c:v>1.0877852828269969</c:v>
                </c:pt>
                <c:pt idx="717">
                  <c:v>0.7614412098883887</c:v>
                </c:pt>
                <c:pt idx="718">
                  <c:v>0.7614412098883887</c:v>
                </c:pt>
                <c:pt idx="719">
                  <c:v>0.7614412098883887</c:v>
                </c:pt>
                <c:pt idx="720">
                  <c:v>0.7614412098883887</c:v>
                </c:pt>
                <c:pt idx="721">
                  <c:v>0.7614412098883887</c:v>
                </c:pt>
                <c:pt idx="722">
                  <c:v>0.92632365499479929</c:v>
                </c:pt>
                <c:pt idx="723">
                  <c:v>0.92632365499479929</c:v>
                </c:pt>
                <c:pt idx="724">
                  <c:v>0.76272862222774829</c:v>
                </c:pt>
                <c:pt idx="725">
                  <c:v>0.76272862222774829</c:v>
                </c:pt>
                <c:pt idx="726">
                  <c:v>0.59960021917820172</c:v>
                </c:pt>
                <c:pt idx="727">
                  <c:v>0.76149957920410172</c:v>
                </c:pt>
                <c:pt idx="728">
                  <c:v>0.76149957920410172</c:v>
                </c:pt>
                <c:pt idx="729">
                  <c:v>0.92507755254394841</c:v>
                </c:pt>
                <c:pt idx="730">
                  <c:v>0.76191763881311447</c:v>
                </c:pt>
                <c:pt idx="731">
                  <c:v>0.6534687963750524</c:v>
                </c:pt>
                <c:pt idx="732">
                  <c:v>0.81579176995979263</c:v>
                </c:pt>
                <c:pt idx="733">
                  <c:v>0.81579176995979263</c:v>
                </c:pt>
                <c:pt idx="734">
                  <c:v>0.81579176995979263</c:v>
                </c:pt>
                <c:pt idx="735">
                  <c:v>0.97941849396690517</c:v>
                </c:pt>
                <c:pt idx="736">
                  <c:v>0.97941849396690517</c:v>
                </c:pt>
                <c:pt idx="737">
                  <c:v>0.81504156457448862</c:v>
                </c:pt>
                <c:pt idx="738">
                  <c:v>0.81504156457448862</c:v>
                </c:pt>
                <c:pt idx="739">
                  <c:v>0.81504156457448862</c:v>
                </c:pt>
                <c:pt idx="740">
                  <c:v>0.81504156457448862</c:v>
                </c:pt>
                <c:pt idx="741">
                  <c:v>0.81504156457448862</c:v>
                </c:pt>
                <c:pt idx="742">
                  <c:v>0.81674698715393745</c:v>
                </c:pt>
                <c:pt idx="743">
                  <c:v>0.96296281152444008</c:v>
                </c:pt>
                <c:pt idx="744">
                  <c:v>0.79938483818459338</c:v>
                </c:pt>
                <c:pt idx="745">
                  <c:v>0.79938483818459338</c:v>
                </c:pt>
                <c:pt idx="746">
                  <c:v>0.79938483818459338</c:v>
                </c:pt>
                <c:pt idx="747">
                  <c:v>0.63706186459985281</c:v>
                </c:pt>
                <c:pt idx="748">
                  <c:v>0.74647133018595369</c:v>
                </c:pt>
                <c:pt idx="749">
                  <c:v>0.91010049248258695</c:v>
                </c:pt>
                <c:pt idx="750">
                  <c:v>0.74647376847547453</c:v>
                </c:pt>
                <c:pt idx="751">
                  <c:v>0.74647376847547453</c:v>
                </c:pt>
                <c:pt idx="752">
                  <c:v>0.58285923485858537</c:v>
                </c:pt>
                <c:pt idx="753">
                  <c:v>0.74643720819901327</c:v>
                </c:pt>
                <c:pt idx="754">
                  <c:v>0.74643720819901327</c:v>
                </c:pt>
                <c:pt idx="755">
                  <c:v>0.74643720819901327</c:v>
                </c:pt>
                <c:pt idx="756">
                  <c:v>0.85553794835843577</c:v>
                </c:pt>
                <c:pt idx="757">
                  <c:v>0.69193316575308716</c:v>
                </c:pt>
                <c:pt idx="758">
                  <c:v>0.65569883390056494</c:v>
                </c:pt>
                <c:pt idx="759">
                  <c:v>0.65569883390056494</c:v>
                </c:pt>
                <c:pt idx="760">
                  <c:v>0.65569883390056494</c:v>
                </c:pt>
                <c:pt idx="761">
                  <c:v>0.65569883390056494</c:v>
                </c:pt>
                <c:pt idx="762">
                  <c:v>0.65569883390056494</c:v>
                </c:pt>
                <c:pt idx="763">
                  <c:v>0.65589650526747145</c:v>
                </c:pt>
                <c:pt idx="764">
                  <c:v>0.65544907893357707</c:v>
                </c:pt>
                <c:pt idx="765">
                  <c:v>0.65544907893357707</c:v>
                </c:pt>
                <c:pt idx="766">
                  <c:v>0.65544907893357707</c:v>
                </c:pt>
                <c:pt idx="767">
                  <c:v>0.65544907893357707</c:v>
                </c:pt>
                <c:pt idx="768">
                  <c:v>0.49187110559314934</c:v>
                </c:pt>
                <c:pt idx="769">
                  <c:v>0.65547588819849811</c:v>
                </c:pt>
                <c:pt idx="770">
                  <c:v>0.81907823324084506</c:v>
                </c:pt>
                <c:pt idx="771">
                  <c:v>0.70997749308142255</c:v>
                </c:pt>
                <c:pt idx="772">
                  <c:v>0.70997749308142255</c:v>
                </c:pt>
                <c:pt idx="773">
                  <c:v>0.59999600056344204</c:v>
                </c:pt>
                <c:pt idx="774">
                  <c:v>0.76356910043643822</c:v>
                </c:pt>
                <c:pt idx="775">
                  <c:v>0.76356910043643822</c:v>
                </c:pt>
                <c:pt idx="776">
                  <c:v>0.92677751592984381</c:v>
                </c:pt>
                <c:pt idx="777">
                  <c:v>0.92677751592984381</c:v>
                </c:pt>
                <c:pt idx="778">
                  <c:v>0.81717037897683653</c:v>
                </c:pt>
                <c:pt idx="779">
                  <c:v>0.76218423262654111</c:v>
                </c:pt>
                <c:pt idx="780">
                  <c:v>0.76218423262654111</c:v>
                </c:pt>
                <c:pt idx="781">
                  <c:v>0.76218423262654111</c:v>
                </c:pt>
                <c:pt idx="782">
                  <c:v>0.76218423262654111</c:v>
                </c:pt>
                <c:pt idx="783">
                  <c:v>0.97574931342846283</c:v>
                </c:pt>
                <c:pt idx="784">
                  <c:v>0.81214453082311411</c:v>
                </c:pt>
                <c:pt idx="785">
                  <c:v>0.64854218578076706</c:v>
                </c:pt>
                <c:pt idx="786">
                  <c:v>0.64854218578076706</c:v>
                </c:pt>
                <c:pt idx="787">
                  <c:v>0.97509491861371167</c:v>
                </c:pt>
                <c:pt idx="788">
                  <c:v>0.97509491861371167</c:v>
                </c:pt>
                <c:pt idx="789">
                  <c:v>0.81152181874071549</c:v>
                </c:pt>
                <c:pt idx="790">
                  <c:v>0.81152181874071549</c:v>
                </c:pt>
                <c:pt idx="791">
                  <c:v>0.64831340324730991</c:v>
                </c:pt>
                <c:pt idx="792">
                  <c:v>0.64831340324730991</c:v>
                </c:pt>
                <c:pt idx="793">
                  <c:v>0.81192793686361786</c:v>
                </c:pt>
                <c:pt idx="794">
                  <c:v>0.70373234725117428</c:v>
                </c:pt>
                <c:pt idx="795">
                  <c:v>0.86788007420289326</c:v>
                </c:pt>
                <c:pt idx="796">
                  <c:v>0.86788007420289326</c:v>
                </c:pt>
                <c:pt idx="797">
                  <c:v>0.86788007420289326</c:v>
                </c:pt>
                <c:pt idx="798">
                  <c:v>0.65431499340097143</c:v>
                </c:pt>
                <c:pt idx="799">
                  <c:v>0.81794415570865031</c:v>
                </c:pt>
                <c:pt idx="800">
                  <c:v>0.81794415570865031</c:v>
                </c:pt>
                <c:pt idx="801">
                  <c:v>0.81794415570865031</c:v>
                </c:pt>
                <c:pt idx="802">
                  <c:v>0.49139142287570564</c:v>
                </c:pt>
                <c:pt idx="803">
                  <c:v>0.65506692661678545</c:v>
                </c:pt>
                <c:pt idx="804">
                  <c:v>0.65506692661678545</c:v>
                </c:pt>
                <c:pt idx="805">
                  <c:v>0.81905775973069594</c:v>
                </c:pt>
                <c:pt idx="806">
                  <c:v>0.81905775973069594</c:v>
                </c:pt>
                <c:pt idx="807">
                  <c:v>0.81905775973069594</c:v>
                </c:pt>
                <c:pt idx="808">
                  <c:v>0.6554432261143881</c:v>
                </c:pt>
                <c:pt idx="809">
                  <c:v>0.6554432261143881</c:v>
                </c:pt>
                <c:pt idx="810">
                  <c:v>0.81862211132499552</c:v>
                </c:pt>
                <c:pt idx="811">
                  <c:v>0.81862211132499552</c:v>
                </c:pt>
                <c:pt idx="812">
                  <c:v>0.81862211132499552</c:v>
                </c:pt>
                <c:pt idx="813">
                  <c:v>0.81862211132499552</c:v>
                </c:pt>
                <c:pt idx="814">
                  <c:v>0.65499294901731664</c:v>
                </c:pt>
                <c:pt idx="815">
                  <c:v>0.65499294901731664</c:v>
                </c:pt>
                <c:pt idx="816">
                  <c:v>0.7843583216543657</c:v>
                </c:pt>
                <c:pt idx="817">
                  <c:v>0.89447768258244098</c:v>
                </c:pt>
                <c:pt idx="818">
                  <c:v>0.73080217884136123</c:v>
                </c:pt>
                <c:pt idx="819">
                  <c:v>0.73080217884136123</c:v>
                </c:pt>
                <c:pt idx="820">
                  <c:v>0.56681134572745073</c:v>
                </c:pt>
                <c:pt idx="821">
                  <c:v>0.66038643302950439</c:v>
                </c:pt>
                <c:pt idx="822">
                  <c:v>0.66038643302950439</c:v>
                </c:pt>
                <c:pt idx="823">
                  <c:v>0.66038643302950439</c:v>
                </c:pt>
                <c:pt idx="824">
                  <c:v>0.82360212627668972</c:v>
                </c:pt>
                <c:pt idx="825">
                  <c:v>0.60468688175485641</c:v>
                </c:pt>
                <c:pt idx="826">
                  <c:v>0.60468688175485641</c:v>
                </c:pt>
                <c:pt idx="827">
                  <c:v>0.60468688175485641</c:v>
                </c:pt>
                <c:pt idx="828">
                  <c:v>0.60468688175485641</c:v>
                </c:pt>
                <c:pt idx="829">
                  <c:v>0.9318818220012588</c:v>
                </c:pt>
                <c:pt idx="830">
                  <c:v>0.9318818220012588</c:v>
                </c:pt>
                <c:pt idx="831">
                  <c:v>0.80251644936420974</c:v>
                </c:pt>
                <c:pt idx="832">
                  <c:v>0.69239708843613434</c:v>
                </c:pt>
                <c:pt idx="833">
                  <c:v>0.69239708843613434</c:v>
                </c:pt>
                <c:pt idx="834">
                  <c:v>0.78438862869430825</c:v>
                </c:pt>
                <c:pt idx="835">
                  <c:v>0.86615203689468123</c:v>
                </c:pt>
                <c:pt idx="836">
                  <c:v>0.77257694959262768</c:v>
                </c:pt>
                <c:pt idx="837">
                  <c:v>0.77257694959262768</c:v>
                </c:pt>
                <c:pt idx="838">
                  <c:v>0.93578051361440251</c:v>
                </c:pt>
                <c:pt idx="839">
                  <c:v>0.77256482036721719</c:v>
                </c:pt>
                <c:pt idx="840">
                  <c:v>0.66415345272672421</c:v>
                </c:pt>
                <c:pt idx="841">
                  <c:v>0.82735944245375492</c:v>
                </c:pt>
                <c:pt idx="842">
                  <c:v>0.82735944245375492</c:v>
                </c:pt>
                <c:pt idx="843">
                  <c:v>0.99053875344254583</c:v>
                </c:pt>
                <c:pt idx="844">
                  <c:v>0.66334381319614333</c:v>
                </c:pt>
                <c:pt idx="845">
                  <c:v>0.66334381319614333</c:v>
                </c:pt>
                <c:pt idx="846">
                  <c:v>0.77308239721866345</c:v>
                </c:pt>
                <c:pt idx="847">
                  <c:v>0.93628353561769684</c:v>
                </c:pt>
                <c:pt idx="848">
                  <c:v>0.93628353561769684</c:v>
                </c:pt>
                <c:pt idx="849">
                  <c:v>0.84429199535952293</c:v>
                </c:pt>
                <c:pt idx="850">
                  <c:v>0.76252858715914984</c:v>
                </c:pt>
                <c:pt idx="851">
                  <c:v>0.76252858715914984</c:v>
                </c:pt>
                <c:pt idx="852">
                  <c:v>0.87183023549133454</c:v>
                </c:pt>
                <c:pt idx="853">
                  <c:v>0.87182538429771228</c:v>
                </c:pt>
                <c:pt idx="854">
                  <c:v>0.87182538429771228</c:v>
                </c:pt>
                <c:pt idx="855">
                  <c:v>0.87182538429771228</c:v>
                </c:pt>
                <c:pt idx="856">
                  <c:v>0.70861939457068146</c:v>
                </c:pt>
                <c:pt idx="857">
                  <c:v>0.8706142929982541</c:v>
                </c:pt>
                <c:pt idx="858">
                  <c:v>0.7074349820094632</c:v>
                </c:pt>
                <c:pt idx="859">
                  <c:v>0.7074349820094632</c:v>
                </c:pt>
                <c:pt idx="860">
                  <c:v>0.87062399334616969</c:v>
                </c:pt>
                <c:pt idx="861">
                  <c:v>0.76088540932364956</c:v>
                </c:pt>
                <c:pt idx="862">
                  <c:v>0.76129636667689171</c:v>
                </c:pt>
                <c:pt idx="863">
                  <c:v>0.76129636667689171</c:v>
                </c:pt>
                <c:pt idx="864">
                  <c:v>0.76129636667689171</c:v>
                </c:pt>
                <c:pt idx="865">
                  <c:v>0.76129636667689171</c:v>
                </c:pt>
                <c:pt idx="866">
                  <c:v>0.76129636667689171</c:v>
                </c:pt>
                <c:pt idx="867">
                  <c:v>0.81524195601868255</c:v>
                </c:pt>
                <c:pt idx="868">
                  <c:v>0.81600224387979714</c:v>
                </c:pt>
                <c:pt idx="869">
                  <c:v>0.81600224387979714</c:v>
                </c:pt>
                <c:pt idx="870">
                  <c:v>0.81600224387979714</c:v>
                </c:pt>
                <c:pt idx="871">
                  <c:v>0.81600224387979714</c:v>
                </c:pt>
                <c:pt idx="872">
                  <c:v>0.65400734545222461</c:v>
                </c:pt>
                <c:pt idx="873">
                  <c:v>0.81726914619846946</c:v>
                </c:pt>
                <c:pt idx="874">
                  <c:v>0.98085686734384547</c:v>
                </c:pt>
                <c:pt idx="875">
                  <c:v>0.81766785600713898</c:v>
                </c:pt>
                <c:pt idx="876">
                  <c:v>0.81766785600713898</c:v>
                </c:pt>
                <c:pt idx="877">
                  <c:v>0.65405576025486356</c:v>
                </c:pt>
                <c:pt idx="878">
                  <c:v>0.65405576025486356</c:v>
                </c:pt>
                <c:pt idx="879">
                  <c:v>0.81601481857110369</c:v>
                </c:pt>
                <c:pt idx="880">
                  <c:v>0.81601481857110369</c:v>
                </c:pt>
                <c:pt idx="881">
                  <c:v>0.81601481857110369</c:v>
                </c:pt>
                <c:pt idx="882">
                  <c:v>0.8160585155934813</c:v>
                </c:pt>
                <c:pt idx="883">
                  <c:v>0.65209951490421403</c:v>
                </c:pt>
                <c:pt idx="884">
                  <c:v>0.81569942245561244</c:v>
                </c:pt>
                <c:pt idx="885">
                  <c:v>0.81569942245561244</c:v>
                </c:pt>
                <c:pt idx="886">
                  <c:v>0.81569942245561244</c:v>
                </c:pt>
                <c:pt idx="887">
                  <c:v>0.81569942245561244</c:v>
                </c:pt>
                <c:pt idx="888">
                  <c:v>0.65243762170936748</c:v>
                </c:pt>
                <c:pt idx="889">
                  <c:v>0.65210441944469866</c:v>
                </c:pt>
                <c:pt idx="890">
                  <c:v>0.81614179910520568</c:v>
                </c:pt>
                <c:pt idx="891">
                  <c:v>0.81614179910520568</c:v>
                </c:pt>
                <c:pt idx="892">
                  <c:v>0.81614179910520568</c:v>
                </c:pt>
                <c:pt idx="893">
                  <c:v>0.81614179910520568</c:v>
                </c:pt>
                <c:pt idx="894">
                  <c:v>0.65418274078896554</c:v>
                </c:pt>
                <c:pt idx="895">
                  <c:v>0.65418274078896554</c:v>
                </c:pt>
                <c:pt idx="896">
                  <c:v>0.98148983930112665</c:v>
                </c:pt>
                <c:pt idx="897">
                  <c:v>0.81819890460477362</c:v>
                </c:pt>
                <c:pt idx="898">
                  <c:v>0.81819890460477362</c:v>
                </c:pt>
                <c:pt idx="899">
                  <c:v>0.65459899705337521</c:v>
                </c:pt>
                <c:pt idx="900">
                  <c:v>0.65459899705337521</c:v>
                </c:pt>
                <c:pt idx="901">
                  <c:v>0.81819159254736029</c:v>
                </c:pt>
                <c:pt idx="902">
                  <c:v>0.81819159254736029</c:v>
                </c:pt>
                <c:pt idx="903">
                  <c:v>1.0267313740322563</c:v>
                </c:pt>
                <c:pt idx="904">
                  <c:v>0.86347685515154926</c:v>
                </c:pt>
                <c:pt idx="905">
                  <c:v>0.69943947549104213</c:v>
                </c:pt>
                <c:pt idx="906">
                  <c:v>0.80911339199746757</c:v>
                </c:pt>
                <c:pt idx="907">
                  <c:v>0.80911339199746757</c:v>
                </c:pt>
                <c:pt idx="908">
                  <c:v>0.80911339199746757</c:v>
                </c:pt>
                <c:pt idx="909">
                  <c:v>0.97230482859644263</c:v>
                </c:pt>
                <c:pt idx="910">
                  <c:v>1.0818802464107742</c:v>
                </c:pt>
                <c:pt idx="911">
                  <c:v>0.75457314789861329</c:v>
                </c:pt>
                <c:pt idx="912">
                  <c:v>0.75457314789861329</c:v>
                </c:pt>
                <c:pt idx="913">
                  <c:v>0.75457314789861329</c:v>
                </c:pt>
                <c:pt idx="914">
                  <c:v>0.75457314789861329</c:v>
                </c:pt>
                <c:pt idx="915">
                  <c:v>0.97269227576042461</c:v>
                </c:pt>
                <c:pt idx="916">
                  <c:v>0.80909968026643952</c:v>
                </c:pt>
                <c:pt idx="917">
                  <c:v>0.80909968026643952</c:v>
                </c:pt>
                <c:pt idx="918">
                  <c:v>0.60055989878154348</c:v>
                </c:pt>
                <c:pt idx="919">
                  <c:v>0.70946262807638372</c:v>
                </c:pt>
                <c:pt idx="920">
                  <c:v>0.87347795607122869</c:v>
                </c:pt>
                <c:pt idx="921">
                  <c:v>0.76380403956480314</c:v>
                </c:pt>
                <c:pt idx="922">
                  <c:v>0.76380403956480314</c:v>
                </c:pt>
                <c:pt idx="923">
                  <c:v>0.87081760738720482</c:v>
                </c:pt>
                <c:pt idx="924">
                  <c:v>0.70762617078822976</c:v>
                </c:pt>
                <c:pt idx="925">
                  <c:v>0.69338141403518494</c:v>
                </c:pt>
                <c:pt idx="926">
                  <c:v>0.69338141403518494</c:v>
                </c:pt>
                <c:pt idx="927">
                  <c:v>0.80042627847793524</c:v>
                </c:pt>
                <c:pt idx="928">
                  <c:v>0.80042627847793524</c:v>
                </c:pt>
                <c:pt idx="929">
                  <c:v>0.80042627847793524</c:v>
                </c:pt>
                <c:pt idx="930">
                  <c:v>0.69139813569859543</c:v>
                </c:pt>
                <c:pt idx="931">
                  <c:v>0.85500291830394404</c:v>
                </c:pt>
                <c:pt idx="932">
                  <c:v>0.85500291830394404</c:v>
                </c:pt>
                <c:pt idx="933">
                  <c:v>0.85500291830394404</c:v>
                </c:pt>
                <c:pt idx="934">
                  <c:v>0.7461001890091038</c:v>
                </c:pt>
                <c:pt idx="935">
                  <c:v>0.58208486101425883</c:v>
                </c:pt>
                <c:pt idx="936">
                  <c:v>0.74578232511066767</c:v>
                </c:pt>
                <c:pt idx="937">
                  <c:v>0.90932862610033394</c:v>
                </c:pt>
                <c:pt idx="938">
                  <c:v>0.80231505827793215</c:v>
                </c:pt>
                <c:pt idx="939">
                  <c:v>0.80231505827793215</c:v>
                </c:pt>
                <c:pt idx="940">
                  <c:v>0.70698439721664541</c:v>
                </c:pt>
                <c:pt idx="941">
                  <c:v>0.70698439721664541</c:v>
                </c:pt>
                <c:pt idx="942">
                  <c:v>0.7635467530259249</c:v>
                </c:pt>
                <c:pt idx="943">
                  <c:v>0.7635467530259249</c:v>
                </c:pt>
                <c:pt idx="944">
                  <c:v>0.7635467530259249</c:v>
                </c:pt>
                <c:pt idx="945">
                  <c:v>0.8180239946399801</c:v>
                </c:pt>
                <c:pt idx="946">
                  <c:v>0.6544192120346316</c:v>
                </c:pt>
                <c:pt idx="947">
                  <c:v>0.81802886999552205</c:v>
                </c:pt>
                <c:pt idx="948">
                  <c:v>0.81802886999552205</c:v>
                </c:pt>
                <c:pt idx="949">
                  <c:v>0.81802886999552205</c:v>
                </c:pt>
                <c:pt idx="950">
                  <c:v>0.81802886999552205</c:v>
                </c:pt>
                <c:pt idx="951">
                  <c:v>0.65433140589911309</c:v>
                </c:pt>
                <c:pt idx="952">
                  <c:v>0.65401778209915995</c:v>
                </c:pt>
                <c:pt idx="953">
                  <c:v>0.81377136024901853</c:v>
                </c:pt>
                <c:pt idx="954">
                  <c:v>0.81377136024901853</c:v>
                </c:pt>
                <c:pt idx="955">
                  <c:v>0.81377136024901853</c:v>
                </c:pt>
                <c:pt idx="956">
                  <c:v>0.81377136024901853</c:v>
                </c:pt>
                <c:pt idx="957">
                  <c:v>0.65016413999698863</c:v>
                </c:pt>
                <c:pt idx="958">
                  <c:v>0.81336042734659864</c:v>
                </c:pt>
                <c:pt idx="959">
                  <c:v>0.92297850619428745</c:v>
                </c:pt>
                <c:pt idx="960">
                  <c:v>0.75941027949776085</c:v>
                </c:pt>
                <c:pt idx="961">
                  <c:v>0.75941027949776085</c:v>
                </c:pt>
                <c:pt idx="962">
                  <c:v>0.59580062153687041</c:v>
                </c:pt>
                <c:pt idx="963">
                  <c:v>0.75904543227932064</c:v>
                </c:pt>
                <c:pt idx="964">
                  <c:v>0.75904543227932064</c:v>
                </c:pt>
                <c:pt idx="965">
                  <c:v>0.92308526248418243</c:v>
                </c:pt>
                <c:pt idx="966">
                  <c:v>0.92308526248418243</c:v>
                </c:pt>
                <c:pt idx="967">
                  <c:v>0.75985258529446953</c:v>
                </c:pt>
                <c:pt idx="968">
                  <c:v>0.60009900714461095</c:v>
                </c:pt>
                <c:pt idx="969">
                  <c:v>0.76373548476851194</c:v>
                </c:pt>
                <c:pt idx="970">
                  <c:v>0.76373548476851194</c:v>
                </c:pt>
                <c:pt idx="971">
                  <c:v>0.76373548476851194</c:v>
                </c:pt>
                <c:pt idx="972">
                  <c:v>0.76373548476851194</c:v>
                </c:pt>
                <c:pt idx="973">
                  <c:v>0.76414398002425066</c:v>
                </c:pt>
                <c:pt idx="974">
                  <c:v>0.65452590117656184</c:v>
                </c:pt>
                <c:pt idx="975">
                  <c:v>0.81811849666008729</c:v>
                </c:pt>
                <c:pt idx="976">
                  <c:v>0.81811849666008729</c:v>
                </c:pt>
                <c:pt idx="977">
                  <c:v>0.81811849666008729</c:v>
                </c:pt>
                <c:pt idx="978">
                  <c:v>0.65487368591763706</c:v>
                </c:pt>
                <c:pt idx="979">
                  <c:v>0.65487368591763706</c:v>
                </c:pt>
                <c:pt idx="980">
                  <c:v>0.81802879595801536</c:v>
                </c:pt>
                <c:pt idx="981">
                  <c:v>0.81802879595801536</c:v>
                </c:pt>
                <c:pt idx="982">
                  <c:v>0.81802879595801536</c:v>
                </c:pt>
                <c:pt idx="983">
                  <c:v>0.81802879595801536</c:v>
                </c:pt>
                <c:pt idx="984">
                  <c:v>0.65439231833411426</c:v>
                </c:pt>
                <c:pt idx="985">
                  <c:v>0.76396554929443117</c:v>
                </c:pt>
                <c:pt idx="986">
                  <c:v>0.9271521354311244</c:v>
                </c:pt>
                <c:pt idx="987">
                  <c:v>0.9271521354311244</c:v>
                </c:pt>
                <c:pt idx="988">
                  <c:v>0.7635473528257759</c:v>
                </c:pt>
                <c:pt idx="989">
                  <c:v>0.7635473528257759</c:v>
                </c:pt>
                <c:pt idx="990">
                  <c:v>0.76312921857912352</c:v>
                </c:pt>
                <c:pt idx="991">
                  <c:v>0.76312921857912352</c:v>
                </c:pt>
                <c:pt idx="992">
                  <c:v>0.9263279314176851</c:v>
                </c:pt>
                <c:pt idx="993">
                  <c:v>0.9263279314176851</c:v>
                </c:pt>
                <c:pt idx="994">
                  <c:v>1.008151047621648</c:v>
                </c:pt>
                <c:pt idx="995">
                  <c:v>0.68095610737640777</c:v>
                </c:pt>
                <c:pt idx="996">
                  <c:v>0.68095610737640777</c:v>
                </c:pt>
                <c:pt idx="997">
                  <c:v>0.68095610737640777</c:v>
                </c:pt>
                <c:pt idx="998">
                  <c:v>0.9388301182598956</c:v>
                </c:pt>
                <c:pt idx="999">
                  <c:v>0.9388301182598956</c:v>
                </c:pt>
                <c:pt idx="1000">
                  <c:v>0.82925688729957869</c:v>
                </c:pt>
                <c:pt idx="1001">
                  <c:v>0.66607030116288535</c:v>
                </c:pt>
                <c:pt idx="1002">
                  <c:v>0.66607030116288535</c:v>
                </c:pt>
                <c:pt idx="1003">
                  <c:v>0.75966054206348921</c:v>
                </c:pt>
                <c:pt idx="1004">
                  <c:v>0.92325070034715107</c:v>
                </c:pt>
                <c:pt idx="1005">
                  <c:v>0.760076239110278</c:v>
                </c:pt>
                <c:pt idx="1006">
                  <c:v>0.760076239110278</c:v>
                </c:pt>
                <c:pt idx="1007">
                  <c:v>0.70595117330927659</c:v>
                </c:pt>
                <c:pt idx="1008">
                  <c:v>0.70595117330927659</c:v>
                </c:pt>
                <c:pt idx="1009">
                  <c:v>0.62412805710531383</c:v>
                </c:pt>
                <c:pt idx="1010">
                  <c:v>0.78729524426491426</c:v>
                </c:pt>
                <c:pt idx="1011">
                  <c:v>0.78729524426491426</c:v>
                </c:pt>
                <c:pt idx="1012">
                  <c:v>0.95041637734350715</c:v>
                </c:pt>
                <c:pt idx="1013">
                  <c:v>0.69254236646001932</c:v>
                </c:pt>
                <c:pt idx="1014">
                  <c:v>0.69254236646001932</c:v>
                </c:pt>
                <c:pt idx="1015">
                  <c:v>0.69254236646001932</c:v>
                </c:pt>
                <c:pt idx="1016">
                  <c:v>0.69254236646001932</c:v>
                </c:pt>
                <c:pt idx="1017">
                  <c:v>1.0155030192363941</c:v>
                </c:pt>
                <c:pt idx="1018">
                  <c:v>0.92191277833579</c:v>
                </c:pt>
                <c:pt idx="1019">
                  <c:v>0.75832262005212814</c:v>
                </c:pt>
                <c:pt idx="1020">
                  <c:v>0.75832262005212814</c:v>
                </c:pt>
                <c:pt idx="1021">
                  <c:v>0.75832262005212814</c:v>
                </c:pt>
                <c:pt idx="1022">
                  <c:v>0.64924897301456796</c:v>
                </c:pt>
                <c:pt idx="1023">
                  <c:v>0.81322756142619423</c:v>
                </c:pt>
                <c:pt idx="1024">
                  <c:v>0.97351515951098999</c:v>
                </c:pt>
                <c:pt idx="1025">
                  <c:v>0.81034797235138956</c:v>
                </c:pt>
                <c:pt idx="1026">
                  <c:v>0.81034797235138956</c:v>
                </c:pt>
                <c:pt idx="1027">
                  <c:v>0.64722683927279667</c:v>
                </c:pt>
                <c:pt idx="1028">
                  <c:v>0.64722683927279667</c:v>
                </c:pt>
                <c:pt idx="1029">
                  <c:v>0.81080237584843806</c:v>
                </c:pt>
                <c:pt idx="1030">
                  <c:v>0.81080237584843806</c:v>
                </c:pt>
                <c:pt idx="1031">
                  <c:v>0.97396956301844362</c:v>
                </c:pt>
                <c:pt idx="1032">
                  <c:v>0.65100891024206908</c:v>
                </c:pt>
                <c:pt idx="1033">
                  <c:v>0.81419064620480797</c:v>
                </c:pt>
                <c:pt idx="1034">
                  <c:v>0.81419064620480797</c:v>
                </c:pt>
                <c:pt idx="1035">
                  <c:v>0.81419064620480797</c:v>
                </c:pt>
                <c:pt idx="1036">
                  <c:v>0.81419064620480797</c:v>
                </c:pt>
                <c:pt idx="1037">
                  <c:v>0.97738693355441797</c:v>
                </c:pt>
                <c:pt idx="1038">
                  <c:v>0.8134083451427917</c:v>
                </c:pt>
                <c:pt idx="1039">
                  <c:v>0.81673771860110567</c:v>
                </c:pt>
                <c:pt idx="1040">
                  <c:v>0.81673771860110567</c:v>
                </c:pt>
                <c:pt idx="1041">
                  <c:v>0.81673771860110567</c:v>
                </c:pt>
                <c:pt idx="1042">
                  <c:v>0.81673771860110567</c:v>
                </c:pt>
                <c:pt idx="1043">
                  <c:v>1.1431205917990559</c:v>
                </c:pt>
                <c:pt idx="1044">
                  <c:v>0.97954505522341451</c:v>
                </c:pt>
                <c:pt idx="1045">
                  <c:v>0.97954505522341451</c:v>
                </c:pt>
                <c:pt idx="1046">
                  <c:v>0.81637786805340895</c:v>
                </c:pt>
                <c:pt idx="1047">
                  <c:v>0.81637786805340895</c:v>
                </c:pt>
                <c:pt idx="1048">
                  <c:v>0.81680822784294527</c:v>
                </c:pt>
                <c:pt idx="1049">
                  <c:v>0.81680822784294527</c:v>
                </c:pt>
                <c:pt idx="1050">
                  <c:v>0.98003362576421249</c:v>
                </c:pt>
                <c:pt idx="1051">
                  <c:v>0.98003362576421249</c:v>
                </c:pt>
                <c:pt idx="1052">
                  <c:v>0.81683733841460249</c:v>
                </c:pt>
                <c:pt idx="1053">
                  <c:v>0.92660993085582155</c:v>
                </c:pt>
                <c:pt idx="1054">
                  <c:v>0.76299295931271172</c:v>
                </c:pt>
                <c:pt idx="1055">
                  <c:v>0.76299295931271172</c:v>
                </c:pt>
                <c:pt idx="1056">
                  <c:v>0.8341541003773788</c:v>
                </c:pt>
                <c:pt idx="1057">
                  <c:v>0.94229108724577226</c:v>
                </c:pt>
                <c:pt idx="1058">
                  <c:v>0.61590821404782214</c:v>
                </c:pt>
                <c:pt idx="1059">
                  <c:v>0.61590821404782214</c:v>
                </c:pt>
                <c:pt idx="1060">
                  <c:v>0.61590821404782214</c:v>
                </c:pt>
                <c:pt idx="1061">
                  <c:v>0.94226683600459038</c:v>
                </c:pt>
                <c:pt idx="1062">
                  <c:v>0.94226683600459038</c:v>
                </c:pt>
                <c:pt idx="1063">
                  <c:v>0.77865474025231507</c:v>
                </c:pt>
                <c:pt idx="1064">
                  <c:v>0.77865474025231507</c:v>
                </c:pt>
                <c:pt idx="1065">
                  <c:v>0.77863775782445344</c:v>
                </c:pt>
                <c:pt idx="1066">
                  <c:v>0.88828320096869073</c:v>
                </c:pt>
                <c:pt idx="1067">
                  <c:v>0.88828320096869073</c:v>
                </c:pt>
                <c:pt idx="1068">
                  <c:v>0.77851060852747167</c:v>
                </c:pt>
                <c:pt idx="1069">
                  <c:v>0.77851060852747167</c:v>
                </c:pt>
                <c:pt idx="1070">
                  <c:v>0.94167779569747745</c:v>
                </c:pt>
                <c:pt idx="1071">
                  <c:v>0.87051665463281036</c:v>
                </c:pt>
                <c:pt idx="1072">
                  <c:v>0.7623796677644169</c:v>
                </c:pt>
                <c:pt idx="1073">
                  <c:v>0.92598932572530734</c:v>
                </c:pt>
                <c:pt idx="1074">
                  <c:v>0.92598932572530734</c:v>
                </c:pt>
                <c:pt idx="1075">
                  <c:v>1.0895746098160519</c:v>
                </c:pt>
                <c:pt idx="1076">
                  <c:v>0.76321598785928368</c:v>
                </c:pt>
                <c:pt idx="1077">
                  <c:v>0.76321598785928368</c:v>
                </c:pt>
                <c:pt idx="1078">
                  <c:v>0.76321598785928368</c:v>
                </c:pt>
                <c:pt idx="1079">
                  <c:v>0.87198495387073938</c:v>
                </c:pt>
                <c:pt idx="1080">
                  <c:v>0.87195584935571802</c:v>
                </c:pt>
                <c:pt idx="1081">
                  <c:v>0.7623104062114805</c:v>
                </c:pt>
                <c:pt idx="1082">
                  <c:v>0.7623104062114805</c:v>
                </c:pt>
                <c:pt idx="1083">
                  <c:v>0.7623104062114805</c:v>
                </c:pt>
                <c:pt idx="1084">
                  <c:v>0.9259151888168291</c:v>
                </c:pt>
                <c:pt idx="1085">
                  <c:v>0.8912444289418503</c:v>
                </c:pt>
                <c:pt idx="1086">
                  <c:v>0.8912444289418503</c:v>
                </c:pt>
                <c:pt idx="1087">
                  <c:v>0.8912444289418503</c:v>
                </c:pt>
                <c:pt idx="1088">
                  <c:v>0.72763477098095986</c:v>
                </c:pt>
                <c:pt idx="1089">
                  <c:v>0.83669325174906317</c:v>
                </c:pt>
                <c:pt idx="1090">
                  <c:v>0.67310796765831848</c:v>
                </c:pt>
                <c:pt idx="1091">
                  <c:v>0.78228572571496313</c:v>
                </c:pt>
                <c:pt idx="1092">
                  <c:v>0.78228572571496313</c:v>
                </c:pt>
                <c:pt idx="1093">
                  <c:v>0.89111182450866522</c:v>
                </c:pt>
                <c:pt idx="1094">
                  <c:v>0.78234285849720964</c:v>
                </c:pt>
                <c:pt idx="1095">
                  <c:v>0.61916354751882541</c:v>
                </c:pt>
                <c:pt idx="1096">
                  <c:v>0.61916354751882541</c:v>
                </c:pt>
                <c:pt idx="1097">
                  <c:v>0.94551731965218544</c:v>
                </c:pt>
                <c:pt idx="1098">
                  <c:v>0.94551731965218544</c:v>
                </c:pt>
                <c:pt idx="1099">
                  <c:v>0.78191253704683683</c:v>
                </c:pt>
                <c:pt idx="1100">
                  <c:v>0.65341610975180997</c:v>
                </c:pt>
                <c:pt idx="1101">
                  <c:v>0.81703795738683216</c:v>
                </c:pt>
                <c:pt idx="1102">
                  <c:v>0.92706132536636643</c:v>
                </c:pt>
                <c:pt idx="1103">
                  <c:v>0.92706132536636643</c:v>
                </c:pt>
                <c:pt idx="1104">
                  <c:v>0.81800284459826311</c:v>
                </c:pt>
                <c:pt idx="1105">
                  <c:v>0.81800284459826311</c:v>
                </c:pt>
                <c:pt idx="1106">
                  <c:v>0.87200924755038089</c:v>
                </c:pt>
                <c:pt idx="1107">
                  <c:v>1.0360098777489253</c:v>
                </c:pt>
                <c:pt idx="1108">
                  <c:v>0.92718377895522319</c:v>
                </c:pt>
                <c:pt idx="1109">
                  <c:v>0.92718377895522319</c:v>
                </c:pt>
                <c:pt idx="1110">
                  <c:v>1.0908300113576246</c:v>
                </c:pt>
                <c:pt idx="1111">
                  <c:v>1.0908300113576246</c:v>
                </c:pt>
                <c:pt idx="1112">
                  <c:v>0.76447623922426466</c:v>
                </c:pt>
                <c:pt idx="1113">
                  <c:v>0.92848666766817234</c:v>
                </c:pt>
                <c:pt idx="1114">
                  <c:v>0.92848666766817234</c:v>
                </c:pt>
                <c:pt idx="1115">
                  <c:v>1.0917266247652042</c:v>
                </c:pt>
                <c:pt idx="1116">
                  <c:v>0.92810477713018202</c:v>
                </c:pt>
                <c:pt idx="1117">
                  <c:v>0.81808140915064764</c:v>
                </c:pt>
                <c:pt idx="1118">
                  <c:v>0.81808140915064764</c:v>
                </c:pt>
                <c:pt idx="1119">
                  <c:v>1.1452129895751257</c:v>
                </c:pt>
                <c:pt idx="1120">
                  <c:v>1.1452129895751257</c:v>
                </c:pt>
                <c:pt idx="1121">
                  <c:v>0.98202882856636353</c:v>
                </c:pt>
                <c:pt idx="1122">
                  <c:v>0.81802819836781893</c:v>
                </c:pt>
                <c:pt idx="1123">
                  <c:v>0.81802819836781893</c:v>
                </c:pt>
                <c:pt idx="1124">
                  <c:v>0.92746383351138306</c:v>
                </c:pt>
                <c:pt idx="1125">
                  <c:v>0.92698721289202868</c:v>
                </c:pt>
                <c:pt idx="1126">
                  <c:v>0.92698721289202868</c:v>
                </c:pt>
                <c:pt idx="1127">
                  <c:v>0.92698721289202868</c:v>
                </c:pt>
                <c:pt idx="1128">
                  <c:v>0.87123637682056854</c:v>
                </c:pt>
                <c:pt idx="1129">
                  <c:v>0.87123637682056854</c:v>
                </c:pt>
                <c:pt idx="1130">
                  <c:v>0.70799641972353677</c:v>
                </c:pt>
                <c:pt idx="1131">
                  <c:v>0.78923115912616504</c:v>
                </c:pt>
                <c:pt idx="1132">
                  <c:v>0.95245655704801069</c:v>
                </c:pt>
                <c:pt idx="1133">
                  <c:v>0.95245655704801069</c:v>
                </c:pt>
                <c:pt idx="1134">
                  <c:v>0.62532497662353248</c:v>
                </c:pt>
                <c:pt idx="1135">
                  <c:v>0.62532497662353248</c:v>
                </c:pt>
                <c:pt idx="1136">
                  <c:v>0.95257842463775744</c:v>
                </c:pt>
                <c:pt idx="1137">
                  <c:v>0.95257842463775744</c:v>
                </c:pt>
                <c:pt idx="1138">
                  <c:v>0.95257842463775744</c:v>
                </c:pt>
                <c:pt idx="1139">
                  <c:v>0.84314278949419352</c:v>
                </c:pt>
                <c:pt idx="1140">
                  <c:v>0.67997317771114629</c:v>
                </c:pt>
                <c:pt idx="1141">
                  <c:v>0.84356333599480826</c:v>
                </c:pt>
                <c:pt idx="1142">
                  <c:v>0.95284214130897216</c:v>
                </c:pt>
                <c:pt idx="1143">
                  <c:v>0.84458254893652485</c:v>
                </c:pt>
                <c:pt idx="1144">
                  <c:v>0.84458254893652485</c:v>
                </c:pt>
                <c:pt idx="1145">
                  <c:v>0.84458254893652485</c:v>
                </c:pt>
                <c:pt idx="1146">
                  <c:v>0.92654409689391526</c:v>
                </c:pt>
                <c:pt idx="1147">
                  <c:v>0.76331869897206961</c:v>
                </c:pt>
                <c:pt idx="1148">
                  <c:v>0.84501276047322782</c:v>
                </c:pt>
                <c:pt idx="1149">
                  <c:v>1.008615105515575</c:v>
                </c:pt>
                <c:pt idx="1150">
                  <c:v>1.008615105515575</c:v>
                </c:pt>
                <c:pt idx="1151">
                  <c:v>0.68136165750134992</c:v>
                </c:pt>
                <c:pt idx="1152">
                  <c:v>0.68136165750134992</c:v>
                </c:pt>
                <c:pt idx="1153">
                  <c:v>0.84454339346351071</c:v>
                </c:pt>
                <c:pt idx="1154">
                  <c:v>0.95403577227779457</c:v>
                </c:pt>
                <c:pt idx="1155">
                  <c:v>0.95403577227779457</c:v>
                </c:pt>
                <c:pt idx="1156">
                  <c:v>0.7904456139941326</c:v>
                </c:pt>
                <c:pt idx="1157">
                  <c:v>0.6811668086799687</c:v>
                </c:pt>
                <c:pt idx="1158">
                  <c:v>0.79066246296432607</c:v>
                </c:pt>
                <c:pt idx="1159">
                  <c:v>0.95387087845831009</c:v>
                </c:pt>
                <c:pt idx="1160">
                  <c:v>0.95387087845831009</c:v>
                </c:pt>
                <c:pt idx="1161">
                  <c:v>0.79067459109829108</c:v>
                </c:pt>
                <c:pt idx="1162">
                  <c:v>0.79067459109829108</c:v>
                </c:pt>
                <c:pt idx="1163">
                  <c:v>0.84694241262980652</c:v>
                </c:pt>
                <c:pt idx="1164">
                  <c:v>0.68334006758745958</c:v>
                </c:pt>
                <c:pt idx="1165">
                  <c:v>0.68334006758745958</c:v>
                </c:pt>
                <c:pt idx="1166">
                  <c:v>0.84650240572615898</c:v>
                </c:pt>
                <c:pt idx="1167">
                  <c:v>0.84650240572615898</c:v>
                </c:pt>
                <c:pt idx="1168">
                  <c:v>0.8465048307727604</c:v>
                </c:pt>
                <c:pt idx="1169">
                  <c:v>0.73701245195847653</c:v>
                </c:pt>
                <c:pt idx="1170">
                  <c:v>0.73701245195847653</c:v>
                </c:pt>
                <c:pt idx="1171">
                  <c:v>0.73701245195847653</c:v>
                </c:pt>
                <c:pt idx="1172">
                  <c:v>0.89603955146778402</c:v>
                </c:pt>
                <c:pt idx="1173">
                  <c:v>0.95013892995047766</c:v>
                </c:pt>
                <c:pt idx="1174">
                  <c:v>0.78693051445649365</c:v>
                </c:pt>
                <c:pt idx="1175">
                  <c:v>0.78693051445649365</c:v>
                </c:pt>
                <c:pt idx="1176">
                  <c:v>0.78693051445649365</c:v>
                </c:pt>
                <c:pt idx="1177">
                  <c:v>0.78693051445649365</c:v>
                </c:pt>
                <c:pt idx="1178">
                  <c:v>0.97538061085706118</c:v>
                </c:pt>
                <c:pt idx="1179">
                  <c:v>0.97538061085706118</c:v>
                </c:pt>
                <c:pt idx="1180">
                  <c:v>0.97538061085706118</c:v>
                </c:pt>
                <c:pt idx="1181">
                  <c:v>0.81221827271836178</c:v>
                </c:pt>
                <c:pt idx="1182">
                  <c:v>0.97536121765461203</c:v>
                </c:pt>
                <c:pt idx="1183">
                  <c:v>0.81217705664584983</c:v>
                </c:pt>
                <c:pt idx="1184">
                  <c:v>0.97532242547530379</c:v>
                </c:pt>
                <c:pt idx="1185">
                  <c:v>0.97532242547530379</c:v>
                </c:pt>
                <c:pt idx="1186">
                  <c:v>0.97532242547530379</c:v>
                </c:pt>
                <c:pt idx="1187">
                  <c:v>0.98030330473398464</c:v>
                </c:pt>
                <c:pt idx="1188">
                  <c:v>0.81670827196693352</c:v>
                </c:pt>
                <c:pt idx="1189">
                  <c:v>0.81670827196693352</c:v>
                </c:pt>
                <c:pt idx="1190">
                  <c:v>0.81670827196693352</c:v>
                </c:pt>
                <c:pt idx="1191">
                  <c:v>0.97900725351546081</c:v>
                </c:pt>
                <c:pt idx="1192">
                  <c:v>0.97900725351546081</c:v>
                </c:pt>
                <c:pt idx="1193">
                  <c:v>0.81622199808933227</c:v>
                </c:pt>
                <c:pt idx="1194">
                  <c:v>0.81622199808933227</c:v>
                </c:pt>
                <c:pt idx="1195">
                  <c:v>0.81622199808933227</c:v>
                </c:pt>
                <c:pt idx="1196">
                  <c:v>0.81622199808933227</c:v>
                </c:pt>
                <c:pt idx="1197">
                  <c:v>0.6530790531530819</c:v>
                </c:pt>
                <c:pt idx="1198">
                  <c:v>0.6530790531530819</c:v>
                </c:pt>
                <c:pt idx="1199">
                  <c:v>0.71005540940093492</c:v>
                </c:pt>
                <c:pt idx="1200">
                  <c:v>0.71005540940093492</c:v>
                </c:pt>
                <c:pt idx="1201">
                  <c:v>0.71005540940093492</c:v>
                </c:pt>
                <c:pt idx="1202">
                  <c:v>0.54604743063294692</c:v>
                </c:pt>
                <c:pt idx="1203">
                  <c:v>0.65462388139149918</c:v>
                </c:pt>
                <c:pt idx="1204">
                  <c:v>0.65462388139149918</c:v>
                </c:pt>
                <c:pt idx="1205">
                  <c:v>0.76418289995416111</c:v>
                </c:pt>
                <c:pt idx="1206">
                  <c:v>0.60188391840563371</c:v>
                </c:pt>
                <c:pt idx="1207">
                  <c:v>0.60188391840563371</c:v>
                </c:pt>
                <c:pt idx="1208">
                  <c:v>0.60184978989250626</c:v>
                </c:pt>
                <c:pt idx="1209">
                  <c:v>0.60184978989250626</c:v>
                </c:pt>
                <c:pt idx="1210">
                  <c:v>0.76545701014453604</c:v>
                </c:pt>
                <c:pt idx="1211">
                  <c:v>0.76545701014453604</c:v>
                </c:pt>
                <c:pt idx="1212">
                  <c:v>0.84651724204828294</c:v>
                </c:pt>
                <c:pt idx="1213">
                  <c:v>0.84651724204828294</c:v>
                </c:pt>
                <c:pt idx="1214">
                  <c:v>0.62639551697097606</c:v>
                </c:pt>
                <c:pt idx="1215">
                  <c:v>0.62639551697097606</c:v>
                </c:pt>
                <c:pt idx="1216">
                  <c:v>0.78847769261174061</c:v>
                </c:pt>
                <c:pt idx="1217">
                  <c:v>0.78847769261174061</c:v>
                </c:pt>
                <c:pt idx="1218">
                  <c:v>0.67990124185318834</c:v>
                </c:pt>
                <c:pt idx="1219">
                  <c:v>0.84309995469175003</c:v>
                </c:pt>
                <c:pt idx="1220">
                  <c:v>0.73354093612908799</c:v>
                </c:pt>
                <c:pt idx="1221">
                  <c:v>0.89678089322611987</c:v>
                </c:pt>
                <c:pt idx="1222">
                  <c:v>0.89678089322611987</c:v>
                </c:pt>
                <c:pt idx="1223">
                  <c:v>0.89677601887751079</c:v>
                </c:pt>
                <c:pt idx="1224">
                  <c:v>0.89677601887751079</c:v>
                </c:pt>
                <c:pt idx="1225">
                  <c:v>0.7331687986254809</c:v>
                </c:pt>
                <c:pt idx="1226">
                  <c:v>0.89673458884759516</c:v>
                </c:pt>
                <c:pt idx="1227">
                  <c:v>0.92497274139788355</c:v>
                </c:pt>
                <c:pt idx="1228">
                  <c:v>0.92497274139788355</c:v>
                </c:pt>
                <c:pt idx="1229">
                  <c:v>0.92497274139788355</c:v>
                </c:pt>
                <c:pt idx="1230">
                  <c:v>0.92497274139788355</c:v>
                </c:pt>
                <c:pt idx="1231">
                  <c:v>0.87235893045481638</c:v>
                </c:pt>
                <c:pt idx="1232">
                  <c:v>1.0359515259389229</c:v>
                </c:pt>
                <c:pt idx="1233">
                  <c:v>1.0359515259389229</c:v>
                </c:pt>
                <c:pt idx="1234">
                  <c:v>0.87275281310036135</c:v>
                </c:pt>
                <c:pt idx="1235">
                  <c:v>1.0359563771221363</c:v>
                </c:pt>
                <c:pt idx="1236">
                  <c:v>0.98107750509335456</c:v>
                </c:pt>
                <c:pt idx="1237">
                  <c:v>0.98107750509335456</c:v>
                </c:pt>
                <c:pt idx="1238">
                  <c:v>0.81748978394797855</c:v>
                </c:pt>
                <c:pt idx="1239">
                  <c:v>0.98110675549108828</c:v>
                </c:pt>
                <c:pt idx="1240">
                  <c:v>0.98110675549108828</c:v>
                </c:pt>
                <c:pt idx="1241">
                  <c:v>0.81754096526897391</c:v>
                </c:pt>
                <c:pt idx="1242">
                  <c:v>0.87032356024453961</c:v>
                </c:pt>
                <c:pt idx="1243">
                  <c:v>0.87032356024453961</c:v>
                </c:pt>
                <c:pt idx="1244">
                  <c:v>1.0339332182054302</c:v>
                </c:pt>
                <c:pt idx="1245">
                  <c:v>1.0339332182054302</c:v>
                </c:pt>
                <c:pt idx="1246">
                  <c:v>0.92446485350773266</c:v>
                </c:pt>
                <c:pt idx="1247">
                  <c:v>0.7608722580236259</c:v>
                </c:pt>
                <c:pt idx="1248">
                  <c:v>0.7608722580236259</c:v>
                </c:pt>
                <c:pt idx="1249">
                  <c:v>1.0890156460759859</c:v>
                </c:pt>
                <c:pt idx="1250">
                  <c:v>0.92581208205421095</c:v>
                </c:pt>
                <c:pt idx="1251">
                  <c:v>0.8174509969859608</c:v>
                </c:pt>
                <c:pt idx="1252">
                  <c:v>0.8174509969859608</c:v>
                </c:pt>
                <c:pt idx="1253">
                  <c:v>0.8174509969859608</c:v>
                </c:pt>
                <c:pt idx="1254">
                  <c:v>0.65383402544285107</c:v>
                </c:pt>
                <c:pt idx="1255">
                  <c:v>0.94707003399439793</c:v>
                </c:pt>
                <c:pt idx="1256">
                  <c:v>0.94707003399439793</c:v>
                </c:pt>
                <c:pt idx="1257">
                  <c:v>0.78498905456479706</c:v>
                </c:pt>
                <c:pt idx="1258">
                  <c:v>0.78498905456479706</c:v>
                </c:pt>
                <c:pt idx="1259">
                  <c:v>0.62137939660390673</c:v>
                </c:pt>
                <c:pt idx="1260">
                  <c:v>0.7311454051230134</c:v>
                </c:pt>
                <c:pt idx="1261">
                  <c:v>0.7311454051230134</c:v>
                </c:pt>
                <c:pt idx="1262">
                  <c:v>0.81282488230266514</c:v>
                </c:pt>
                <c:pt idx="1263">
                  <c:v>0.81282488230266514</c:v>
                </c:pt>
                <c:pt idx="1264">
                  <c:v>0.59375622475169298</c:v>
                </c:pt>
                <c:pt idx="1265">
                  <c:v>0.59375622475169298</c:v>
                </c:pt>
                <c:pt idx="1266">
                  <c:v>0.59375622475169298</c:v>
                </c:pt>
                <c:pt idx="1267">
                  <c:v>0.59375622475169298</c:v>
                </c:pt>
                <c:pt idx="1268">
                  <c:v>0.74943301208277857</c:v>
                </c:pt>
                <c:pt idx="1269">
                  <c:v>0.88442345015639823</c:v>
                </c:pt>
                <c:pt idx="1270">
                  <c:v>0.59118744160485148</c:v>
                </c:pt>
                <c:pt idx="1271">
                  <c:v>0.59118744160485148</c:v>
                </c:pt>
                <c:pt idx="1272">
                  <c:v>0.59118744160485148</c:v>
                </c:pt>
                <c:pt idx="1273">
                  <c:v>0.59118744160485148</c:v>
                </c:pt>
                <c:pt idx="1274">
                  <c:v>0.91829953162526701</c:v>
                </c:pt>
                <c:pt idx="1275">
                  <c:v>0.80853352310616022</c:v>
                </c:pt>
                <c:pt idx="1276">
                  <c:v>0.80853352310616022</c:v>
                </c:pt>
                <c:pt idx="1277">
                  <c:v>0.72685404592650849</c:v>
                </c:pt>
                <c:pt idx="1278">
                  <c:v>0.72685404592650849</c:v>
                </c:pt>
                <c:pt idx="1279">
                  <c:v>0.61777931542512077</c:v>
                </c:pt>
                <c:pt idx="1280">
                  <c:v>0.78184365516126708</c:v>
                </c:pt>
                <c:pt idx="1281">
                  <c:v>0.78184365516126708</c:v>
                </c:pt>
                <c:pt idx="1282">
                  <c:v>0.94588348536554467</c:v>
                </c:pt>
                <c:pt idx="1283">
                  <c:v>0.79020669803445898</c:v>
                </c:pt>
                <c:pt idx="1284">
                  <c:v>0.65521625996083932</c:v>
                </c:pt>
                <c:pt idx="1285">
                  <c:v>0.65521625996083932</c:v>
                </c:pt>
                <c:pt idx="1286">
                  <c:v>0.81883323150394893</c:v>
                </c:pt>
                <c:pt idx="1287">
                  <c:v>0.81883323150394893</c:v>
                </c:pt>
                <c:pt idx="1288">
                  <c:v>0.81883323150394893</c:v>
                </c:pt>
                <c:pt idx="1289">
                  <c:v>0.58554568985647359</c:v>
                </c:pt>
                <c:pt idx="1290">
                  <c:v>0.66726893562596268</c:v>
                </c:pt>
                <c:pt idx="1291">
                  <c:v>0.66726893562596268</c:v>
                </c:pt>
                <c:pt idx="1292">
                  <c:v>0.66726893562596268</c:v>
                </c:pt>
                <c:pt idx="1293">
                  <c:v>0.66726893562596268</c:v>
                </c:pt>
                <c:pt idx="1294">
                  <c:v>0.85439200157485373</c:v>
                </c:pt>
                <c:pt idx="1295">
                  <c:v>0.6903276618387072</c:v>
                </c:pt>
                <c:pt idx="1296">
                  <c:v>0.6903276618387072</c:v>
                </c:pt>
                <c:pt idx="1297">
                  <c:v>0.52628783163442983</c:v>
                </c:pt>
                <c:pt idx="1298">
                  <c:v>0.52628783163442983</c:v>
                </c:pt>
                <c:pt idx="1299">
                  <c:v>0.65498757606017455</c:v>
                </c:pt>
                <c:pt idx="1300">
                  <c:v>0.81858992110194062</c:v>
                </c:pt>
                <c:pt idx="1301">
                  <c:v>0.6549729495588309</c:v>
                </c:pt>
                <c:pt idx="1302">
                  <c:v>0.6549729495588309</c:v>
                </c:pt>
                <c:pt idx="1303">
                  <c:v>0.6549729495588309</c:v>
                </c:pt>
                <c:pt idx="1304">
                  <c:v>0.72434468853550105</c:v>
                </c:pt>
                <c:pt idx="1305">
                  <c:v>0.64262144276601196</c:v>
                </c:pt>
                <c:pt idx="1306">
                  <c:v>0.80583956207844565</c:v>
                </c:pt>
                <c:pt idx="1307">
                  <c:v>0.80583956207844565</c:v>
                </c:pt>
                <c:pt idx="1308">
                  <c:v>0.96945165784118315</c:v>
                </c:pt>
                <c:pt idx="1309">
                  <c:v>0.78232859189229198</c:v>
                </c:pt>
                <c:pt idx="1310">
                  <c:v>0.78232859189229198</c:v>
                </c:pt>
                <c:pt idx="1311">
                  <c:v>0.94595531589940451</c:v>
                </c:pt>
                <c:pt idx="1312">
                  <c:v>1.0555274534696177</c:v>
                </c:pt>
                <c:pt idx="1313">
                  <c:v>1.0555274534696177</c:v>
                </c:pt>
                <c:pt idx="1314">
                  <c:v>0.92682770904387302</c:v>
                </c:pt>
                <c:pt idx="1315">
                  <c:v>0.76322536400210705</c:v>
                </c:pt>
                <c:pt idx="1316">
                  <c:v>0.87142948294415379</c:v>
                </c:pt>
                <c:pt idx="1317">
                  <c:v>1.035051330579176</c:v>
                </c:pt>
                <c:pt idx="1318">
                  <c:v>1.035051330579176</c:v>
                </c:pt>
                <c:pt idx="1319">
                  <c:v>0.87185504322956575</c:v>
                </c:pt>
                <c:pt idx="1320">
                  <c:v>1.0350828675051742</c:v>
                </c:pt>
                <c:pt idx="1321">
                  <c:v>0.87186474819274051</c:v>
                </c:pt>
                <c:pt idx="1322">
                  <c:v>1.0339146322668291</c:v>
                </c:pt>
                <c:pt idx="1323">
                  <c:v>0.87030253650409173</c:v>
                </c:pt>
                <c:pt idx="1324">
                  <c:v>0.87030253650409173</c:v>
                </c:pt>
                <c:pt idx="1325">
                  <c:v>1.0322878760118379</c:v>
                </c:pt>
                <c:pt idx="1326">
                  <c:v>0.86866115200472549</c:v>
                </c:pt>
                <c:pt idx="1327">
                  <c:v>0.75908901443451215</c:v>
                </c:pt>
                <c:pt idx="1328">
                  <c:v>0.75908901443451215</c:v>
                </c:pt>
                <c:pt idx="1329">
                  <c:v>0.89137658634945993</c:v>
                </c:pt>
                <c:pt idx="1330">
                  <c:v>1.0545922795966454</c:v>
                </c:pt>
                <c:pt idx="1331">
                  <c:v>0.94638816065459863</c:v>
                </c:pt>
                <c:pt idx="1332">
                  <c:v>0.78276631301957655</c:v>
                </c:pt>
                <c:pt idx="1333">
                  <c:v>0.78276631301957655</c:v>
                </c:pt>
                <c:pt idx="1334">
                  <c:v>0.89102163618325159</c:v>
                </c:pt>
                <c:pt idx="1335">
                  <c:v>0.8914205359042916</c:v>
                </c:pt>
                <c:pt idx="1336">
                  <c:v>0.8914205359042916</c:v>
                </c:pt>
                <c:pt idx="1337">
                  <c:v>0.729370651830203</c:v>
                </c:pt>
                <c:pt idx="1338">
                  <c:v>0.729370651830203</c:v>
                </c:pt>
                <c:pt idx="1339">
                  <c:v>0.89299981412741769</c:v>
                </c:pt>
                <c:pt idx="1340">
                  <c:v>0.73101447461967151</c:v>
                </c:pt>
                <c:pt idx="1341">
                  <c:v>0.89464607529012252</c:v>
                </c:pt>
                <c:pt idx="1342">
                  <c:v>0.89464607529012252</c:v>
                </c:pt>
                <c:pt idx="1343">
                  <c:v>1.0581875046999514</c:v>
                </c:pt>
                <c:pt idx="1344">
                  <c:v>0.9258999327850036</c:v>
                </c:pt>
                <c:pt idx="1345">
                  <c:v>0.76268423953781828</c:v>
                </c:pt>
                <c:pt idx="1346">
                  <c:v>0.76268423953781828</c:v>
                </c:pt>
                <c:pt idx="1347">
                  <c:v>0.87215806106550942</c:v>
                </c:pt>
                <c:pt idx="1348">
                  <c:v>1.0353567739040712</c:v>
                </c:pt>
                <c:pt idx="1349">
                  <c:v>0.92710145074039618</c:v>
                </c:pt>
                <c:pt idx="1350">
                  <c:v>0.76347472674374761</c:v>
                </c:pt>
                <c:pt idx="1351">
                  <c:v>0.76347472674374761</c:v>
                </c:pt>
                <c:pt idx="1352">
                  <c:v>0.76347472674374761</c:v>
                </c:pt>
                <c:pt idx="1353">
                  <c:v>0.76347472674374761</c:v>
                </c:pt>
                <c:pt idx="1354">
                  <c:v>0.8171209254528814</c:v>
                </c:pt>
                <c:pt idx="1355">
                  <c:v>0.8171209254528814</c:v>
                </c:pt>
                <c:pt idx="1356">
                  <c:v>0.65348932478243027</c:v>
                </c:pt>
                <c:pt idx="1357">
                  <c:v>0.65348932478243027</c:v>
                </c:pt>
                <c:pt idx="1358">
                  <c:v>0.59888627840728403</c:v>
                </c:pt>
                <c:pt idx="1359">
                  <c:v>0.59888627840728403</c:v>
                </c:pt>
                <c:pt idx="1360">
                  <c:v>0.70704882957110959</c:v>
                </c:pt>
                <c:pt idx="1361">
                  <c:v>0.70704882957110959</c:v>
                </c:pt>
                <c:pt idx="1362">
                  <c:v>0.59757500804341845</c:v>
                </c:pt>
                <c:pt idx="1363">
                  <c:v>0.59756773180383183</c:v>
                </c:pt>
                <c:pt idx="1364">
                  <c:v>0.59756773180383183</c:v>
                </c:pt>
                <c:pt idx="1365">
                  <c:v>0.59756773180383183</c:v>
                </c:pt>
                <c:pt idx="1366">
                  <c:v>0.75923825880805562</c:v>
                </c:pt>
                <c:pt idx="1367">
                  <c:v>0.75923825880805562</c:v>
                </c:pt>
                <c:pt idx="1368">
                  <c:v>0.92283816635887272</c:v>
                </c:pt>
                <c:pt idx="1369">
                  <c:v>0.70556280535252425</c:v>
                </c:pt>
                <c:pt idx="1370">
                  <c:v>0.70556280535252425</c:v>
                </c:pt>
                <c:pt idx="1371">
                  <c:v>0.70556280535252425</c:v>
                </c:pt>
                <c:pt idx="1372">
                  <c:v>1.0327577455977643</c:v>
                </c:pt>
                <c:pt idx="1373">
                  <c:v>0.92381936256308161</c:v>
                </c:pt>
                <c:pt idx="1374">
                  <c:v>0.92381936256308161</c:v>
                </c:pt>
                <c:pt idx="1375">
                  <c:v>0.81565681139925605</c:v>
                </c:pt>
                <c:pt idx="1376">
                  <c:v>0.81565681139925605</c:v>
                </c:pt>
                <c:pt idx="1377">
                  <c:v>0.97924453255450994</c:v>
                </c:pt>
                <c:pt idx="1378">
                  <c:v>0.92536997826531509</c:v>
                </c:pt>
                <c:pt idx="1379">
                  <c:v>0.92536997826531509</c:v>
                </c:pt>
                <c:pt idx="1380">
                  <c:v>0.92536997826531509</c:v>
                </c:pt>
                <c:pt idx="1381">
                  <c:v>0.92734812254609233</c:v>
                </c:pt>
                <c:pt idx="1382">
                  <c:v>0.92734812254609233</c:v>
                </c:pt>
                <c:pt idx="1383">
                  <c:v>0.76374821499527512</c:v>
                </c:pt>
                <c:pt idx="1384">
                  <c:v>0.87290969260901241</c:v>
                </c:pt>
                <c:pt idx="1385">
                  <c:v>0.87290969260901241</c:v>
                </c:pt>
                <c:pt idx="1386">
                  <c:v>1.0344018934242964</c:v>
                </c:pt>
                <c:pt idx="1387">
                  <c:v>0.70720695317905635</c:v>
                </c:pt>
                <c:pt idx="1388">
                  <c:v>0.70720695317905635</c:v>
                </c:pt>
                <c:pt idx="1389">
                  <c:v>0.70720695317905635</c:v>
                </c:pt>
                <c:pt idx="1390">
                  <c:v>1.0336189326331175</c:v>
                </c:pt>
                <c:pt idx="1391">
                  <c:v>1.0336189326331175</c:v>
                </c:pt>
                <c:pt idx="1392">
                  <c:v>0.87003121147786378</c:v>
                </c:pt>
                <c:pt idx="1393">
                  <c:v>0.76071432916808368</c:v>
                </c:pt>
                <c:pt idx="1394">
                  <c:v>0.76071432916808368</c:v>
                </c:pt>
                <c:pt idx="1395">
                  <c:v>1.0878654023193666</c:v>
                </c:pt>
                <c:pt idx="1396">
                  <c:v>0.92421673103436541</c:v>
                </c:pt>
                <c:pt idx="1397">
                  <c:v>0.92421673103436541</c:v>
                </c:pt>
                <c:pt idx="1398">
                  <c:v>0.92421673103436541</c:v>
                </c:pt>
                <c:pt idx="1399">
                  <c:v>0.97822244059063368</c:v>
                </c:pt>
                <c:pt idx="1400">
                  <c:v>0.97822244059063368</c:v>
                </c:pt>
                <c:pt idx="1401">
                  <c:v>0.97990470101222271</c:v>
                </c:pt>
                <c:pt idx="1402">
                  <c:v>0.97990470101222271</c:v>
                </c:pt>
                <c:pt idx="1403">
                  <c:v>1.0610871893839209</c:v>
                </c:pt>
                <c:pt idx="1404">
                  <c:v>1.0610871893839209</c:v>
                </c:pt>
                <c:pt idx="1405">
                  <c:v>0.73467520992985957</c:v>
                </c:pt>
                <c:pt idx="1406">
                  <c:v>0.89826536821294056</c:v>
                </c:pt>
                <c:pt idx="1407">
                  <c:v>0.99188114206795253</c:v>
                </c:pt>
                <c:pt idx="1408">
                  <c:v>0.99188114206795253</c:v>
                </c:pt>
                <c:pt idx="1409">
                  <c:v>0.99188114206795253</c:v>
                </c:pt>
                <c:pt idx="1410">
                  <c:v>0.66473006891666964</c:v>
                </c:pt>
                <c:pt idx="1411">
                  <c:v>0.75685821995609059</c:v>
                </c:pt>
                <c:pt idx="1412">
                  <c:v>0.83845636363104015</c:v>
                </c:pt>
                <c:pt idx="1413">
                  <c:v>0.83845636363104015</c:v>
                </c:pt>
                <c:pt idx="1414">
                  <c:v>0.6752891764610347</c:v>
                </c:pt>
                <c:pt idx="1415">
                  <c:v>0.83846606253754297</c:v>
                </c:pt>
                <c:pt idx="1416">
                  <c:v>0.67529160130066979</c:v>
                </c:pt>
                <c:pt idx="1417">
                  <c:v>0.83845393943936919</c:v>
                </c:pt>
                <c:pt idx="1418">
                  <c:v>0.75727145106767124</c:v>
                </c:pt>
                <c:pt idx="1419">
                  <c:v>0.92048229240014057</c:v>
                </c:pt>
                <c:pt idx="1420">
                  <c:v>0.92048229240014057</c:v>
                </c:pt>
                <c:pt idx="1421">
                  <c:v>0.75689213411705958</c:v>
                </c:pt>
                <c:pt idx="1422">
                  <c:v>0.98966408412871087</c:v>
                </c:pt>
                <c:pt idx="1423">
                  <c:v>0.98966408412871087</c:v>
                </c:pt>
                <c:pt idx="1424">
                  <c:v>0.98966408412871087</c:v>
                </c:pt>
                <c:pt idx="1425">
                  <c:v>0.98966408412871087</c:v>
                </c:pt>
                <c:pt idx="1426">
                  <c:v>0.89753593308928992</c:v>
                </c:pt>
                <c:pt idx="1427">
                  <c:v>1.0347065857460749</c:v>
                </c:pt>
                <c:pt idx="1428">
                  <c:v>1.0347065857460749</c:v>
                </c:pt>
                <c:pt idx="1429">
                  <c:v>1.0347065857460749</c:v>
                </c:pt>
                <c:pt idx="1430">
                  <c:v>0.87152969966956673</c:v>
                </c:pt>
                <c:pt idx="1431">
                  <c:v>1.0351783709441011</c:v>
                </c:pt>
                <c:pt idx="1432">
                  <c:v>1.0319068563050808</c:v>
                </c:pt>
                <c:pt idx="1433">
                  <c:v>1.0319068563050808</c:v>
                </c:pt>
                <c:pt idx="1434">
                  <c:v>0.8686960149726114</c:v>
                </c:pt>
                <c:pt idx="1435">
                  <c:v>1.0322934850952314</c:v>
                </c:pt>
                <c:pt idx="1436">
                  <c:v>1.0322934850952314</c:v>
                </c:pt>
                <c:pt idx="1437">
                  <c:v>0.70590576122856818</c:v>
                </c:pt>
                <c:pt idx="1438">
                  <c:v>0.70590576122856818</c:v>
                </c:pt>
                <c:pt idx="1439">
                  <c:v>0.86779796041535584</c:v>
                </c:pt>
                <c:pt idx="1440">
                  <c:v>1.0313734969909973</c:v>
                </c:pt>
                <c:pt idx="1441">
                  <c:v>1.0313734969909973</c:v>
                </c:pt>
                <c:pt idx="1442">
                  <c:v>0.8126047006592626</c:v>
                </c:pt>
                <c:pt idx="1443">
                  <c:v>0.8126047006592626</c:v>
                </c:pt>
                <c:pt idx="1444">
                  <c:v>0.8126047006592626</c:v>
                </c:pt>
                <c:pt idx="1445">
                  <c:v>1.070860805518701</c:v>
                </c:pt>
                <c:pt idx="1446">
                  <c:v>0.90721213424416647</c:v>
                </c:pt>
                <c:pt idx="1447">
                  <c:v>0.74732131074448727</c:v>
                </c:pt>
                <c:pt idx="1448">
                  <c:v>0.74732131074448727</c:v>
                </c:pt>
                <c:pt idx="1449">
                  <c:v>0.74732131074448727</c:v>
                </c:pt>
                <c:pt idx="1450">
                  <c:v>0.74692983034889793</c:v>
                </c:pt>
                <c:pt idx="1451">
                  <c:v>0.85547193675261179</c:v>
                </c:pt>
                <c:pt idx="1452">
                  <c:v>0.85547193675261179</c:v>
                </c:pt>
                <c:pt idx="1453">
                  <c:v>0.85547193675261179</c:v>
                </c:pt>
                <c:pt idx="1454">
                  <c:v>0.85716989584948611</c:v>
                </c:pt>
                <c:pt idx="1455">
                  <c:v>0.69359435927384472</c:v>
                </c:pt>
                <c:pt idx="1456">
                  <c:v>0.69359435927384472</c:v>
                </c:pt>
                <c:pt idx="1457">
                  <c:v>0.85716989583902881</c:v>
                </c:pt>
                <c:pt idx="1458">
                  <c:v>0.96675515555926883</c:v>
                </c:pt>
                <c:pt idx="1459">
                  <c:v>0.96675515555926883</c:v>
                </c:pt>
                <c:pt idx="1460">
                  <c:v>0.70849905069983055</c:v>
                </c:pt>
                <c:pt idx="1461">
                  <c:v>0.70849905069983055</c:v>
                </c:pt>
                <c:pt idx="1462">
                  <c:v>1.0349110301330717</c:v>
                </c:pt>
                <c:pt idx="1463">
                  <c:v>1.0349110301330717</c:v>
                </c:pt>
                <c:pt idx="1464">
                  <c:v>1.0349110301330717</c:v>
                </c:pt>
                <c:pt idx="1465">
                  <c:v>0.87170504040604102</c:v>
                </c:pt>
                <c:pt idx="1466">
                  <c:v>0.76316293400232704</c:v>
                </c:pt>
                <c:pt idx="1467">
                  <c:v>0.87263348136601193</c:v>
                </c:pt>
                <c:pt idx="1468">
                  <c:v>1.0358273432993435</c:v>
                </c:pt>
                <c:pt idx="1469">
                  <c:v>0.87223718501568159</c:v>
                </c:pt>
                <c:pt idx="1470">
                  <c:v>0.87223718501568159</c:v>
                </c:pt>
                <c:pt idx="1471">
                  <c:v>1.0354650092912903</c:v>
                </c:pt>
                <c:pt idx="1472">
                  <c:v>0.87188947272610617</c:v>
                </c:pt>
                <c:pt idx="1473">
                  <c:v>0.92551262849927163</c:v>
                </c:pt>
                <c:pt idx="1474">
                  <c:v>0.92551262849927163</c:v>
                </c:pt>
                <c:pt idx="1475">
                  <c:v>1.0886992146359651</c:v>
                </c:pt>
                <c:pt idx="1476">
                  <c:v>1.0886992146359651</c:v>
                </c:pt>
                <c:pt idx="1477">
                  <c:v>0.7622872352027239</c:v>
                </c:pt>
                <c:pt idx="1478">
                  <c:v>0.7622872352027239</c:v>
                </c:pt>
                <c:pt idx="1479">
                  <c:v>0.7622872352027239</c:v>
                </c:pt>
                <c:pt idx="1480">
                  <c:v>1.089448055558355</c:v>
                </c:pt>
                <c:pt idx="1481">
                  <c:v>1.089448055558355</c:v>
                </c:pt>
                <c:pt idx="1482">
                  <c:v>0.97997750819467022</c:v>
                </c:pt>
                <c:pt idx="1483">
                  <c:v>0.81678364626133859</c:v>
                </c:pt>
                <c:pt idx="1484">
                  <c:v>0.81678364626133859</c:v>
                </c:pt>
                <c:pt idx="1485">
                  <c:v>0.81678364626133859</c:v>
                </c:pt>
                <c:pt idx="1486">
                  <c:v>0.81714354313110604</c:v>
                </c:pt>
                <c:pt idx="1487">
                  <c:v>0.98114417331972281</c:v>
                </c:pt>
                <c:pt idx="1488">
                  <c:v>0.81793575782631722</c:v>
                </c:pt>
                <c:pt idx="1489">
                  <c:v>0.81793575782631722</c:v>
                </c:pt>
                <c:pt idx="1490">
                  <c:v>0.65474917168962388</c:v>
                </c:pt>
                <c:pt idx="1491">
                  <c:v>0.65474917168962388</c:v>
                </c:pt>
                <c:pt idx="1492">
                  <c:v>0.81794788452818568</c:v>
                </c:pt>
                <c:pt idx="1493">
                  <c:v>0.81794788452818568</c:v>
                </c:pt>
                <c:pt idx="1494">
                  <c:v>0.81794788452818568</c:v>
                </c:pt>
                <c:pt idx="1495">
                  <c:v>0.65442841904062399</c:v>
                </c:pt>
                <c:pt idx="1496">
                  <c:v>0.65442841904062399</c:v>
                </c:pt>
                <c:pt idx="1497">
                  <c:v>0.65442841904062399</c:v>
                </c:pt>
                <c:pt idx="1498">
                  <c:v>0.74986679368460107</c:v>
                </c:pt>
                <c:pt idx="1499">
                  <c:v>0.74986679368460107</c:v>
                </c:pt>
                <c:pt idx="1500">
                  <c:v>0.74986679368460107</c:v>
                </c:pt>
                <c:pt idx="1501">
                  <c:v>0.7498497357827526</c:v>
                </c:pt>
                <c:pt idx="1502">
                  <c:v>0.58584910559413583</c:v>
                </c:pt>
                <c:pt idx="1503">
                  <c:v>0.79435720795507403</c:v>
                </c:pt>
                <c:pt idx="1504">
                  <c:v>0.79435720795507403</c:v>
                </c:pt>
                <c:pt idx="1505">
                  <c:v>0.79435720795507403</c:v>
                </c:pt>
                <c:pt idx="1506">
                  <c:v>0.79435720795507403</c:v>
                </c:pt>
                <c:pt idx="1507">
                  <c:v>0.79437661441853435</c:v>
                </c:pt>
                <c:pt idx="1508">
                  <c:v>0.88810025896154132</c:v>
                </c:pt>
                <c:pt idx="1509">
                  <c:v>0.88810025896154132</c:v>
                </c:pt>
                <c:pt idx="1510">
                  <c:v>0.72445890409347169</c:v>
                </c:pt>
                <c:pt idx="1511">
                  <c:v>0.72445890409347169</c:v>
                </c:pt>
                <c:pt idx="1512">
                  <c:v>0.88648726760147567</c:v>
                </c:pt>
                <c:pt idx="1513">
                  <c:v>0.79104889295749858</c:v>
                </c:pt>
                <c:pt idx="1514">
                  <c:v>0.79104889295749858</c:v>
                </c:pt>
                <c:pt idx="1515">
                  <c:v>0.90041694899427516</c:v>
                </c:pt>
                <c:pt idx="1516">
                  <c:v>0.73684628575074762</c:v>
                </c:pt>
                <c:pt idx="1517">
                  <c:v>0.73684628575074762</c:v>
                </c:pt>
                <c:pt idx="1518">
                  <c:v>0.69194540364183932</c:v>
                </c:pt>
                <c:pt idx="1519">
                  <c:v>0.69194540364183932</c:v>
                </c:pt>
                <c:pt idx="1520">
                  <c:v>0.69194540364183932</c:v>
                </c:pt>
                <c:pt idx="1521">
                  <c:v>0.69194540364183932</c:v>
                </c:pt>
                <c:pt idx="1522">
                  <c:v>0.63334088704512981</c:v>
                </c:pt>
                <c:pt idx="1523">
                  <c:v>0.70714584414366699</c:v>
                </c:pt>
                <c:pt idx="1524">
                  <c:v>0.70714584414366699</c:v>
                </c:pt>
                <c:pt idx="1525">
                  <c:v>0.70714584414366699</c:v>
                </c:pt>
                <c:pt idx="1526">
                  <c:v>0.70714584414366699</c:v>
                </c:pt>
                <c:pt idx="1527">
                  <c:v>0.5451174806356629</c:v>
                </c:pt>
                <c:pt idx="1528">
                  <c:v>0.87238068197656493</c:v>
                </c:pt>
                <c:pt idx="1529">
                  <c:v>0.87238068197656493</c:v>
                </c:pt>
                <c:pt idx="1530">
                  <c:v>0.76301262593978836</c:v>
                </c:pt>
                <c:pt idx="1531">
                  <c:v>0.76301262593978836</c:v>
                </c:pt>
                <c:pt idx="1532">
                  <c:v>0.76301262593978836</c:v>
                </c:pt>
                <c:pt idx="1533">
                  <c:v>0.76258714164009045</c:v>
                </c:pt>
                <c:pt idx="1534">
                  <c:v>0.76258714164009045</c:v>
                </c:pt>
                <c:pt idx="1535">
                  <c:v>0.9213934500412384</c:v>
                </c:pt>
                <c:pt idx="1536">
                  <c:v>0.9213934500412384</c:v>
                </c:pt>
                <c:pt idx="1537">
                  <c:v>0.81677984733592601</c:v>
                </c:pt>
                <c:pt idx="1538">
                  <c:v>0.75839319318217657</c:v>
                </c:pt>
                <c:pt idx="1539">
                  <c:v>0.75839319318217657</c:v>
                </c:pt>
                <c:pt idx="1540">
                  <c:v>0.75839319318217657</c:v>
                </c:pt>
                <c:pt idx="1541">
                  <c:v>0.92159433158120996</c:v>
                </c:pt>
                <c:pt idx="1542">
                  <c:v>0.92159433158120996</c:v>
                </c:pt>
                <c:pt idx="1543">
                  <c:v>0.75752741758991793</c:v>
                </c:pt>
                <c:pt idx="1544">
                  <c:v>0.75752741758991793</c:v>
                </c:pt>
                <c:pt idx="1545">
                  <c:v>0.75752741758991793</c:v>
                </c:pt>
                <c:pt idx="1546">
                  <c:v>0.75752741758991793</c:v>
                </c:pt>
                <c:pt idx="1547">
                  <c:v>0.86720571592495688</c:v>
                </c:pt>
                <c:pt idx="1548">
                  <c:v>0.8676092640627886</c:v>
                </c:pt>
                <c:pt idx="1549">
                  <c:v>0.8676092640627886</c:v>
                </c:pt>
                <c:pt idx="1550">
                  <c:v>0.70880295566164064</c:v>
                </c:pt>
                <c:pt idx="1551">
                  <c:v>0.70880295566164064</c:v>
                </c:pt>
                <c:pt idx="1552">
                  <c:v>0.87199196699834725</c:v>
                </c:pt>
                <c:pt idx="1553">
                  <c:v>0.76285001951055242</c:v>
                </c:pt>
                <c:pt idx="1554">
                  <c:v>0.92583798457270206</c:v>
                </c:pt>
                <c:pt idx="1555">
                  <c:v>0.92583798457270206</c:v>
                </c:pt>
                <c:pt idx="1556">
                  <c:v>0.76263684617366867</c:v>
                </c:pt>
                <c:pt idx="1557">
                  <c:v>0.92624162878947847</c:v>
                </c:pt>
                <c:pt idx="1558">
                  <c:v>0.76304534143986846</c:v>
                </c:pt>
                <c:pt idx="1559">
                  <c:v>0.92667450374754734</c:v>
                </c:pt>
                <c:pt idx="1560">
                  <c:v>0.92667450374754734</c:v>
                </c:pt>
                <c:pt idx="1561">
                  <c:v>1.0898804934641679</c:v>
                </c:pt>
                <c:pt idx="1562">
                  <c:v>0.98020219512912898</c:v>
                </c:pt>
                <c:pt idx="1563">
                  <c:v>0.81661691103896528</c:v>
                </c:pt>
                <c:pt idx="1564">
                  <c:v>0.81661691103896528</c:v>
                </c:pt>
                <c:pt idx="1565">
                  <c:v>0.88836812442582602</c:v>
                </c:pt>
                <c:pt idx="1566">
                  <c:v>0.99666722292042442</c:v>
                </c:pt>
                <c:pt idx="1567">
                  <c:v>0.83347821158371782</c:v>
                </c:pt>
                <c:pt idx="1568">
                  <c:v>0.83347821158371782</c:v>
                </c:pt>
                <c:pt idx="1569">
                  <c:v>0.67049024652156841</c:v>
                </c:pt>
                <c:pt idx="1570">
                  <c:v>0.99772906562762409</c:v>
                </c:pt>
                <c:pt idx="1571">
                  <c:v>0.99772906562762409</c:v>
                </c:pt>
                <c:pt idx="1572">
                  <c:v>0.83412428301181452</c:v>
                </c:pt>
                <c:pt idx="1573">
                  <c:v>0.83412428301181452</c:v>
                </c:pt>
                <c:pt idx="1574">
                  <c:v>0.83409746574648269</c:v>
                </c:pt>
                <c:pt idx="1575">
                  <c:v>0.83409746574648269</c:v>
                </c:pt>
                <c:pt idx="1576">
                  <c:v>0.83403926883494972</c:v>
                </c:pt>
                <c:pt idx="1577">
                  <c:v>0.83403926883494972</c:v>
                </c:pt>
                <c:pt idx="1578">
                  <c:v>0.96142218563831139</c:v>
                </c:pt>
                <c:pt idx="1579">
                  <c:v>0.96142218563831139</c:v>
                </c:pt>
                <c:pt idx="1580">
                  <c:v>0.88967097225145086</c:v>
                </c:pt>
                <c:pt idx="1581">
                  <c:v>0.78137187375685213</c:v>
                </c:pt>
                <c:pt idx="1582">
                  <c:v>0.94497178129779003</c:v>
                </c:pt>
                <c:pt idx="1583">
                  <c:v>0.94497178129779003</c:v>
                </c:pt>
                <c:pt idx="1584">
                  <c:v>1.1081171501272442</c:v>
                </c:pt>
                <c:pt idx="1585">
                  <c:v>0.7808783310211882</c:v>
                </c:pt>
                <c:pt idx="1586">
                  <c:v>0.7808783310211882</c:v>
                </c:pt>
                <c:pt idx="1587">
                  <c:v>0.7808783310211882</c:v>
                </c:pt>
                <c:pt idx="1588">
                  <c:v>0.7808783310211882</c:v>
                </c:pt>
                <c:pt idx="1589">
                  <c:v>0.94358126790177865</c:v>
                </c:pt>
                <c:pt idx="1590">
                  <c:v>0.94358126790177865</c:v>
                </c:pt>
                <c:pt idx="1591">
                  <c:v>0.78043347509669114</c:v>
                </c:pt>
                <c:pt idx="1592">
                  <c:v>0.78043347509669114</c:v>
                </c:pt>
                <c:pt idx="1593">
                  <c:v>0.65305055829332948</c:v>
                </c:pt>
                <c:pt idx="1594">
                  <c:v>0.81705118848194613</c:v>
                </c:pt>
                <c:pt idx="1595">
                  <c:v>0.81705118848194613</c:v>
                </c:pt>
                <c:pt idx="1596">
                  <c:v>0.98074133179858713</c:v>
                </c:pt>
                <c:pt idx="1597">
                  <c:v>0.81714142425764924</c:v>
                </c:pt>
                <c:pt idx="1598">
                  <c:v>0.81714142425764924</c:v>
                </c:pt>
                <c:pt idx="1599">
                  <c:v>0.81707358230303939</c:v>
                </c:pt>
                <c:pt idx="1600">
                  <c:v>0.81707358230303939</c:v>
                </c:pt>
                <c:pt idx="1601">
                  <c:v>0.81707358230303939</c:v>
                </c:pt>
                <c:pt idx="1602">
                  <c:v>0.81707358230303939</c:v>
                </c:pt>
                <c:pt idx="1603">
                  <c:v>0.98027957201908156</c:v>
                </c:pt>
                <c:pt idx="1604">
                  <c:v>0.81803372734281632</c:v>
                </c:pt>
                <c:pt idx="1605">
                  <c:v>0.81803372734281632</c:v>
                </c:pt>
                <c:pt idx="1606">
                  <c:v>0.81803372734281632</c:v>
                </c:pt>
                <c:pt idx="1607">
                  <c:v>0.81803372734281632</c:v>
                </c:pt>
                <c:pt idx="1608">
                  <c:v>0.81803372734281632</c:v>
                </c:pt>
                <c:pt idx="1609">
                  <c:v>0.98058097441376568</c:v>
                </c:pt>
                <c:pt idx="1610">
                  <c:v>0.98058097441376568</c:v>
                </c:pt>
                <c:pt idx="1611">
                  <c:v>0.81689083109712457</c:v>
                </c:pt>
                <c:pt idx="1612">
                  <c:v>0.81689083109712457</c:v>
                </c:pt>
                <c:pt idx="1613">
                  <c:v>0.81689083109712457</c:v>
                </c:pt>
                <c:pt idx="1614">
                  <c:v>0.76320968972257153</c:v>
                </c:pt>
                <c:pt idx="1615">
                  <c:v>0.76320968972257153</c:v>
                </c:pt>
                <c:pt idx="1616">
                  <c:v>0.87288579709940695</c:v>
                </c:pt>
                <c:pt idx="1617">
                  <c:v>0.87288579709940695</c:v>
                </c:pt>
                <c:pt idx="1618">
                  <c:v>0.70967980738336478</c:v>
                </c:pt>
                <c:pt idx="1619">
                  <c:v>0.70963814803751868</c:v>
                </c:pt>
                <c:pt idx="1620">
                  <c:v>0.70963814803751868</c:v>
                </c:pt>
                <c:pt idx="1621">
                  <c:v>0.70963814803751868</c:v>
                </c:pt>
                <c:pt idx="1622">
                  <c:v>0.87327706424163909</c:v>
                </c:pt>
                <c:pt idx="1623">
                  <c:v>0.87327706424163909</c:v>
                </c:pt>
                <c:pt idx="1624">
                  <c:v>0.70861422596260182</c:v>
                </c:pt>
                <c:pt idx="1625">
                  <c:v>0.70861422596260182</c:v>
                </c:pt>
                <c:pt idx="1626">
                  <c:v>0.70861422596260182</c:v>
                </c:pt>
                <c:pt idx="1627">
                  <c:v>0.70861422596260182</c:v>
                </c:pt>
                <c:pt idx="1628">
                  <c:v>0.70861422596260182</c:v>
                </c:pt>
                <c:pt idx="1629">
                  <c:v>0.92647616505674013</c:v>
                </c:pt>
                <c:pt idx="1630">
                  <c:v>0.92647616505674013</c:v>
                </c:pt>
                <c:pt idx="1631">
                  <c:v>0.8168000576799046</c:v>
                </c:pt>
                <c:pt idx="1632">
                  <c:v>0.8168000576799046</c:v>
                </c:pt>
                <c:pt idx="1633">
                  <c:v>0.8168000576799046</c:v>
                </c:pt>
                <c:pt idx="1634">
                  <c:v>0.81635781635413918</c:v>
                </c:pt>
                <c:pt idx="1635">
                  <c:v>0.91126004352180889</c:v>
                </c:pt>
                <c:pt idx="1636">
                  <c:v>0.91126004352180889</c:v>
                </c:pt>
                <c:pt idx="1637">
                  <c:v>0.74762112731768859</c:v>
                </c:pt>
                <c:pt idx="1638">
                  <c:v>0.74762112731768859</c:v>
                </c:pt>
                <c:pt idx="1639">
                  <c:v>0.67929044707832087</c:v>
                </c:pt>
                <c:pt idx="1640">
                  <c:v>0.67929044707832087</c:v>
                </c:pt>
                <c:pt idx="1641">
                  <c:v>0.84248673442850908</c:v>
                </c:pt>
                <c:pt idx="1642">
                  <c:v>0.84248673442850908</c:v>
                </c:pt>
                <c:pt idx="1643">
                  <c:v>1.0057218381884048</c:v>
                </c:pt>
                <c:pt idx="1644">
                  <c:v>0.67846351359397539</c:v>
                </c:pt>
                <c:pt idx="1645">
                  <c:v>0.67846351359397539</c:v>
                </c:pt>
                <c:pt idx="1646">
                  <c:v>0.84168163289657583</c:v>
                </c:pt>
                <c:pt idx="1647">
                  <c:v>0.95134788204332765</c:v>
                </c:pt>
                <c:pt idx="1648">
                  <c:v>0.95134788204332765</c:v>
                </c:pt>
                <c:pt idx="1649">
                  <c:v>0.78777234546826735</c:v>
                </c:pt>
                <c:pt idx="1650">
                  <c:v>0.69287011830059742</c:v>
                </c:pt>
                <c:pt idx="1651">
                  <c:v>0.80251008748786412</c:v>
                </c:pt>
                <c:pt idx="1652">
                  <c:v>0.96609049767555677</c:v>
                </c:pt>
                <c:pt idx="1653">
                  <c:v>0.96609049767555677</c:v>
                </c:pt>
                <c:pt idx="1654">
                  <c:v>0.87253613893439541</c:v>
                </c:pt>
                <c:pt idx="1655">
                  <c:v>0.87253613893439541</c:v>
                </c:pt>
                <c:pt idx="1656">
                  <c:v>0.81894589446616584</c:v>
                </c:pt>
                <c:pt idx="1657">
                  <c:v>0.81894589446616584</c:v>
                </c:pt>
                <c:pt idx="1658">
                  <c:v>0.65571079070627014</c:v>
                </c:pt>
                <c:pt idx="1659">
                  <c:v>0.75988373957953048</c:v>
                </c:pt>
                <c:pt idx="1660">
                  <c:v>0.75988373957953048</c:v>
                </c:pt>
                <c:pt idx="1661">
                  <c:v>0.76030209790024961</c:v>
                </c:pt>
                <c:pt idx="1662">
                  <c:v>0.65063584875349767</c:v>
                </c:pt>
                <c:pt idx="1663">
                  <c:v>0.81382728535247273</c:v>
                </c:pt>
                <c:pt idx="1664">
                  <c:v>0.81382728535247273</c:v>
                </c:pt>
                <c:pt idx="1665">
                  <c:v>0.97702599819103442</c:v>
                </c:pt>
                <c:pt idx="1666">
                  <c:v>0.86738602900376782</c:v>
                </c:pt>
                <c:pt idx="1667">
                  <c:v>0.70380561881607517</c:v>
                </c:pt>
                <c:pt idx="1668">
                  <c:v>0.70380561881607517</c:v>
                </c:pt>
                <c:pt idx="1669">
                  <c:v>1.1390711899172195</c:v>
                </c:pt>
                <c:pt idx="1670">
                  <c:v>1.1390711899172195</c:v>
                </c:pt>
                <c:pt idx="1671">
                  <c:v>1.0294651470352607</c:v>
                </c:pt>
                <c:pt idx="1672">
                  <c:v>1.0294651470352607</c:v>
                </c:pt>
                <c:pt idx="1673">
                  <c:v>1.0294651470352607</c:v>
                </c:pt>
                <c:pt idx="1674">
                  <c:v>1.0888896682846203</c:v>
                </c:pt>
                <c:pt idx="1675">
                  <c:v>1.0888896682846203</c:v>
                </c:pt>
                <c:pt idx="1676">
                  <c:v>1.0888774764410953</c:v>
                </c:pt>
                <c:pt idx="1677">
                  <c:v>1.0888774764410953</c:v>
                </c:pt>
                <c:pt idx="1678">
                  <c:v>0.92568603984212028</c:v>
                </c:pt>
                <c:pt idx="1679">
                  <c:v>1.0880834338631433</c:v>
                </c:pt>
                <c:pt idx="1680">
                  <c:v>0.92488472102458164</c:v>
                </c:pt>
                <c:pt idx="1681">
                  <c:v>0.92488472102458164</c:v>
                </c:pt>
                <c:pt idx="1682">
                  <c:v>0.92488472102458164</c:v>
                </c:pt>
                <c:pt idx="1683">
                  <c:v>1.0881295317571955</c:v>
                </c:pt>
                <c:pt idx="1684">
                  <c:v>0.76228869029526725</c:v>
                </c:pt>
                <c:pt idx="1685">
                  <c:v>0.76228869029526725</c:v>
                </c:pt>
                <c:pt idx="1686">
                  <c:v>0.76228869029526725</c:v>
                </c:pt>
                <c:pt idx="1687">
                  <c:v>0.76228869029526725</c:v>
                </c:pt>
                <c:pt idx="1688">
                  <c:v>0.76228869029526725</c:v>
                </c:pt>
                <c:pt idx="1689">
                  <c:v>0.92507409337059732</c:v>
                </c:pt>
                <c:pt idx="1690">
                  <c:v>0.92507409337059732</c:v>
                </c:pt>
                <c:pt idx="1691">
                  <c:v>0.76144980759080283</c:v>
                </c:pt>
                <c:pt idx="1692">
                  <c:v>0.76144980759080283</c:v>
                </c:pt>
                <c:pt idx="1693">
                  <c:v>0.87094655374380325</c:v>
                </c:pt>
                <c:pt idx="1694">
                  <c:v>0.87216125547447454</c:v>
                </c:pt>
                <c:pt idx="1695">
                  <c:v>0.87216125547447454</c:v>
                </c:pt>
                <c:pt idx="1696">
                  <c:v>0.87216125547447454</c:v>
                </c:pt>
                <c:pt idx="1697">
                  <c:v>0.98079356218407321</c:v>
                </c:pt>
                <c:pt idx="1698">
                  <c:v>0.81754875145145933</c:v>
                </c:pt>
                <c:pt idx="1699">
                  <c:v>0.70812402181224343</c:v>
                </c:pt>
                <c:pt idx="1700">
                  <c:v>0.81710024493381117</c:v>
                </c:pt>
                <c:pt idx="1701">
                  <c:v>0.81710024493381117</c:v>
                </c:pt>
                <c:pt idx="1702">
                  <c:v>0.92700138185775238</c:v>
                </c:pt>
                <c:pt idx="1703">
                  <c:v>0.92700138185775238</c:v>
                </c:pt>
                <c:pt idx="1704">
                  <c:v>0.60061850865980226</c:v>
                </c:pt>
                <c:pt idx="1705">
                  <c:v>0.60061850865980226</c:v>
                </c:pt>
                <c:pt idx="1706">
                  <c:v>0.76426717993433657</c:v>
                </c:pt>
                <c:pt idx="1707">
                  <c:v>0.92588773593051221</c:v>
                </c:pt>
                <c:pt idx="1708">
                  <c:v>0.81639098977751179</c:v>
                </c:pt>
                <c:pt idx="1709">
                  <c:v>0.65277889402581768</c:v>
                </c:pt>
                <c:pt idx="1710">
                  <c:v>0.65277889402581768</c:v>
                </c:pt>
                <c:pt idx="1711">
                  <c:v>0.65277889402581768</c:v>
                </c:pt>
                <c:pt idx="1712">
                  <c:v>0.6535942210225365</c:v>
                </c:pt>
                <c:pt idx="1713">
                  <c:v>0.81719169113469647</c:v>
                </c:pt>
                <c:pt idx="1714">
                  <c:v>0.81719169113469647</c:v>
                </c:pt>
                <c:pt idx="1715">
                  <c:v>0.70821546801312862</c:v>
                </c:pt>
                <c:pt idx="1716">
                  <c:v>0.70821546801312862</c:v>
                </c:pt>
                <c:pt idx="1717">
                  <c:v>0.59831433108918763</c:v>
                </c:pt>
                <c:pt idx="1718">
                  <c:v>0.76151546947838966</c:v>
                </c:pt>
                <c:pt idx="1719">
                  <c:v>0.76151546947838966</c:v>
                </c:pt>
                <c:pt idx="1720">
                  <c:v>0.92471903350016449</c:v>
                </c:pt>
                <c:pt idx="1721">
                  <c:v>0.76107036222563018</c:v>
                </c:pt>
                <c:pt idx="1722">
                  <c:v>0.6804502428851642</c:v>
                </c:pt>
                <c:pt idx="1723">
                  <c:v>0.6804502428851642</c:v>
                </c:pt>
                <c:pt idx="1724">
                  <c:v>0.6804502428851642</c:v>
                </c:pt>
                <c:pt idx="1725">
                  <c:v>0.84361985465838407</c:v>
                </c:pt>
                <c:pt idx="1726">
                  <c:v>0.93925272838736429</c:v>
                </c:pt>
                <c:pt idx="1727">
                  <c:v>0.8298050946810468</c:v>
                </c:pt>
                <c:pt idx="1728">
                  <c:v>0.66620762456888682</c:v>
                </c:pt>
                <c:pt idx="1729">
                  <c:v>0.66620762456888682</c:v>
                </c:pt>
                <c:pt idx="1730">
                  <c:v>0.75832109174082896</c:v>
                </c:pt>
                <c:pt idx="1731">
                  <c:v>0.83943161992092519</c:v>
                </c:pt>
                <c:pt idx="1732">
                  <c:v>0.83943161992092519</c:v>
                </c:pt>
                <c:pt idx="1733">
                  <c:v>0.67623048153172316</c:v>
                </c:pt>
                <c:pt idx="1734">
                  <c:v>0.83941949285802175</c:v>
                </c:pt>
                <c:pt idx="1735">
                  <c:v>0.67621592883624682</c:v>
                </c:pt>
                <c:pt idx="1736">
                  <c:v>0.83938069145486172</c:v>
                </c:pt>
                <c:pt idx="1737">
                  <c:v>0.75838025479915194</c:v>
                </c:pt>
                <c:pt idx="1738">
                  <c:v>0.86814187447891222</c:v>
                </c:pt>
                <c:pt idx="1739">
                  <c:v>0.86814187447891222</c:v>
                </c:pt>
                <c:pt idx="1740">
                  <c:v>0.70497226270569258</c:v>
                </c:pt>
                <c:pt idx="1741">
                  <c:v>0.60933938897671225</c:v>
                </c:pt>
                <c:pt idx="1742">
                  <c:v>0.71899797183577363</c:v>
                </c:pt>
                <c:pt idx="1743">
                  <c:v>0.882206387329179</c:v>
                </c:pt>
                <c:pt idx="1744">
                  <c:v>0.882206387329179</c:v>
                </c:pt>
                <c:pt idx="1745">
                  <c:v>0.79009292015723687</c:v>
                </c:pt>
                <c:pt idx="1746">
                  <c:v>0.70898239197714064</c:v>
                </c:pt>
                <c:pt idx="1747">
                  <c:v>0.92740523138896791</c:v>
                </c:pt>
                <c:pt idx="1748">
                  <c:v>0.92740523138896791</c:v>
                </c:pt>
                <c:pt idx="1749">
                  <c:v>0.76421622006266932</c:v>
                </c:pt>
                <c:pt idx="1750">
                  <c:v>0.76421622006266932</c:v>
                </c:pt>
                <c:pt idx="1751">
                  <c:v>0.7095828356967836</c:v>
                </c:pt>
                <c:pt idx="1752">
                  <c:v>0.7095828356967836</c:v>
                </c:pt>
                <c:pt idx="1753">
                  <c:v>0.70817802387201734</c:v>
                </c:pt>
                <c:pt idx="1754">
                  <c:v>0.70817802387201734</c:v>
                </c:pt>
                <c:pt idx="1755">
                  <c:v>0.70817802387201734</c:v>
                </c:pt>
                <c:pt idx="1756">
                  <c:v>0.87134278648022745</c:v>
                </c:pt>
                <c:pt idx="1757">
                  <c:v>0.76168420362116618</c:v>
                </c:pt>
                <c:pt idx="1758">
                  <c:v>0.5984757881277607</c:v>
                </c:pt>
                <c:pt idx="1759">
                  <c:v>0.69285191356493503</c:v>
                </c:pt>
                <c:pt idx="1760">
                  <c:v>0.80175788314115171</c:v>
                </c:pt>
                <c:pt idx="1761">
                  <c:v>0.80175788314115171</c:v>
                </c:pt>
                <c:pt idx="1762">
                  <c:v>0.58333504372932443</c:v>
                </c:pt>
                <c:pt idx="1763">
                  <c:v>0.58333504372932443</c:v>
                </c:pt>
                <c:pt idx="1764">
                  <c:v>0.58333504372932443</c:v>
                </c:pt>
                <c:pt idx="1765">
                  <c:v>0.91052023469637555</c:v>
                </c:pt>
                <c:pt idx="1766">
                  <c:v>0.80198885644364648</c:v>
                </c:pt>
                <c:pt idx="1767">
                  <c:v>0.80198885644364648</c:v>
                </c:pt>
                <c:pt idx="1768">
                  <c:v>0.69363204858865224</c:v>
                </c:pt>
                <c:pt idx="1769">
                  <c:v>0.69363204858865224</c:v>
                </c:pt>
                <c:pt idx="1770">
                  <c:v>0.85720027528575971</c:v>
                </c:pt>
                <c:pt idx="1771">
                  <c:v>0.69403551267754982</c:v>
                </c:pt>
                <c:pt idx="1772">
                  <c:v>0.85726091059939535</c:v>
                </c:pt>
                <c:pt idx="1773">
                  <c:v>0.85726091059939535</c:v>
                </c:pt>
                <c:pt idx="1774">
                  <c:v>0.76288478516222091</c:v>
                </c:pt>
                <c:pt idx="1775">
                  <c:v>0.65397881558600424</c:v>
                </c:pt>
                <c:pt idx="1776">
                  <c:v>0.73518351744318755</c:v>
                </c:pt>
                <c:pt idx="1777">
                  <c:v>0.73518351744318755</c:v>
                </c:pt>
                <c:pt idx="1778">
                  <c:v>0.84367200427128519</c:v>
                </c:pt>
                <c:pt idx="1779">
                  <c:v>0.84367200427128519</c:v>
                </c:pt>
                <c:pt idx="1780">
                  <c:v>0.61050255180831958</c:v>
                </c:pt>
                <c:pt idx="1781">
                  <c:v>0.61050255180831958</c:v>
                </c:pt>
                <c:pt idx="1782">
                  <c:v>0.61050255180831958</c:v>
                </c:pt>
                <c:pt idx="1783">
                  <c:v>0.61050255180831958</c:v>
                </c:pt>
                <c:pt idx="1784">
                  <c:v>1.0458371482910971</c:v>
                </c:pt>
                <c:pt idx="1785">
                  <c:v>0.88226892159398973</c:v>
                </c:pt>
                <c:pt idx="1786">
                  <c:v>0.88226892159398973</c:v>
                </c:pt>
                <c:pt idx="1787">
                  <c:v>0.71904352367214408</c:v>
                </c:pt>
                <c:pt idx="1788">
                  <c:v>0.88267512433213058</c:v>
                </c:pt>
                <c:pt idx="1789">
                  <c:v>0.88267512433213058</c:v>
                </c:pt>
                <c:pt idx="1790">
                  <c:v>1.0458738371608614</c:v>
                </c:pt>
                <c:pt idx="1791">
                  <c:v>0.96466913530367804</c:v>
                </c:pt>
                <c:pt idx="1792">
                  <c:v>0.96466913530367804</c:v>
                </c:pt>
                <c:pt idx="1793">
                  <c:v>0.8561806484755804</c:v>
                </c:pt>
                <c:pt idx="1794">
                  <c:v>1.0193696598024571</c:v>
                </c:pt>
                <c:pt idx="1795">
                  <c:v>0.9253539212983718</c:v>
                </c:pt>
                <c:pt idx="1796">
                  <c:v>0.9253539212983718</c:v>
                </c:pt>
                <c:pt idx="1797">
                  <c:v>1.0893716991991977</c:v>
                </c:pt>
                <c:pt idx="1798">
                  <c:v>1.0893716991991977</c:v>
                </c:pt>
                <c:pt idx="1799">
                  <c:v>0.8162234165839497</c:v>
                </c:pt>
                <c:pt idx="1800">
                  <c:v>0.8162234165839497</c:v>
                </c:pt>
                <c:pt idx="1801">
                  <c:v>0.8162234165839497</c:v>
                </c:pt>
                <c:pt idx="1802">
                  <c:v>0.8162234165839497</c:v>
                </c:pt>
                <c:pt idx="1803">
                  <c:v>0.7621956707382157</c:v>
                </c:pt>
                <c:pt idx="1804">
                  <c:v>0.92535558446962785</c:v>
                </c:pt>
                <c:pt idx="1805">
                  <c:v>0.76215687164089707</c:v>
                </c:pt>
                <c:pt idx="1806">
                  <c:v>0.76215687164089707</c:v>
                </c:pt>
                <c:pt idx="1807">
                  <c:v>0.76215687164089707</c:v>
                </c:pt>
                <c:pt idx="1808">
                  <c:v>0.76215687164089707</c:v>
                </c:pt>
                <c:pt idx="1809">
                  <c:v>0.76039595996125653</c:v>
                </c:pt>
                <c:pt idx="1810">
                  <c:v>0.92194042900966999</c:v>
                </c:pt>
                <c:pt idx="1811">
                  <c:v>0.92194042900966999</c:v>
                </c:pt>
                <c:pt idx="1812">
                  <c:v>0.75792265110884405</c:v>
                </c:pt>
                <c:pt idx="1813">
                  <c:v>0.75792265110884405</c:v>
                </c:pt>
                <c:pt idx="1814">
                  <c:v>0.59573633724131458</c:v>
                </c:pt>
                <c:pt idx="1815">
                  <c:v>0.75937281486463415</c:v>
                </c:pt>
                <c:pt idx="1816">
                  <c:v>0.75937281486463415</c:v>
                </c:pt>
                <c:pt idx="1817">
                  <c:v>0.85397497726913896</c:v>
                </c:pt>
                <c:pt idx="1818">
                  <c:v>0.74437112245488635</c:v>
                </c:pt>
                <c:pt idx="1819">
                  <c:v>0.74484037102068901</c:v>
                </c:pt>
                <c:pt idx="1820">
                  <c:v>0.74484037102068901</c:v>
                </c:pt>
                <c:pt idx="1821">
                  <c:v>0.74484037102068901</c:v>
                </c:pt>
                <c:pt idx="1822">
                  <c:v>0.74484037102068901</c:v>
                </c:pt>
                <c:pt idx="1823">
                  <c:v>0.83707453923710873</c:v>
                </c:pt>
                <c:pt idx="1824">
                  <c:v>0.83889853132255732</c:v>
                </c:pt>
                <c:pt idx="1825">
                  <c:v>0.67735406227414385</c:v>
                </c:pt>
                <c:pt idx="1826">
                  <c:v>0.67735406227414385</c:v>
                </c:pt>
                <c:pt idx="1827">
                  <c:v>0.67735406227414385</c:v>
                </c:pt>
                <c:pt idx="1828">
                  <c:v>0.84051155168014113</c:v>
                </c:pt>
                <c:pt idx="1829">
                  <c:v>0.95006182598549205</c:v>
                </c:pt>
                <c:pt idx="1830">
                  <c:v>0.78642534836217248</c:v>
                </c:pt>
                <c:pt idx="1831">
                  <c:v>0.78642534836217248</c:v>
                </c:pt>
                <c:pt idx="1832">
                  <c:v>0.69182318595766779</c:v>
                </c:pt>
                <c:pt idx="1833">
                  <c:v>0.69182318595766779</c:v>
                </c:pt>
                <c:pt idx="1834">
                  <c:v>0.69040190007573465</c:v>
                </c:pt>
                <c:pt idx="1835">
                  <c:v>0.69040190007573465</c:v>
                </c:pt>
                <c:pt idx="1836">
                  <c:v>0.85442212793528705</c:v>
                </c:pt>
                <c:pt idx="1837">
                  <c:v>0.85442212793528705</c:v>
                </c:pt>
                <c:pt idx="1838">
                  <c:v>0.76218795971886721</c:v>
                </c:pt>
                <c:pt idx="1839">
                  <c:v>0.59893586798618215</c:v>
                </c:pt>
                <c:pt idx="1840">
                  <c:v>0.76256015376597663</c:v>
                </c:pt>
                <c:pt idx="1841">
                  <c:v>0.76256015376597663</c:v>
                </c:pt>
                <c:pt idx="1842">
                  <c:v>0.76256015376597663</c:v>
                </c:pt>
                <c:pt idx="1843">
                  <c:v>0.7633592169192569</c:v>
                </c:pt>
                <c:pt idx="1844">
                  <c:v>0.65380894261390599</c:v>
                </c:pt>
                <c:pt idx="1845">
                  <c:v>0.81739422670465089</c:v>
                </c:pt>
                <c:pt idx="1846">
                  <c:v>0.81739422670465089</c:v>
                </c:pt>
                <c:pt idx="1847">
                  <c:v>0.81739422670465089</c:v>
                </c:pt>
                <c:pt idx="1848">
                  <c:v>0.81739422670465089</c:v>
                </c:pt>
                <c:pt idx="1849">
                  <c:v>0.65518635028936933</c:v>
                </c:pt>
                <c:pt idx="1850">
                  <c:v>0.98238129051485146</c:v>
                </c:pt>
                <c:pt idx="1851">
                  <c:v>0.81836106265529907</c:v>
                </c:pt>
                <c:pt idx="1852">
                  <c:v>0.81836106265529907</c:v>
                </c:pt>
                <c:pt idx="1853">
                  <c:v>0.81836106265529907</c:v>
                </c:pt>
                <c:pt idx="1854">
                  <c:v>0.81836106265529907</c:v>
                </c:pt>
                <c:pt idx="1855">
                  <c:v>0.74854850002260542</c:v>
                </c:pt>
                <c:pt idx="1856">
                  <c:v>0.91162360501970285</c:v>
                </c:pt>
                <c:pt idx="1857">
                  <c:v>0.91162360501970285</c:v>
                </c:pt>
                <c:pt idx="1858">
                  <c:v>0.7476670524604252</c:v>
                </c:pt>
                <c:pt idx="1859">
                  <c:v>0.7476670524604252</c:v>
                </c:pt>
                <c:pt idx="1860">
                  <c:v>0.74726592937844261</c:v>
                </c:pt>
                <c:pt idx="1861">
                  <c:v>0.74726592937844261</c:v>
                </c:pt>
                <c:pt idx="1862">
                  <c:v>0.91084390271887039</c:v>
                </c:pt>
                <c:pt idx="1863">
                  <c:v>0.91084390271887039</c:v>
                </c:pt>
                <c:pt idx="1864">
                  <c:v>1.0744559984705646</c:v>
                </c:pt>
                <c:pt idx="1865">
                  <c:v>0.74726105824508227</c:v>
                </c:pt>
                <c:pt idx="1866">
                  <c:v>0.74726105824508227</c:v>
                </c:pt>
                <c:pt idx="1867">
                  <c:v>0.74726105824508227</c:v>
                </c:pt>
                <c:pt idx="1868">
                  <c:v>0.85660406583594595</c:v>
                </c:pt>
                <c:pt idx="1869">
                  <c:v>1.019795502434921</c:v>
                </c:pt>
                <c:pt idx="1870">
                  <c:v>0.92598377928782039</c:v>
                </c:pt>
                <c:pt idx="1871">
                  <c:v>0.76290867429072284</c:v>
                </c:pt>
                <c:pt idx="1872">
                  <c:v>0.76290867429072284</c:v>
                </c:pt>
                <c:pt idx="1873">
                  <c:v>0.76290867429072284</c:v>
                </c:pt>
                <c:pt idx="1874">
                  <c:v>0.76290867429072284</c:v>
                </c:pt>
                <c:pt idx="1875">
                  <c:v>0.76375454172881707</c:v>
                </c:pt>
                <c:pt idx="1876">
                  <c:v>0.92468344994507801</c:v>
                </c:pt>
                <c:pt idx="1877">
                  <c:v>0.76110547660465022</c:v>
                </c:pt>
                <c:pt idx="1878">
                  <c:v>0.76110547660465022</c:v>
                </c:pt>
                <c:pt idx="1879">
                  <c:v>0.59749338085295611</c:v>
                </c:pt>
                <c:pt idx="1880">
                  <c:v>0.70726158392832572</c:v>
                </c:pt>
                <c:pt idx="1881">
                  <c:v>0.70726158392832572</c:v>
                </c:pt>
                <c:pt idx="1882">
                  <c:v>0.80091488457853899</c:v>
                </c:pt>
                <c:pt idx="1883">
                  <c:v>0.6915718769876753</c:v>
                </c:pt>
                <c:pt idx="1884">
                  <c:v>0.6897207803066201</c:v>
                </c:pt>
                <c:pt idx="1885">
                  <c:v>0.6897207803066201</c:v>
                </c:pt>
                <c:pt idx="1886">
                  <c:v>0.6897207803066201</c:v>
                </c:pt>
                <c:pt idx="1887">
                  <c:v>0.6897207803066201</c:v>
                </c:pt>
                <c:pt idx="1888">
                  <c:v>0.85294132574659254</c:v>
                </c:pt>
                <c:pt idx="1889">
                  <c:v>0.85294132574659254</c:v>
                </c:pt>
                <c:pt idx="1890">
                  <c:v>0.85212699054634311</c:v>
                </c:pt>
                <c:pt idx="1891">
                  <c:v>0.69119808233008206</c:v>
                </c:pt>
                <c:pt idx="1892">
                  <c:v>0.69119808233008206</c:v>
                </c:pt>
                <c:pt idx="1893">
                  <c:v>0.69119808233008206</c:v>
                </c:pt>
                <c:pt idx="1894">
                  <c:v>0.85484187593420602</c:v>
                </c:pt>
                <c:pt idx="1895">
                  <c:v>0.85279164335551483</c:v>
                </c:pt>
                <c:pt idx="1896">
                  <c:v>0.85279164335551483</c:v>
                </c:pt>
                <c:pt idx="1897">
                  <c:v>0.75913834270530178</c:v>
                </c:pt>
                <c:pt idx="1898">
                  <c:v>0.75913834270530178</c:v>
                </c:pt>
                <c:pt idx="1899">
                  <c:v>0.76101612208940395</c:v>
                </c:pt>
                <c:pt idx="1900">
                  <c:v>0.76101612208940395</c:v>
                </c:pt>
                <c:pt idx="1901">
                  <c:v>0.92420028309816626</c:v>
                </c:pt>
                <c:pt idx="1902">
                  <c:v>0.92420028309816626</c:v>
                </c:pt>
                <c:pt idx="1903">
                  <c:v>0.76097973765819371</c:v>
                </c:pt>
                <c:pt idx="1904">
                  <c:v>0.87014121527167232</c:v>
                </c:pt>
                <c:pt idx="1905">
                  <c:v>0.70692552202506531</c:v>
                </c:pt>
                <c:pt idx="1906">
                  <c:v>0.70692552202506531</c:v>
                </c:pt>
                <c:pt idx="1907">
                  <c:v>0.87010240810215178</c:v>
                </c:pt>
                <c:pt idx="1908">
                  <c:v>0.87010240810215178</c:v>
                </c:pt>
                <c:pt idx="1909">
                  <c:v>0.7879653001260557</c:v>
                </c:pt>
                <c:pt idx="1910">
                  <c:v>0.68024732962937717</c:v>
                </c:pt>
                <c:pt idx="1911">
                  <c:v>0.68024732962937717</c:v>
                </c:pt>
                <c:pt idx="1912">
                  <c:v>0.68024732962937717</c:v>
                </c:pt>
                <c:pt idx="1913">
                  <c:v>0.8648536726889724</c:v>
                </c:pt>
                <c:pt idx="1914">
                  <c:v>0.70163555338695027</c:v>
                </c:pt>
                <c:pt idx="1915">
                  <c:v>0.70163555338695027</c:v>
                </c:pt>
                <c:pt idx="1916">
                  <c:v>0.53845139237818818</c:v>
                </c:pt>
                <c:pt idx="1917">
                  <c:v>0.70207811637541795</c:v>
                </c:pt>
                <c:pt idx="1918">
                  <c:v>0.70207811637541795</c:v>
                </c:pt>
                <c:pt idx="1919">
                  <c:v>0.75654092454115263</c:v>
                </c:pt>
                <c:pt idx="1920">
                  <c:v>0.75654092454115263</c:v>
                </c:pt>
                <c:pt idx="1921">
                  <c:v>0.75654092454115263</c:v>
                </c:pt>
                <c:pt idx="1922">
                  <c:v>0.75508694921724839</c:v>
                </c:pt>
                <c:pt idx="1923">
                  <c:v>0.75508694921724839</c:v>
                </c:pt>
                <c:pt idx="1924">
                  <c:v>0.67358026358922063</c:v>
                </c:pt>
                <c:pt idx="1925">
                  <c:v>0.78297228975258804</c:v>
                </c:pt>
                <c:pt idx="1926">
                  <c:v>0.78297228975258804</c:v>
                </c:pt>
                <c:pt idx="1927">
                  <c:v>0.89130557896239559</c:v>
                </c:pt>
                <c:pt idx="1928">
                  <c:v>0.70669923590280037</c:v>
                </c:pt>
                <c:pt idx="1929">
                  <c:v>0.70669923590280037</c:v>
                </c:pt>
                <c:pt idx="1930">
                  <c:v>0.70669923590280037</c:v>
                </c:pt>
                <c:pt idx="1931">
                  <c:v>0.81612287510914783</c:v>
                </c:pt>
                <c:pt idx="1932">
                  <c:v>0.8156730371890043</c:v>
                </c:pt>
                <c:pt idx="1933">
                  <c:v>0.8156730371890043</c:v>
                </c:pt>
                <c:pt idx="1934">
                  <c:v>0.65204875140979124</c:v>
                </c:pt>
                <c:pt idx="1935">
                  <c:v>0.65204875140979124</c:v>
                </c:pt>
                <c:pt idx="1936">
                  <c:v>0.65204875140979124</c:v>
                </c:pt>
                <c:pt idx="1937">
                  <c:v>0.65194877551899988</c:v>
                </c:pt>
                <c:pt idx="1938">
                  <c:v>0.81510141647989065</c:v>
                </c:pt>
                <c:pt idx="1939">
                  <c:v>0.81510141647989065</c:v>
                </c:pt>
                <c:pt idx="1940">
                  <c:v>0.70570939031652313</c:v>
                </c:pt>
                <c:pt idx="1941">
                  <c:v>0.70570939031652313</c:v>
                </c:pt>
                <c:pt idx="1942">
                  <c:v>0.59737610110671568</c:v>
                </c:pt>
                <c:pt idx="1943">
                  <c:v>0.760988196858991</c:v>
                </c:pt>
                <c:pt idx="1944">
                  <c:v>0.760988196858991</c:v>
                </c:pt>
                <c:pt idx="1945">
                  <c:v>0.92418933525802438</c:v>
                </c:pt>
                <c:pt idx="1946">
                  <c:v>0.81476569605167681</c:v>
                </c:pt>
                <c:pt idx="1947">
                  <c:v>0.81477539611128369</c:v>
                </c:pt>
                <c:pt idx="1948">
                  <c:v>0.81477539611128369</c:v>
                </c:pt>
                <c:pt idx="1949">
                  <c:v>0.81477539611128369</c:v>
                </c:pt>
                <c:pt idx="1950">
                  <c:v>0.81477539611128369</c:v>
                </c:pt>
                <c:pt idx="1951">
                  <c:v>0.81477539611128369</c:v>
                </c:pt>
                <c:pt idx="1952">
                  <c:v>0.8709492796729793</c:v>
                </c:pt>
                <c:pt idx="1953">
                  <c:v>0.70779663871208842</c:v>
                </c:pt>
                <c:pt idx="1954">
                  <c:v>0.70779663871208842</c:v>
                </c:pt>
                <c:pt idx="1955">
                  <c:v>0.70779663871208842</c:v>
                </c:pt>
                <c:pt idx="1956">
                  <c:v>0.70779663871208842</c:v>
                </c:pt>
                <c:pt idx="1957">
                  <c:v>0.70779663871208842</c:v>
                </c:pt>
                <c:pt idx="1958">
                  <c:v>0.703757039362089</c:v>
                </c:pt>
                <c:pt idx="1959">
                  <c:v>0.86699456975447831</c:v>
                </c:pt>
                <c:pt idx="1960">
                  <c:v>0.70379343135544492</c:v>
                </c:pt>
                <c:pt idx="1961">
                  <c:v>0.70379343135544492</c:v>
                </c:pt>
                <c:pt idx="1962">
                  <c:v>0.54060684521875169</c:v>
                </c:pt>
                <c:pt idx="1963">
                  <c:v>0.70461237438341229</c:v>
                </c:pt>
                <c:pt idx="1964">
                  <c:v>0.70461237438341229</c:v>
                </c:pt>
                <c:pt idx="1965">
                  <c:v>0.70461237438341229</c:v>
                </c:pt>
                <c:pt idx="1966">
                  <c:v>0.86823666016262535</c:v>
                </c:pt>
                <c:pt idx="1967">
                  <c:v>0.65043984173853908</c:v>
                </c:pt>
                <c:pt idx="1968">
                  <c:v>0.65043984173853908</c:v>
                </c:pt>
                <c:pt idx="1969">
                  <c:v>0.74323521572483064</c:v>
                </c:pt>
                <c:pt idx="1970">
                  <c:v>0.74323521572483064</c:v>
                </c:pt>
                <c:pt idx="1971">
                  <c:v>0.74323521572483064</c:v>
                </c:pt>
                <c:pt idx="1972">
                  <c:v>0.90637573682949912</c:v>
                </c:pt>
                <c:pt idx="1973">
                  <c:v>0.83988099715622533</c:v>
                </c:pt>
                <c:pt idx="1974">
                  <c:v>0.67664346676383613</c:v>
                </c:pt>
                <c:pt idx="1975">
                  <c:v>0.67664346676383613</c:v>
                </c:pt>
                <c:pt idx="1976">
                  <c:v>0.67664346676383613</c:v>
                </c:pt>
                <c:pt idx="1977">
                  <c:v>0.83980095616983352</c:v>
                </c:pt>
                <c:pt idx="1978">
                  <c:v>0.76922401710445309</c:v>
                </c:pt>
                <c:pt idx="1979">
                  <c:v>0.76922401710445309</c:v>
                </c:pt>
                <c:pt idx="1980">
                  <c:v>0.76922401710445309</c:v>
                </c:pt>
                <c:pt idx="1981">
                  <c:v>0.60559973132524003</c:v>
                </c:pt>
                <c:pt idx="1982">
                  <c:v>0.69938661557072657</c:v>
                </c:pt>
                <c:pt idx="1983">
                  <c:v>0.78095748207414317</c:v>
                </c:pt>
                <c:pt idx="1984">
                  <c:v>0.68816210808785161</c:v>
                </c:pt>
                <c:pt idx="1985">
                  <c:v>0.68816210808785161</c:v>
                </c:pt>
                <c:pt idx="1986">
                  <c:v>0.85133899416493797</c:v>
                </c:pt>
                <c:pt idx="1987">
                  <c:v>0.6881984730602696</c:v>
                </c:pt>
                <c:pt idx="1988">
                  <c:v>0.5951207163312674</c:v>
                </c:pt>
                <c:pt idx="1989">
                  <c:v>0.70403748825033929</c:v>
                </c:pt>
                <c:pt idx="1990">
                  <c:v>0.86721679922872341</c:v>
                </c:pt>
                <c:pt idx="1991">
                  <c:v>0.86721679922872341</c:v>
                </c:pt>
                <c:pt idx="1992">
                  <c:v>0.70405930982272602</c:v>
                </c:pt>
                <c:pt idx="1993">
                  <c:v>0.61063071972344563</c:v>
                </c:pt>
                <c:pt idx="1994">
                  <c:v>0.61063071972344563</c:v>
                </c:pt>
                <c:pt idx="1995">
                  <c:v>0.82966134215856191</c:v>
                </c:pt>
                <c:pt idx="1996">
                  <c:v>0.82966134215856191</c:v>
                </c:pt>
                <c:pt idx="1997">
                  <c:v>0.73587445791307537</c:v>
                </c:pt>
                <c:pt idx="1998">
                  <c:v>0.65430359140965855</c:v>
                </c:pt>
                <c:pt idx="1999">
                  <c:v>0.81642046492731501</c:v>
                </c:pt>
                <c:pt idx="2000">
                  <c:v>0.81642046492731501</c:v>
                </c:pt>
                <c:pt idx="2001">
                  <c:v>0.81640349258164069</c:v>
                </c:pt>
                <c:pt idx="2002">
                  <c:v>0.81640349258164069</c:v>
                </c:pt>
                <c:pt idx="2003">
                  <c:v>0.81640349258164069</c:v>
                </c:pt>
                <c:pt idx="2004">
                  <c:v>0.70748672066256879</c:v>
                </c:pt>
                <c:pt idx="2005">
                  <c:v>0.70748187092163584</c:v>
                </c:pt>
                <c:pt idx="2006">
                  <c:v>0.70748187092163584</c:v>
                </c:pt>
                <c:pt idx="2007">
                  <c:v>0.70748187092163584</c:v>
                </c:pt>
                <c:pt idx="2008">
                  <c:v>0.87108665353744541</c:v>
                </c:pt>
                <c:pt idx="2009">
                  <c:v>0.87108665353744541</c:v>
                </c:pt>
                <c:pt idx="2010">
                  <c:v>0.81568275509955923</c:v>
                </c:pt>
                <c:pt idx="2011">
                  <c:v>0.81568275509955923</c:v>
                </c:pt>
                <c:pt idx="2012">
                  <c:v>0.81568275509955923</c:v>
                </c:pt>
                <c:pt idx="2013">
                  <c:v>0.81568275509955923</c:v>
                </c:pt>
                <c:pt idx="2014">
                  <c:v>0.65356588158190299</c:v>
                </c:pt>
                <c:pt idx="2015">
                  <c:v>0.97997786101514406</c:v>
                </c:pt>
                <c:pt idx="2016">
                  <c:v>0.81681794728373203</c:v>
                </c:pt>
                <c:pt idx="2017">
                  <c:v>0.81681794728373203</c:v>
                </c:pt>
                <c:pt idx="2018">
                  <c:v>0.81681794728373203</c:v>
                </c:pt>
                <c:pt idx="2019">
                  <c:v>0.81681794728373203</c:v>
                </c:pt>
                <c:pt idx="2020">
                  <c:v>0.81225939571394479</c:v>
                </c:pt>
                <c:pt idx="2021">
                  <c:v>0.92040703290609038</c:v>
                </c:pt>
                <c:pt idx="2022">
                  <c:v>0.92040703290609038</c:v>
                </c:pt>
                <c:pt idx="2023">
                  <c:v>0.7568022502902807</c:v>
                </c:pt>
                <c:pt idx="2024">
                  <c:v>0.91999611223344258</c:v>
                </c:pt>
                <c:pt idx="2025">
                  <c:v>0.75636938823621258</c:v>
                </c:pt>
                <c:pt idx="2026">
                  <c:v>0.75636938823621258</c:v>
                </c:pt>
                <c:pt idx="2027">
                  <c:v>0.91857726466177736</c:v>
                </c:pt>
                <c:pt idx="2028">
                  <c:v>0.91857726466177736</c:v>
                </c:pt>
                <c:pt idx="2029">
                  <c:v>0.91857726466177736</c:v>
                </c:pt>
                <c:pt idx="2030">
                  <c:v>0.68487447786639388</c:v>
                </c:pt>
                <c:pt idx="2031">
                  <c:v>0.68487447786639388</c:v>
                </c:pt>
                <c:pt idx="2032">
                  <c:v>0.68487447786639388</c:v>
                </c:pt>
                <c:pt idx="2033">
                  <c:v>0.68487447786639388</c:v>
                </c:pt>
                <c:pt idx="2034">
                  <c:v>0.87293332739225726</c:v>
                </c:pt>
                <c:pt idx="2035">
                  <c:v>0.71431741772459323</c:v>
                </c:pt>
                <c:pt idx="2036">
                  <c:v>0.60616978053244763</c:v>
                </c:pt>
                <c:pt idx="2037">
                  <c:v>0.60616978053244763</c:v>
                </c:pt>
                <c:pt idx="2038">
                  <c:v>0.76978919008489433</c:v>
                </c:pt>
                <c:pt idx="2039">
                  <c:v>0.70003981962777051</c:v>
                </c:pt>
                <c:pt idx="2040">
                  <c:v>0.70003981962777051</c:v>
                </c:pt>
                <c:pt idx="2041">
                  <c:v>0.70003981962777051</c:v>
                </c:pt>
                <c:pt idx="2042">
                  <c:v>0.53783194320220573</c:v>
                </c:pt>
                <c:pt idx="2043">
                  <c:v>0.64754530878738026</c:v>
                </c:pt>
                <c:pt idx="2044">
                  <c:v>0.64754530878738026</c:v>
                </c:pt>
                <c:pt idx="2045">
                  <c:v>0.71663051401080458</c:v>
                </c:pt>
                <c:pt idx="2046">
                  <c:v>0.71663051401080458</c:v>
                </c:pt>
                <c:pt idx="2047">
                  <c:v>0.71663051401080458</c:v>
                </c:pt>
                <c:pt idx="2048">
                  <c:v>0.82479945814077149</c:v>
                </c:pt>
                <c:pt idx="2049">
                  <c:v>0.63674060861490811</c:v>
                </c:pt>
                <c:pt idx="2050">
                  <c:v>0.63674060861490811</c:v>
                </c:pt>
                <c:pt idx="2051">
                  <c:v>0.63674060861490811</c:v>
                </c:pt>
                <c:pt idx="2052">
                  <c:v>0.74491381514351551</c:v>
                </c:pt>
                <c:pt idx="2053">
                  <c:v>0.74491381513363375</c:v>
                </c:pt>
                <c:pt idx="2054">
                  <c:v>0.65146932364759558</c:v>
                </c:pt>
                <c:pt idx="2055">
                  <c:v>0.65146932364759558</c:v>
                </c:pt>
                <c:pt idx="2056">
                  <c:v>0.65146932364759558</c:v>
                </c:pt>
                <c:pt idx="2057">
                  <c:v>0.97499614836836379</c:v>
                </c:pt>
                <c:pt idx="2058">
                  <c:v>0.86528278278318937</c:v>
                </c:pt>
                <c:pt idx="2059">
                  <c:v>0.86528278278318937</c:v>
                </c:pt>
                <c:pt idx="2060">
                  <c:v>0.70348838492190735</c:v>
                </c:pt>
                <c:pt idx="2061">
                  <c:v>0.70348838492190735</c:v>
                </c:pt>
                <c:pt idx="2062">
                  <c:v>0.81325658799727696</c:v>
                </c:pt>
                <c:pt idx="2063">
                  <c:v>0.70508764386731027</c:v>
                </c:pt>
                <c:pt idx="2064">
                  <c:v>0.86753068415201828</c:v>
                </c:pt>
                <c:pt idx="2065">
                  <c:v>0.86753068415201828</c:v>
                </c:pt>
                <c:pt idx="2066">
                  <c:v>0.86753068415201828</c:v>
                </c:pt>
                <c:pt idx="2067">
                  <c:v>1.0071216914958461</c:v>
                </c:pt>
                <c:pt idx="2068">
                  <c:v>0.84350228195328103</c:v>
                </c:pt>
                <c:pt idx="2069">
                  <c:v>0.84350228195328103</c:v>
                </c:pt>
                <c:pt idx="2070">
                  <c:v>0.84350228195328103</c:v>
                </c:pt>
                <c:pt idx="2071">
                  <c:v>0.93186503177102142</c:v>
                </c:pt>
                <c:pt idx="2072">
                  <c:v>0.77131407671933117</c:v>
                </c:pt>
                <c:pt idx="2073">
                  <c:v>0.77131407671933117</c:v>
                </c:pt>
                <c:pt idx="2074">
                  <c:v>0.77131407671933117</c:v>
                </c:pt>
                <c:pt idx="2075">
                  <c:v>0.77131407671933117</c:v>
                </c:pt>
                <c:pt idx="2076">
                  <c:v>0.77131407671933117</c:v>
                </c:pt>
                <c:pt idx="2077">
                  <c:v>0.66154587364396145</c:v>
                </c:pt>
                <c:pt idx="2078">
                  <c:v>0.88020140629755816</c:v>
                </c:pt>
                <c:pt idx="2079">
                  <c:v>0.71775836601285026</c:v>
                </c:pt>
                <c:pt idx="2080">
                  <c:v>0.71775836601285026</c:v>
                </c:pt>
                <c:pt idx="2081">
                  <c:v>0.71775836601285026</c:v>
                </c:pt>
                <c:pt idx="2082">
                  <c:v>0.46999415214041512</c:v>
                </c:pt>
                <c:pt idx="2083">
                  <c:v>0.57815989969742232</c:v>
                </c:pt>
                <c:pt idx="2084">
                  <c:v>0.68659053685622951</c:v>
                </c:pt>
                <c:pt idx="2085">
                  <c:v>0.68659053685622951</c:v>
                </c:pt>
                <c:pt idx="2086">
                  <c:v>0.59822778703848911</c:v>
                </c:pt>
                <c:pt idx="2087">
                  <c:v>0.43525191736941099</c:v>
                </c:pt>
                <c:pt idx="2088">
                  <c:v>0.59886888891252066</c:v>
                </c:pt>
                <c:pt idx="2089">
                  <c:v>0.59886888891252066</c:v>
                </c:pt>
                <c:pt idx="2090">
                  <c:v>0.76250048957192595</c:v>
                </c:pt>
                <c:pt idx="2091">
                  <c:v>0.76250048957192595</c:v>
                </c:pt>
                <c:pt idx="2092">
                  <c:v>0.92601026076903714</c:v>
                </c:pt>
                <c:pt idx="2093">
                  <c:v>0.70735472811544042</c:v>
                </c:pt>
                <c:pt idx="2094">
                  <c:v>0.70735472811544042</c:v>
                </c:pt>
                <c:pt idx="2095">
                  <c:v>0.70735472811544042</c:v>
                </c:pt>
                <c:pt idx="2096">
                  <c:v>0.70735472811544042</c:v>
                </c:pt>
                <c:pt idx="2097">
                  <c:v>1.0345935472203336</c:v>
                </c:pt>
                <c:pt idx="2098">
                  <c:v>0.92642779966332656</c:v>
                </c:pt>
                <c:pt idx="2099">
                  <c:v>0.81799716250451948</c:v>
                </c:pt>
                <c:pt idx="2100">
                  <c:v>0.81799716250451948</c:v>
                </c:pt>
                <c:pt idx="2101">
                  <c:v>0.81799716250451948</c:v>
                </c:pt>
                <c:pt idx="2102">
                  <c:v>0.81799716250451948</c:v>
                </c:pt>
                <c:pt idx="2103">
                  <c:v>0.81637030978235525</c:v>
                </c:pt>
                <c:pt idx="2104">
                  <c:v>0.97805750066078567</c:v>
                </c:pt>
                <c:pt idx="2105">
                  <c:v>0.81442590000138038</c:v>
                </c:pt>
                <c:pt idx="2106">
                  <c:v>0.81442590000138038</c:v>
                </c:pt>
                <c:pt idx="2107">
                  <c:v>0.65091612880426919</c:v>
                </c:pt>
                <c:pt idx="2108">
                  <c:v>0.74475591169243716</c:v>
                </c:pt>
                <c:pt idx="2109">
                  <c:v>0.74475591169243716</c:v>
                </c:pt>
                <c:pt idx="2110">
                  <c:v>0.74475591169243716</c:v>
                </c:pt>
                <c:pt idx="2111">
                  <c:v>0.9083387587901226</c:v>
                </c:pt>
                <c:pt idx="2112">
                  <c:v>0.58109993968522933</c:v>
                </c:pt>
                <c:pt idx="2113">
                  <c:v>0.78990541232313949</c:v>
                </c:pt>
                <c:pt idx="2114">
                  <c:v>0.78990541232313949</c:v>
                </c:pt>
                <c:pt idx="2115">
                  <c:v>0.78990541232313949</c:v>
                </c:pt>
                <c:pt idx="2116">
                  <c:v>0.78990541232313949</c:v>
                </c:pt>
                <c:pt idx="2117">
                  <c:v>0.95312595776311193</c:v>
                </c:pt>
                <c:pt idx="2118">
                  <c:v>0.88641604124067996</c:v>
                </c:pt>
                <c:pt idx="2119">
                  <c:v>0.72472885036224943</c:v>
                </c:pt>
                <c:pt idx="2120">
                  <c:v>0.72472885036224943</c:v>
                </c:pt>
                <c:pt idx="2121">
                  <c:v>0.72472885036224943</c:v>
                </c:pt>
                <c:pt idx="2122">
                  <c:v>0.72472885036224943</c:v>
                </c:pt>
                <c:pt idx="2123">
                  <c:v>0.79444145834422675</c:v>
                </c:pt>
                <c:pt idx="2124">
                  <c:v>0.79444145834422675</c:v>
                </c:pt>
                <c:pt idx="2125">
                  <c:v>0.79444145834422675</c:v>
                </c:pt>
                <c:pt idx="2126">
                  <c:v>0.6308586112465413</c:v>
                </c:pt>
                <c:pt idx="2127">
                  <c:v>0.7944585187973584</c:v>
                </c:pt>
                <c:pt idx="2128">
                  <c:v>0.58565304615944835</c:v>
                </c:pt>
                <c:pt idx="2129">
                  <c:v>0.74924564164297391</c:v>
                </c:pt>
                <c:pt idx="2130">
                  <c:v>0.74924564164297391</c:v>
                </c:pt>
                <c:pt idx="2131">
                  <c:v>0.74924564164297391</c:v>
                </c:pt>
                <c:pt idx="2132">
                  <c:v>0.67922926038438958</c:v>
                </c:pt>
                <c:pt idx="2133">
                  <c:v>0.58394905808587605</c:v>
                </c:pt>
                <c:pt idx="2134">
                  <c:v>0.58394905808587605</c:v>
                </c:pt>
                <c:pt idx="2135">
                  <c:v>0.69343161166979284</c:v>
                </c:pt>
                <c:pt idx="2136">
                  <c:v>0.85704126964056371</c:v>
                </c:pt>
                <c:pt idx="2137">
                  <c:v>0.85704126964056371</c:v>
                </c:pt>
                <c:pt idx="2138">
                  <c:v>0.69348887877041865</c:v>
                </c:pt>
                <c:pt idx="2139">
                  <c:v>0.69348887877041865</c:v>
                </c:pt>
                <c:pt idx="2140">
                  <c:v>0.69348887877041865</c:v>
                </c:pt>
                <c:pt idx="2141">
                  <c:v>0.90968407658781569</c:v>
                </c:pt>
                <c:pt idx="2142">
                  <c:v>0.74608416903699848</c:v>
                </c:pt>
                <c:pt idx="2143">
                  <c:v>0.74608416903699848</c:v>
                </c:pt>
                <c:pt idx="2144">
                  <c:v>0.58249157355347303</c:v>
                </c:pt>
                <c:pt idx="2145">
                  <c:v>0.74607442065115848</c:v>
                </c:pt>
                <c:pt idx="2146">
                  <c:v>0.74607442065115848</c:v>
                </c:pt>
                <c:pt idx="2147">
                  <c:v>0.81611749414374579</c:v>
                </c:pt>
                <c:pt idx="2148">
                  <c:v>0.81611749414374579</c:v>
                </c:pt>
                <c:pt idx="2149">
                  <c:v>0.81611749414374579</c:v>
                </c:pt>
                <c:pt idx="2150">
                  <c:v>0.70663494055982901</c:v>
                </c:pt>
                <c:pt idx="2151">
                  <c:v>0.54302528258905813</c:v>
                </c:pt>
                <c:pt idx="2152">
                  <c:v>0.70664469214150472</c:v>
                </c:pt>
                <c:pt idx="2153">
                  <c:v>0.70664469214150472</c:v>
                </c:pt>
                <c:pt idx="2154">
                  <c:v>0.70664469214150472</c:v>
                </c:pt>
                <c:pt idx="2155">
                  <c:v>0.70664469214150472</c:v>
                </c:pt>
                <c:pt idx="2156">
                  <c:v>0.65366518757129299</c:v>
                </c:pt>
                <c:pt idx="2157">
                  <c:v>0.8176707167359536</c:v>
                </c:pt>
                <c:pt idx="2158">
                  <c:v>0.8176707167359536</c:v>
                </c:pt>
                <c:pt idx="2159">
                  <c:v>0.8176707167359536</c:v>
                </c:pt>
                <c:pt idx="2160">
                  <c:v>0.65408786963826815</c:v>
                </c:pt>
                <c:pt idx="2161">
                  <c:v>0.65408786963826815</c:v>
                </c:pt>
                <c:pt idx="2162">
                  <c:v>0.49084063196429267</c:v>
                </c:pt>
                <c:pt idx="2163">
                  <c:v>0.81719440411730915</c:v>
                </c:pt>
                <c:pt idx="2164">
                  <c:v>0.81719440411730915</c:v>
                </c:pt>
                <c:pt idx="2165">
                  <c:v>0.81719440411730915</c:v>
                </c:pt>
                <c:pt idx="2166">
                  <c:v>0.81719440411730915</c:v>
                </c:pt>
                <c:pt idx="2167">
                  <c:v>0.65357499456486257</c:v>
                </c:pt>
                <c:pt idx="2168">
                  <c:v>0.65357499456486257</c:v>
                </c:pt>
                <c:pt idx="2169">
                  <c:v>0.76241727391520897</c:v>
                </c:pt>
                <c:pt idx="2170">
                  <c:v>0.92600986940919394</c:v>
                </c:pt>
                <c:pt idx="2171">
                  <c:v>0.76279417616200851</c:v>
                </c:pt>
                <c:pt idx="2172">
                  <c:v>0.5987886469973478</c:v>
                </c:pt>
                <c:pt idx="2173">
                  <c:v>0.5987886469973478</c:v>
                </c:pt>
                <c:pt idx="2174">
                  <c:v>0.76198735983533128</c:v>
                </c:pt>
                <c:pt idx="2175">
                  <c:v>0.76198735983533128</c:v>
                </c:pt>
                <c:pt idx="2176">
                  <c:v>0.76198735983533128</c:v>
                </c:pt>
                <c:pt idx="2177">
                  <c:v>0.92518849822395499</c:v>
                </c:pt>
                <c:pt idx="2178">
                  <c:v>0.59883472607093846</c:v>
                </c:pt>
                <c:pt idx="2179">
                  <c:v>0.76240782594451562</c:v>
                </c:pt>
                <c:pt idx="2180">
                  <c:v>0.76240782594451562</c:v>
                </c:pt>
                <c:pt idx="2181">
                  <c:v>0.76240782594451562</c:v>
                </c:pt>
                <c:pt idx="2182">
                  <c:v>0.76240782594451562</c:v>
                </c:pt>
                <c:pt idx="2183">
                  <c:v>0.92561138996629044</c:v>
                </c:pt>
                <c:pt idx="2184">
                  <c:v>0.92632703606769273</c:v>
                </c:pt>
                <c:pt idx="2185">
                  <c:v>0.76273444057370765</c:v>
                </c:pt>
                <c:pt idx="2186">
                  <c:v>0.76273444057370765</c:v>
                </c:pt>
                <c:pt idx="2187">
                  <c:v>0.76273444057370765</c:v>
                </c:pt>
                <c:pt idx="2188">
                  <c:v>0.76273444057370765</c:v>
                </c:pt>
                <c:pt idx="2189">
                  <c:v>0.76307959289425731</c:v>
                </c:pt>
                <c:pt idx="2190">
                  <c:v>0.87284121257401759</c:v>
                </c:pt>
                <c:pt idx="2191">
                  <c:v>0.87284121257401759</c:v>
                </c:pt>
                <c:pt idx="2192">
                  <c:v>0.70964007418539388</c:v>
                </c:pt>
                <c:pt idx="2193">
                  <c:v>0.70964007418539388</c:v>
                </c:pt>
                <c:pt idx="2194">
                  <c:v>0.7096571325948976</c:v>
                </c:pt>
                <c:pt idx="2195">
                  <c:v>0.7096571325948976</c:v>
                </c:pt>
                <c:pt idx="2196">
                  <c:v>0.87295049559441318</c:v>
                </c:pt>
                <c:pt idx="2197">
                  <c:v>0.87295049559441318</c:v>
                </c:pt>
                <c:pt idx="2198">
                  <c:v>0.70974693157263824</c:v>
                </c:pt>
                <c:pt idx="2199">
                  <c:v>0.76182859504692446</c:v>
                </c:pt>
                <c:pt idx="2200">
                  <c:v>0.76182859504692446</c:v>
                </c:pt>
                <c:pt idx="2201">
                  <c:v>0.76182859504692446</c:v>
                </c:pt>
                <c:pt idx="2202">
                  <c:v>0.76182859504692446</c:v>
                </c:pt>
                <c:pt idx="2203">
                  <c:v>0.76182859504692446</c:v>
                </c:pt>
                <c:pt idx="2204">
                  <c:v>0.76021512752371834</c:v>
                </c:pt>
                <c:pt idx="2205">
                  <c:v>0.81364736978769836</c:v>
                </c:pt>
                <c:pt idx="2206">
                  <c:v>0.81364736978769836</c:v>
                </c:pt>
                <c:pt idx="2207">
                  <c:v>0.81364736978769836</c:v>
                </c:pt>
                <c:pt idx="2208">
                  <c:v>0.81364736978769836</c:v>
                </c:pt>
                <c:pt idx="2209">
                  <c:v>0.65005721150461748</c:v>
                </c:pt>
                <c:pt idx="2210">
                  <c:v>0.75674844930568741</c:v>
                </c:pt>
                <c:pt idx="2211">
                  <c:v>0.70018158159842536</c:v>
                </c:pt>
                <c:pt idx="2212">
                  <c:v>0.70018158159842536</c:v>
                </c:pt>
                <c:pt idx="2213">
                  <c:v>0.70018158159842536</c:v>
                </c:pt>
                <c:pt idx="2214">
                  <c:v>0.53854199267239078</c:v>
                </c:pt>
                <c:pt idx="2215">
                  <c:v>0.64801799708368202</c:v>
                </c:pt>
                <c:pt idx="2216">
                  <c:v>0.64801799708368202</c:v>
                </c:pt>
                <c:pt idx="2217">
                  <c:v>0.75660948033127062</c:v>
                </c:pt>
                <c:pt idx="2218">
                  <c:v>0.75660948033127062</c:v>
                </c:pt>
                <c:pt idx="2219">
                  <c:v>0.5946790826959435</c:v>
                </c:pt>
                <c:pt idx="2220">
                  <c:v>0.59011029578808627</c:v>
                </c:pt>
                <c:pt idx="2221">
                  <c:v>0.59011029578808627</c:v>
                </c:pt>
                <c:pt idx="2222">
                  <c:v>0.59011029578808627</c:v>
                </c:pt>
                <c:pt idx="2223">
                  <c:v>0.59011029578808627</c:v>
                </c:pt>
                <c:pt idx="2224">
                  <c:v>0.69871574150565052</c:v>
                </c:pt>
                <c:pt idx="2225">
                  <c:v>0.70037596551628523</c:v>
                </c:pt>
                <c:pt idx="2226">
                  <c:v>0.59364947022403169</c:v>
                </c:pt>
                <c:pt idx="2227">
                  <c:v>0.59364947022403169</c:v>
                </c:pt>
                <c:pt idx="2228">
                  <c:v>0.59364947022403169</c:v>
                </c:pt>
                <c:pt idx="2229">
                  <c:v>0.59364947022403169</c:v>
                </c:pt>
                <c:pt idx="2230">
                  <c:v>0.81060970443760794</c:v>
                </c:pt>
                <c:pt idx="2231">
                  <c:v>0.81060970443760794</c:v>
                </c:pt>
                <c:pt idx="2232">
                  <c:v>0.70201822119001933</c:v>
                </c:pt>
                <c:pt idx="2233">
                  <c:v>0.70201822119001933</c:v>
                </c:pt>
                <c:pt idx="2234">
                  <c:v>0.86519510726710569</c:v>
                </c:pt>
                <c:pt idx="2235">
                  <c:v>0.70657003223122272</c:v>
                </c:pt>
                <c:pt idx="2236">
                  <c:v>0.87018456584753068</c:v>
                </c:pt>
                <c:pt idx="2237">
                  <c:v>0.87018456584753068</c:v>
                </c:pt>
                <c:pt idx="2238">
                  <c:v>0.87018456584753068</c:v>
                </c:pt>
                <c:pt idx="2239">
                  <c:v>0.7615791201299662</c:v>
                </c:pt>
                <c:pt idx="2240">
                  <c:v>0.76286105949189653</c:v>
                </c:pt>
                <c:pt idx="2241">
                  <c:v>0.76286105949189653</c:v>
                </c:pt>
                <c:pt idx="2242">
                  <c:v>0.76286105949189653</c:v>
                </c:pt>
                <c:pt idx="2243">
                  <c:v>0.92605249609087159</c:v>
                </c:pt>
                <c:pt idx="2244">
                  <c:v>0.92605249609087159</c:v>
                </c:pt>
                <c:pt idx="2245">
                  <c:v>0.76120113877229023</c:v>
                </c:pt>
                <c:pt idx="2246">
                  <c:v>0.76120113877229023</c:v>
                </c:pt>
                <c:pt idx="2247">
                  <c:v>0.76120113877229023</c:v>
                </c:pt>
                <c:pt idx="2248">
                  <c:v>0.76120113877229023</c:v>
                </c:pt>
                <c:pt idx="2249">
                  <c:v>0.59802425269520387</c:v>
                </c:pt>
                <c:pt idx="2250">
                  <c:v>0.92439257471272829</c:v>
                </c:pt>
                <c:pt idx="2251">
                  <c:v>0.76077804109642044</c:v>
                </c:pt>
                <c:pt idx="2252">
                  <c:v>0.76077804109642044</c:v>
                </c:pt>
                <c:pt idx="2253">
                  <c:v>0.76077804109642044</c:v>
                </c:pt>
                <c:pt idx="2254">
                  <c:v>0.87058356498893719</c:v>
                </c:pt>
                <c:pt idx="2255">
                  <c:v>0.92455738406675136</c:v>
                </c:pt>
                <c:pt idx="2256">
                  <c:v>0.92455738406675136</c:v>
                </c:pt>
                <c:pt idx="2257">
                  <c:v>0.92455738406675136</c:v>
                </c:pt>
                <c:pt idx="2258">
                  <c:v>0.76136594746777631</c:v>
                </c:pt>
                <c:pt idx="2259">
                  <c:v>0.9222547708362091</c:v>
                </c:pt>
                <c:pt idx="2260">
                  <c:v>0.76066988952992276</c:v>
                </c:pt>
                <c:pt idx="2261">
                  <c:v>0.76066988952992276</c:v>
                </c:pt>
                <c:pt idx="2262">
                  <c:v>0.76066988952992276</c:v>
                </c:pt>
                <c:pt idx="2263">
                  <c:v>0.92424542609568783</c:v>
                </c:pt>
                <c:pt idx="2264">
                  <c:v>0.92424542609568783</c:v>
                </c:pt>
                <c:pt idx="2265">
                  <c:v>0.76144533077469001</c:v>
                </c:pt>
                <c:pt idx="2266">
                  <c:v>0.76144533077469001</c:v>
                </c:pt>
                <c:pt idx="2267">
                  <c:v>0.76144533077469001</c:v>
                </c:pt>
                <c:pt idx="2268">
                  <c:v>0.92503548905835198</c:v>
                </c:pt>
                <c:pt idx="2269">
                  <c:v>0.92330096682432516</c:v>
                </c:pt>
                <c:pt idx="2270">
                  <c:v>0.75969374657287647</c:v>
                </c:pt>
                <c:pt idx="2271">
                  <c:v>0.75969374657287647</c:v>
                </c:pt>
                <c:pt idx="2272">
                  <c:v>0.75969374657287647</c:v>
                </c:pt>
                <c:pt idx="2273">
                  <c:v>0.86940491979887635</c:v>
                </c:pt>
                <c:pt idx="2274">
                  <c:v>0.87173421573304399</c:v>
                </c:pt>
                <c:pt idx="2275">
                  <c:v>0.87173421573304399</c:v>
                </c:pt>
                <c:pt idx="2276">
                  <c:v>0.87173421573304399</c:v>
                </c:pt>
                <c:pt idx="2277">
                  <c:v>0.87173421573304399</c:v>
                </c:pt>
                <c:pt idx="2278">
                  <c:v>0.70815867916727904</c:v>
                </c:pt>
                <c:pt idx="2279">
                  <c:v>0.87178296494707341</c:v>
                </c:pt>
                <c:pt idx="2280">
                  <c:v>0.70821473825054682</c:v>
                </c:pt>
                <c:pt idx="2281">
                  <c:v>0.87183414780357471</c:v>
                </c:pt>
                <c:pt idx="2282">
                  <c:v>0.87183414780357471</c:v>
                </c:pt>
                <c:pt idx="2283">
                  <c:v>0.70824398951991274</c:v>
                </c:pt>
                <c:pt idx="2284">
                  <c:v>0.70972544810037153</c:v>
                </c:pt>
                <c:pt idx="2285">
                  <c:v>0.70972544810037153</c:v>
                </c:pt>
                <c:pt idx="2286">
                  <c:v>0.70972544810037153</c:v>
                </c:pt>
                <c:pt idx="2287">
                  <c:v>0.95678170052488387</c:v>
                </c:pt>
                <c:pt idx="2288">
                  <c:v>0.84707052729888399</c:v>
                </c:pt>
                <c:pt idx="2289">
                  <c:v>0.84744500349026841</c:v>
                </c:pt>
                <c:pt idx="2290">
                  <c:v>0.84744500349026841</c:v>
                </c:pt>
                <c:pt idx="2291">
                  <c:v>0.84744500349026841</c:v>
                </c:pt>
                <c:pt idx="2292">
                  <c:v>0.84744500349026841</c:v>
                </c:pt>
                <c:pt idx="2293">
                  <c:v>0.84744500349026841</c:v>
                </c:pt>
                <c:pt idx="2294">
                  <c:v>1.0110546607966933</c:v>
                </c:pt>
                <c:pt idx="2295">
                  <c:v>1.0110546607966933</c:v>
                </c:pt>
                <c:pt idx="2296">
                  <c:v>0.84743525124366548</c:v>
                </c:pt>
                <c:pt idx="2297">
                  <c:v>0.84743525124366548</c:v>
                </c:pt>
                <c:pt idx="2298">
                  <c:v>1.0110741674582513</c:v>
                </c:pt>
                <c:pt idx="2299">
                  <c:v>0.90152170721930269</c:v>
                </c:pt>
                <c:pt idx="2300">
                  <c:v>0.90152170721930269</c:v>
                </c:pt>
                <c:pt idx="2301">
                  <c:v>1.0650801884234744</c:v>
                </c:pt>
                <c:pt idx="2302">
                  <c:v>0.81802393599896206</c:v>
                </c:pt>
                <c:pt idx="2303">
                  <c:v>0.81802393599896206</c:v>
                </c:pt>
                <c:pt idx="2304">
                  <c:v>0.8180434362572524</c:v>
                </c:pt>
                <c:pt idx="2305">
                  <c:v>0.8180434362572524</c:v>
                </c:pt>
                <c:pt idx="2306">
                  <c:v>0.8180434362572524</c:v>
                </c:pt>
                <c:pt idx="2307">
                  <c:v>0.91179828974053245</c:v>
                </c:pt>
                <c:pt idx="2308">
                  <c:v>1.0749800256928643</c:v>
                </c:pt>
                <c:pt idx="2309">
                  <c:v>0.74774608260664488</c:v>
                </c:pt>
                <c:pt idx="2310">
                  <c:v>0.74774608260664488</c:v>
                </c:pt>
                <c:pt idx="2311">
                  <c:v>0.74774608260664488</c:v>
                </c:pt>
                <c:pt idx="2312">
                  <c:v>0.74774608260664488</c:v>
                </c:pt>
                <c:pt idx="2313">
                  <c:v>0.58410716639205906</c:v>
                </c:pt>
                <c:pt idx="2314">
                  <c:v>0.91046093852541909</c:v>
                </c:pt>
                <c:pt idx="2315">
                  <c:v>0.91046093852541909</c:v>
                </c:pt>
                <c:pt idx="2316">
                  <c:v>0.74690245732124738</c:v>
                </c:pt>
                <c:pt idx="2317">
                  <c:v>0.74690245732124738</c:v>
                </c:pt>
                <c:pt idx="2318">
                  <c:v>0.74690245732124738</c:v>
                </c:pt>
                <c:pt idx="2319">
                  <c:v>0.69295332503118867</c:v>
                </c:pt>
                <c:pt idx="2320">
                  <c:v>0.69295332503118867</c:v>
                </c:pt>
                <c:pt idx="2321">
                  <c:v>0.80227347231958646</c:v>
                </c:pt>
                <c:pt idx="2322">
                  <c:v>0.70851861883630651</c:v>
                </c:pt>
                <c:pt idx="2323">
                  <c:v>0.54533688288397453</c:v>
                </c:pt>
                <c:pt idx="2324">
                  <c:v>0.70893679042491253</c:v>
                </c:pt>
                <c:pt idx="2325">
                  <c:v>0.70893679042491253</c:v>
                </c:pt>
                <c:pt idx="2326">
                  <c:v>0.70893679042491253</c:v>
                </c:pt>
                <c:pt idx="2327">
                  <c:v>0.87212580176161902</c:v>
                </c:pt>
                <c:pt idx="2328">
                  <c:v>0.97111578791859832</c:v>
                </c:pt>
                <c:pt idx="2329">
                  <c:v>0.64476201578523817</c:v>
                </c:pt>
                <c:pt idx="2330">
                  <c:v>0.64476201578523817</c:v>
                </c:pt>
                <c:pt idx="2331">
                  <c:v>0.64476201578523817</c:v>
                </c:pt>
                <c:pt idx="2332">
                  <c:v>0.97098489738099025</c:v>
                </c:pt>
                <c:pt idx="2333">
                  <c:v>0.97098489738099025</c:v>
                </c:pt>
                <c:pt idx="2334">
                  <c:v>0.86132193391877343</c:v>
                </c:pt>
                <c:pt idx="2335">
                  <c:v>0.86132193391877343</c:v>
                </c:pt>
                <c:pt idx="2336">
                  <c:v>0.75200178663037576</c:v>
                </c:pt>
                <c:pt idx="2337">
                  <c:v>0.75200178663037576</c:v>
                </c:pt>
                <c:pt idx="2338">
                  <c:v>0.84554578453784546</c:v>
                </c:pt>
                <c:pt idx="2339">
                  <c:v>0.84548487072071299</c:v>
                </c:pt>
                <c:pt idx="2340">
                  <c:v>0.84548487072071299</c:v>
                </c:pt>
                <c:pt idx="2341">
                  <c:v>0.84548487072071299</c:v>
                </c:pt>
                <c:pt idx="2342">
                  <c:v>0.68229585938400661</c:v>
                </c:pt>
                <c:pt idx="2343">
                  <c:v>0.71578336902775896</c:v>
                </c:pt>
                <c:pt idx="2344">
                  <c:v>0.71578336902775896</c:v>
                </c:pt>
                <c:pt idx="2345">
                  <c:v>0.71578336902775896</c:v>
                </c:pt>
                <c:pt idx="2346">
                  <c:v>0.87944667510892194</c:v>
                </c:pt>
                <c:pt idx="2347">
                  <c:v>0.55322379351316997</c:v>
                </c:pt>
                <c:pt idx="2348">
                  <c:v>0.55322379351316997</c:v>
                </c:pt>
                <c:pt idx="2349">
                  <c:v>0.68615193668187069</c:v>
                </c:pt>
                <c:pt idx="2350">
                  <c:v>0.68615193668187069</c:v>
                </c:pt>
                <c:pt idx="2351">
                  <c:v>0.68615193668187069</c:v>
                </c:pt>
                <c:pt idx="2352">
                  <c:v>0.68615193668187069</c:v>
                </c:pt>
                <c:pt idx="2353">
                  <c:v>0.91974439214770354</c:v>
                </c:pt>
                <c:pt idx="2354">
                  <c:v>0.75620539842389789</c:v>
                </c:pt>
                <c:pt idx="2355">
                  <c:v>0.75620539842389789</c:v>
                </c:pt>
                <c:pt idx="2356">
                  <c:v>0.75620539842389789</c:v>
                </c:pt>
                <c:pt idx="2357">
                  <c:v>0.75620539842389789</c:v>
                </c:pt>
                <c:pt idx="2358">
                  <c:v>0.62372790262316635</c:v>
                </c:pt>
                <c:pt idx="2359">
                  <c:v>0.7873204981066918</c:v>
                </c:pt>
                <c:pt idx="2360">
                  <c:v>0.9498164240307615</c:v>
                </c:pt>
                <c:pt idx="2361">
                  <c:v>0.78615311794959841</c:v>
                </c:pt>
                <c:pt idx="2362">
                  <c:v>0.78615311794959841</c:v>
                </c:pt>
                <c:pt idx="2363">
                  <c:v>0.78615311794959841</c:v>
                </c:pt>
                <c:pt idx="2364">
                  <c:v>0.65322497478089758</c:v>
                </c:pt>
                <c:pt idx="2365">
                  <c:v>0.8168834023093352</c:v>
                </c:pt>
                <c:pt idx="2366">
                  <c:v>0.8168834023093352</c:v>
                </c:pt>
                <c:pt idx="2367">
                  <c:v>0.8168834023093352</c:v>
                </c:pt>
                <c:pt idx="2368">
                  <c:v>0.65338342655935255</c:v>
                </c:pt>
                <c:pt idx="2369">
                  <c:v>0.65338342655935255</c:v>
                </c:pt>
                <c:pt idx="2370">
                  <c:v>0.65338342655935255</c:v>
                </c:pt>
                <c:pt idx="2371">
                  <c:v>0.81659911979670496</c:v>
                </c:pt>
                <c:pt idx="2372">
                  <c:v>0.81659911979670496</c:v>
                </c:pt>
                <c:pt idx="2373">
                  <c:v>0.81659911979670496</c:v>
                </c:pt>
                <c:pt idx="2374">
                  <c:v>0.6530065243131794</c:v>
                </c:pt>
                <c:pt idx="2375">
                  <c:v>0.65368263485783562</c:v>
                </c:pt>
                <c:pt idx="2376">
                  <c:v>0.76347608158910374</c:v>
                </c:pt>
                <c:pt idx="2377">
                  <c:v>0.76347608158910374</c:v>
                </c:pt>
                <c:pt idx="2378">
                  <c:v>0.76347608158910374</c:v>
                </c:pt>
                <c:pt idx="2379">
                  <c:v>0.76347608158910374</c:v>
                </c:pt>
                <c:pt idx="2380">
                  <c:v>0.59981765406066612</c:v>
                </c:pt>
                <c:pt idx="2381">
                  <c:v>0.92711011886663186</c:v>
                </c:pt>
                <c:pt idx="2382">
                  <c:v>0.92711011886663186</c:v>
                </c:pt>
                <c:pt idx="2383">
                  <c:v>0.7634736412433123</c:v>
                </c:pt>
                <c:pt idx="2384">
                  <c:v>0.7634736412433123</c:v>
                </c:pt>
                <c:pt idx="2385">
                  <c:v>0.7634736412433123</c:v>
                </c:pt>
                <c:pt idx="2386">
                  <c:v>0.7095911571541792</c:v>
                </c:pt>
                <c:pt idx="2387">
                  <c:v>0.7095911571541792</c:v>
                </c:pt>
                <c:pt idx="2388">
                  <c:v>0.83696225325228213</c:v>
                </c:pt>
                <c:pt idx="2389">
                  <c:v>0.83696225325228213</c:v>
                </c:pt>
                <c:pt idx="2390">
                  <c:v>0.67379021678355611</c:v>
                </c:pt>
                <c:pt idx="2391">
                  <c:v>0.72717850601502687</c:v>
                </c:pt>
                <c:pt idx="2392">
                  <c:v>0.72717850601502687</c:v>
                </c:pt>
                <c:pt idx="2393">
                  <c:v>0.72717850601502687</c:v>
                </c:pt>
                <c:pt idx="2394">
                  <c:v>0.83671566654734231</c:v>
                </c:pt>
                <c:pt idx="2395">
                  <c:v>0.83671566654734231</c:v>
                </c:pt>
                <c:pt idx="2396">
                  <c:v>0.61725435692305763</c:v>
                </c:pt>
                <c:pt idx="2397">
                  <c:v>0.61725435692305763</c:v>
                </c:pt>
                <c:pt idx="2398">
                  <c:v>0.61725435692305763</c:v>
                </c:pt>
                <c:pt idx="2399">
                  <c:v>0.61725435692305763</c:v>
                </c:pt>
                <c:pt idx="2400">
                  <c:v>0.94447367284367612</c:v>
                </c:pt>
                <c:pt idx="2401">
                  <c:v>0.83514046369545691</c:v>
                </c:pt>
                <c:pt idx="2402">
                  <c:v>0.83514046369545691</c:v>
                </c:pt>
                <c:pt idx="2403">
                  <c:v>0.70776936759735409</c:v>
                </c:pt>
                <c:pt idx="2404">
                  <c:v>0.70776936759735409</c:v>
                </c:pt>
                <c:pt idx="2405">
                  <c:v>0.70776936759735409</c:v>
                </c:pt>
                <c:pt idx="2406">
                  <c:v>0.65312866513022005</c:v>
                </c:pt>
                <c:pt idx="2407">
                  <c:v>0.76031877645583634</c:v>
                </c:pt>
                <c:pt idx="2408">
                  <c:v>0.76031877645583634</c:v>
                </c:pt>
                <c:pt idx="2409">
                  <c:v>0.6507816159235208</c:v>
                </c:pt>
                <c:pt idx="2410">
                  <c:v>0.6507816159235208</c:v>
                </c:pt>
                <c:pt idx="2411">
                  <c:v>0.65255212757131154</c:v>
                </c:pt>
                <c:pt idx="2412">
                  <c:v>0.65255212757131154</c:v>
                </c:pt>
                <c:pt idx="2413">
                  <c:v>0.65255212757131154</c:v>
                </c:pt>
                <c:pt idx="2414">
                  <c:v>0.81616909911442126</c:v>
                </c:pt>
                <c:pt idx="2415">
                  <c:v>0.48894978319380283</c:v>
                </c:pt>
                <c:pt idx="2416">
                  <c:v>0.65219216707746586</c:v>
                </c:pt>
                <c:pt idx="2417">
                  <c:v>0.65219216707746586</c:v>
                </c:pt>
                <c:pt idx="2418">
                  <c:v>0.65219216707746586</c:v>
                </c:pt>
                <c:pt idx="2419">
                  <c:v>0.65219216707746586</c:v>
                </c:pt>
                <c:pt idx="2420">
                  <c:v>0.73347922481456374</c:v>
                </c:pt>
                <c:pt idx="2421">
                  <c:v>0.78806901782961325</c:v>
                </c:pt>
                <c:pt idx="2422">
                  <c:v>0.68087890650399707</c:v>
                </c:pt>
                <c:pt idx="2423">
                  <c:v>0.68087890650399707</c:v>
                </c:pt>
                <c:pt idx="2424">
                  <c:v>0.68087890650399707</c:v>
                </c:pt>
                <c:pt idx="2425">
                  <c:v>0.84407034310297213</c:v>
                </c:pt>
                <c:pt idx="2426">
                  <c:v>0.8441590264445793</c:v>
                </c:pt>
                <c:pt idx="2427">
                  <c:v>0.8441590264445793</c:v>
                </c:pt>
                <c:pt idx="2428">
                  <c:v>0.8441590264445793</c:v>
                </c:pt>
                <c:pt idx="2429">
                  <c:v>0.88931576763216513</c:v>
                </c:pt>
                <c:pt idx="2430">
                  <c:v>0.88931576763216513</c:v>
                </c:pt>
                <c:pt idx="2431">
                  <c:v>0.72607338374850217</c:v>
                </c:pt>
                <c:pt idx="2432">
                  <c:v>0.83589098745034462</c:v>
                </c:pt>
                <c:pt idx="2433">
                  <c:v>0.83589098745034462</c:v>
                </c:pt>
                <c:pt idx="2434">
                  <c:v>0.92946447992223502</c:v>
                </c:pt>
                <c:pt idx="2435">
                  <c:v>0.84817742218513714</c:v>
                </c:pt>
                <c:pt idx="2436">
                  <c:v>0.68504659567448245</c:v>
                </c:pt>
                <c:pt idx="2437">
                  <c:v>0.68504659567448245</c:v>
                </c:pt>
                <c:pt idx="2438">
                  <c:v>0.68504659567448245</c:v>
                </c:pt>
                <c:pt idx="2439">
                  <c:v>1.1020786381531651</c:v>
                </c:pt>
                <c:pt idx="2440">
                  <c:v>0.93888720155418981</c:v>
                </c:pt>
                <c:pt idx="2441">
                  <c:v>0.82919685138311106</c:v>
                </c:pt>
                <c:pt idx="2442">
                  <c:v>0.82919685138311106</c:v>
                </c:pt>
                <c:pt idx="2443">
                  <c:v>0.82919685138311106</c:v>
                </c:pt>
                <c:pt idx="2444">
                  <c:v>0.71399264428539266</c:v>
                </c:pt>
                <c:pt idx="2445">
                  <c:v>0.8771937826745948</c:v>
                </c:pt>
                <c:pt idx="2446">
                  <c:v>0.8771937826745948</c:v>
                </c:pt>
                <c:pt idx="2447">
                  <c:v>0.76737617897275234</c:v>
                </c:pt>
                <c:pt idx="2448">
                  <c:v>0.76737617897275234</c:v>
                </c:pt>
                <c:pt idx="2449">
                  <c:v>0.75464152062441603</c:v>
                </c:pt>
                <c:pt idx="2450">
                  <c:v>0.86280407179281393</c:v>
                </c:pt>
                <c:pt idx="2451">
                  <c:v>0.86280407179281393</c:v>
                </c:pt>
                <c:pt idx="2452">
                  <c:v>0.86280407179281393</c:v>
                </c:pt>
                <c:pt idx="2453">
                  <c:v>0.94460036953719162</c:v>
                </c:pt>
                <c:pt idx="2454">
                  <c:v>0.52756832705850909</c:v>
                </c:pt>
                <c:pt idx="2455">
                  <c:v>0.52756832705850909</c:v>
                </c:pt>
                <c:pt idx="2456">
                  <c:v>0.85399000974426909</c:v>
                </c:pt>
                <c:pt idx="2457">
                  <c:v>0.85399000974426909</c:v>
                </c:pt>
                <c:pt idx="2458">
                  <c:v>0.85399000974426909</c:v>
                </c:pt>
                <c:pt idx="2459">
                  <c:v>0.76042050411129181</c:v>
                </c:pt>
                <c:pt idx="2460">
                  <c:v>0.59721936572208978</c:v>
                </c:pt>
                <c:pt idx="2461">
                  <c:v>0.70692067440879525</c:v>
                </c:pt>
                <c:pt idx="2462">
                  <c:v>0.91501782214946925</c:v>
                </c:pt>
                <c:pt idx="2463">
                  <c:v>0.91501782214946925</c:v>
                </c:pt>
                <c:pt idx="2464">
                  <c:v>0.83417898802591495</c:v>
                </c:pt>
                <c:pt idx="2465">
                  <c:v>0.72601643685751704</c:v>
                </c:pt>
                <c:pt idx="2466">
                  <c:v>0.88920059786627936</c:v>
                </c:pt>
                <c:pt idx="2467">
                  <c:v>0.88920059786627936</c:v>
                </c:pt>
                <c:pt idx="2468">
                  <c:v>0.91686829974924733</c:v>
                </c:pt>
                <c:pt idx="2469">
                  <c:v>0.91686829974924733</c:v>
                </c:pt>
                <c:pt idx="2470">
                  <c:v>0.91686829974924733</c:v>
                </c:pt>
                <c:pt idx="2471">
                  <c:v>0.75366958871295919</c:v>
                </c:pt>
                <c:pt idx="2472">
                  <c:v>0.75366958871295919</c:v>
                </c:pt>
                <c:pt idx="2473">
                  <c:v>0.75366958871295919</c:v>
                </c:pt>
                <c:pt idx="2474">
                  <c:v>0.86367532102965738</c:v>
                </c:pt>
                <c:pt idx="2475">
                  <c:v>1.0272484209032344</c:v>
                </c:pt>
                <c:pt idx="2476">
                  <c:v>0.91754711221652907</c:v>
                </c:pt>
                <c:pt idx="2477">
                  <c:v>0.70944996447585496</c:v>
                </c:pt>
                <c:pt idx="2478">
                  <c:v>0.70944996447585496</c:v>
                </c:pt>
                <c:pt idx="2479">
                  <c:v>0.70944996447585496</c:v>
                </c:pt>
                <c:pt idx="2480">
                  <c:v>0.70944996447585496</c:v>
                </c:pt>
                <c:pt idx="2481">
                  <c:v>0.76557639873485084</c:v>
                </c:pt>
                <c:pt idx="2482">
                  <c:v>0.76557639873485084</c:v>
                </c:pt>
                <c:pt idx="2483">
                  <c:v>0.65611239910750518</c:v>
                </c:pt>
                <c:pt idx="2484">
                  <c:v>0.65611239910750518</c:v>
                </c:pt>
                <c:pt idx="2485">
                  <c:v>0.65611239910750518</c:v>
                </c:pt>
                <c:pt idx="2486">
                  <c:v>0.656545415813649</c:v>
                </c:pt>
                <c:pt idx="2487">
                  <c:v>0.656545415813649</c:v>
                </c:pt>
                <c:pt idx="2488">
                  <c:v>0.82061956141947545</c:v>
                </c:pt>
                <c:pt idx="2489">
                  <c:v>0.71061382910277726</c:v>
                </c:pt>
                <c:pt idx="2490">
                  <c:v>0.5470407292292</c:v>
                </c:pt>
                <c:pt idx="2491">
                  <c:v>0.5470407292292</c:v>
                </c:pt>
                <c:pt idx="2492">
                  <c:v>0.71035837917874056</c:v>
                </c:pt>
                <c:pt idx="2493">
                  <c:v>0.71035837917874056</c:v>
                </c:pt>
                <c:pt idx="2494">
                  <c:v>0.71035837917874056</c:v>
                </c:pt>
                <c:pt idx="2495">
                  <c:v>0.71035837917874056</c:v>
                </c:pt>
                <c:pt idx="2496">
                  <c:v>0.59912516771777602</c:v>
                </c:pt>
                <c:pt idx="2497">
                  <c:v>0.7626665971171519</c:v>
                </c:pt>
                <c:pt idx="2498">
                  <c:v>0.7626665971171519</c:v>
                </c:pt>
                <c:pt idx="2499">
                  <c:v>0.7626665971171519</c:v>
                </c:pt>
                <c:pt idx="2500">
                  <c:v>0.7626665971171519</c:v>
                </c:pt>
                <c:pt idx="2501">
                  <c:v>0.59901060876153667</c:v>
                </c:pt>
                <c:pt idx="2502">
                  <c:v>0.81523560693403352</c:v>
                </c:pt>
                <c:pt idx="2503">
                  <c:v>0.65116146132820674</c:v>
                </c:pt>
                <c:pt idx="2504">
                  <c:v>0.65116146132820674</c:v>
                </c:pt>
                <c:pt idx="2505">
                  <c:v>0.65116146132820674</c:v>
                </c:pt>
                <c:pt idx="2506">
                  <c:v>0.65116146132820674</c:v>
                </c:pt>
                <c:pt idx="2507">
                  <c:v>0.65147297367588097</c:v>
                </c:pt>
                <c:pt idx="2508">
                  <c:v>0.65147297367588097</c:v>
                </c:pt>
                <c:pt idx="2509">
                  <c:v>0.81467168651444266</c:v>
                </c:pt>
                <c:pt idx="2510">
                  <c:v>0.81467168651444266</c:v>
                </c:pt>
                <c:pt idx="2511">
                  <c:v>0.70659430270764934</c:v>
                </c:pt>
                <c:pt idx="2512">
                  <c:v>0.6530475862124786</c:v>
                </c:pt>
                <c:pt idx="2513">
                  <c:v>0.6530475862124786</c:v>
                </c:pt>
                <c:pt idx="2514">
                  <c:v>0.6530475862124786</c:v>
                </c:pt>
                <c:pt idx="2515">
                  <c:v>0.81667187199227309</c:v>
                </c:pt>
                <c:pt idx="2516">
                  <c:v>0.81667187199227309</c:v>
                </c:pt>
                <c:pt idx="2517">
                  <c:v>0.76447690227656395</c:v>
                </c:pt>
                <c:pt idx="2518">
                  <c:v>0.76447690227656395</c:v>
                </c:pt>
                <c:pt idx="2519">
                  <c:v>0.76447690227656395</c:v>
                </c:pt>
                <c:pt idx="2520">
                  <c:v>0.76447690227656395</c:v>
                </c:pt>
                <c:pt idx="2521">
                  <c:v>0.76447690227656395</c:v>
                </c:pt>
                <c:pt idx="2522">
                  <c:v>0.76479694856744262</c:v>
                </c:pt>
                <c:pt idx="2523">
                  <c:v>0.92655082930652277</c:v>
                </c:pt>
                <c:pt idx="2524">
                  <c:v>0.76335211646796119</c:v>
                </c:pt>
                <c:pt idx="2525">
                  <c:v>0.76335211646796119</c:v>
                </c:pt>
                <c:pt idx="2526">
                  <c:v>0.76335211646796119</c:v>
                </c:pt>
                <c:pt idx="2527">
                  <c:v>0.65335740356375593</c:v>
                </c:pt>
                <c:pt idx="2528">
                  <c:v>0.81650277239321001</c:v>
                </c:pt>
                <c:pt idx="2529">
                  <c:v>0.91188394569017583</c:v>
                </c:pt>
                <c:pt idx="2530">
                  <c:v>0.74825965991038146</c:v>
                </c:pt>
                <c:pt idx="2531">
                  <c:v>0.74825965991038146</c:v>
                </c:pt>
                <c:pt idx="2532">
                  <c:v>0.74781735259955062</c:v>
                </c:pt>
                <c:pt idx="2533">
                  <c:v>0.74781735259955062</c:v>
                </c:pt>
                <c:pt idx="2534">
                  <c:v>0.74781735259955062</c:v>
                </c:pt>
                <c:pt idx="2535">
                  <c:v>0.85618592360944368</c:v>
                </c:pt>
                <c:pt idx="2536">
                  <c:v>0.85618592360944368</c:v>
                </c:pt>
                <c:pt idx="2537">
                  <c:v>0.80177824645649554</c:v>
                </c:pt>
                <c:pt idx="2538">
                  <c:v>0.6400243657174155</c:v>
                </c:pt>
                <c:pt idx="2539">
                  <c:v>0.6400243657174155</c:v>
                </c:pt>
                <c:pt idx="2540">
                  <c:v>0.80316488682266185</c:v>
                </c:pt>
                <c:pt idx="2541">
                  <c:v>0.96532006490901978</c:v>
                </c:pt>
                <c:pt idx="2542">
                  <c:v>0.96532006490901978</c:v>
                </c:pt>
                <c:pt idx="2543">
                  <c:v>0.80217469607956571</c:v>
                </c:pt>
                <c:pt idx="2544">
                  <c:v>0.70679352278259988</c:v>
                </c:pt>
                <c:pt idx="2545">
                  <c:v>0.70679352278259988</c:v>
                </c:pt>
                <c:pt idx="2546">
                  <c:v>0.70679352278259988</c:v>
                </c:pt>
                <c:pt idx="2547">
                  <c:v>0.86970027696376306</c:v>
                </c:pt>
                <c:pt idx="2548">
                  <c:v>0.86970027696376306</c:v>
                </c:pt>
                <c:pt idx="2549">
                  <c:v>0.86970027696376306</c:v>
                </c:pt>
                <c:pt idx="2550">
                  <c:v>0.7613317059538699</c:v>
                </c:pt>
                <c:pt idx="2551">
                  <c:v>0.86949745351062313</c:v>
                </c:pt>
                <c:pt idx="2552">
                  <c:v>0.75995592207547769</c:v>
                </c:pt>
                <c:pt idx="2553">
                  <c:v>0.86646398917983081</c:v>
                </c:pt>
                <c:pt idx="2554">
                  <c:v>0.86646398917983081</c:v>
                </c:pt>
                <c:pt idx="2555">
                  <c:v>0.86692825069039414</c:v>
                </c:pt>
                <c:pt idx="2556">
                  <c:v>0.70477307260403621</c:v>
                </c:pt>
                <c:pt idx="2557">
                  <c:v>0.70477307260403621</c:v>
                </c:pt>
                <c:pt idx="2558">
                  <c:v>0.91326138037421767</c:v>
                </c:pt>
                <c:pt idx="2559">
                  <c:v>1.0403773892502501</c:v>
                </c:pt>
                <c:pt idx="2560">
                  <c:v>1.0403773892502501</c:v>
                </c:pt>
                <c:pt idx="2561">
                  <c:v>1.0403773892502501</c:v>
                </c:pt>
                <c:pt idx="2562">
                  <c:v>0.71388291392312964</c:v>
                </c:pt>
                <c:pt idx="2563">
                  <c:v>0.71388291392312964</c:v>
                </c:pt>
                <c:pt idx="2564">
                  <c:v>1.0406251273208977</c:v>
                </c:pt>
                <c:pt idx="2565">
                  <c:v>1.0406251273208977</c:v>
                </c:pt>
                <c:pt idx="2566">
                  <c:v>0.93245937976414461</c:v>
                </c:pt>
                <c:pt idx="2567">
                  <c:v>0.93245937976414461</c:v>
                </c:pt>
                <c:pt idx="2568">
                  <c:v>0.82595131265979149</c:v>
                </c:pt>
                <c:pt idx="2569">
                  <c:v>0.93526275377796353</c:v>
                </c:pt>
                <c:pt idx="2570">
                  <c:v>0.93484213217091605</c:v>
                </c:pt>
                <c:pt idx="2571">
                  <c:v>0.93484213217091605</c:v>
                </c:pt>
                <c:pt idx="2572">
                  <c:v>0.93484213217091605</c:v>
                </c:pt>
                <c:pt idx="2573">
                  <c:v>0.83375466746204985</c:v>
                </c:pt>
                <c:pt idx="2574">
                  <c:v>0.70663865858601749</c:v>
                </c:pt>
                <c:pt idx="2575">
                  <c:v>0.70663865858601749</c:v>
                </c:pt>
                <c:pt idx="2576">
                  <c:v>0.81505644863952587</c:v>
                </c:pt>
                <c:pt idx="2577">
                  <c:v>0.81505644863952587</c:v>
                </c:pt>
                <c:pt idx="2578">
                  <c:v>0.91049067595238242</c:v>
                </c:pt>
                <c:pt idx="2579">
                  <c:v>0.58374846255461443</c:v>
                </c:pt>
                <c:pt idx="2580">
                  <c:v>0.58374846255461443</c:v>
                </c:pt>
                <c:pt idx="2581">
                  <c:v>0.69303705656155001</c:v>
                </c:pt>
                <c:pt idx="2582">
                  <c:v>0.85663452668475104</c:v>
                </c:pt>
                <c:pt idx="2583">
                  <c:v>0.85663452668475104</c:v>
                </c:pt>
                <c:pt idx="2584">
                  <c:v>0.74732308556657923</c:v>
                </c:pt>
                <c:pt idx="2585">
                  <c:v>0.58413892455781691</c:v>
                </c:pt>
                <c:pt idx="2586">
                  <c:v>0.74771446113345841</c:v>
                </c:pt>
                <c:pt idx="2587">
                  <c:v>0.8396851980636274</c:v>
                </c:pt>
                <c:pt idx="2588">
                  <c:v>0.73228435500231204</c:v>
                </c:pt>
                <c:pt idx="2589">
                  <c:v>0.73228435500231204</c:v>
                </c:pt>
                <c:pt idx="2590">
                  <c:v>0.89591595566229854</c:v>
                </c:pt>
                <c:pt idx="2591">
                  <c:v>0.78749816560879016</c:v>
                </c:pt>
                <c:pt idx="2592">
                  <c:v>0.95105908307950193</c:v>
                </c:pt>
                <c:pt idx="2593">
                  <c:v>0.8556248557666456</c:v>
                </c:pt>
                <c:pt idx="2594">
                  <c:v>1.0188284197884205</c:v>
                </c:pt>
                <c:pt idx="2595">
                  <c:v>1.0188284197884205</c:v>
                </c:pt>
                <c:pt idx="2596">
                  <c:v>0.90953982578148496</c:v>
                </c:pt>
                <c:pt idx="2597">
                  <c:v>0.74594235565828371</c:v>
                </c:pt>
                <c:pt idx="2598">
                  <c:v>0.90816461029816908</c:v>
                </c:pt>
                <c:pt idx="2599">
                  <c:v>1.0713463462505011</c:v>
                </c:pt>
                <c:pt idx="2600">
                  <c:v>1.0713463462505011</c:v>
                </c:pt>
                <c:pt idx="2601">
                  <c:v>0.90777080967485968</c:v>
                </c:pt>
                <c:pt idx="2602">
                  <c:v>0.81580007274469069</c:v>
                </c:pt>
                <c:pt idx="2603">
                  <c:v>0.81580007274469069</c:v>
                </c:pt>
                <c:pt idx="2604">
                  <c:v>0.92404792560348903</c:v>
                </c:pt>
                <c:pt idx="2605">
                  <c:v>0.92359078618037549</c:v>
                </c:pt>
                <c:pt idx="2606">
                  <c:v>0.92359078618037549</c:v>
                </c:pt>
                <c:pt idx="2607">
                  <c:v>0.76002986870966371</c:v>
                </c:pt>
                <c:pt idx="2608">
                  <c:v>0.76002986870966371</c:v>
                </c:pt>
                <c:pt idx="2609">
                  <c:v>0.76000319075456879</c:v>
                </c:pt>
                <c:pt idx="2610">
                  <c:v>0.76000319075456879</c:v>
                </c:pt>
                <c:pt idx="2611">
                  <c:v>0.92322616240404043</c:v>
                </c:pt>
                <c:pt idx="2612">
                  <c:v>0.92322616240404043</c:v>
                </c:pt>
                <c:pt idx="2613">
                  <c:v>0.83265866876420391</c:v>
                </c:pt>
                <c:pt idx="2614">
                  <c:v>0.66947693281187193</c:v>
                </c:pt>
                <c:pt idx="2615">
                  <c:v>0.66947693281187193</c:v>
                </c:pt>
                <c:pt idx="2616">
                  <c:v>0.83305003268544908</c:v>
                </c:pt>
                <c:pt idx="2617">
                  <c:v>0.92684012121038561</c:v>
                </c:pt>
                <c:pt idx="2618">
                  <c:v>0.92684012121038561</c:v>
                </c:pt>
                <c:pt idx="2619">
                  <c:v>0.81859226835158727</c:v>
                </c:pt>
                <c:pt idx="2620">
                  <c:v>0.6554178071147142</c:v>
                </c:pt>
                <c:pt idx="2621">
                  <c:v>0.6554178071147142</c:v>
                </c:pt>
                <c:pt idx="2622">
                  <c:v>0.81879985245800724</c:v>
                </c:pt>
                <c:pt idx="2623">
                  <c:v>0.81879985245800724</c:v>
                </c:pt>
                <c:pt idx="2624">
                  <c:v>0.65562296639132733</c:v>
                </c:pt>
                <c:pt idx="2625">
                  <c:v>0.81927163767574696</c:v>
                </c:pt>
                <c:pt idx="2626">
                  <c:v>0.6560486660262751</c:v>
                </c:pt>
                <c:pt idx="2627">
                  <c:v>0.81925465575272749</c:v>
                </c:pt>
                <c:pt idx="2628">
                  <c:v>0.74759989475267852</c:v>
                </c:pt>
                <c:pt idx="2629">
                  <c:v>0.74759989475267852</c:v>
                </c:pt>
                <c:pt idx="2630">
                  <c:v>0.85534006032091836</c:v>
                </c:pt>
                <c:pt idx="2631">
                  <c:v>0.69176696044734121</c:v>
                </c:pt>
                <c:pt idx="2632">
                  <c:v>0.59797687192240478</c:v>
                </c:pt>
                <c:pt idx="2633">
                  <c:v>0.76118043594417961</c:v>
                </c:pt>
                <c:pt idx="2634">
                  <c:v>0.87071322591334777</c:v>
                </c:pt>
                <c:pt idx="2635">
                  <c:v>0.87071322591334777</c:v>
                </c:pt>
                <c:pt idx="2636">
                  <c:v>0.87071322591334777</c:v>
                </c:pt>
                <c:pt idx="2637">
                  <c:v>0.70733118057005484</c:v>
                </c:pt>
                <c:pt idx="2638">
                  <c:v>0.70733118057005484</c:v>
                </c:pt>
                <c:pt idx="2639">
                  <c:v>0.92395715230593944</c:v>
                </c:pt>
                <c:pt idx="2640">
                  <c:v>0.76030848102151982</c:v>
                </c:pt>
                <c:pt idx="2641">
                  <c:v>0.76030848102151982</c:v>
                </c:pt>
                <c:pt idx="2642">
                  <c:v>0.59710249129506754</c:v>
                </c:pt>
                <c:pt idx="2643">
                  <c:v>0.70702673217349066</c:v>
                </c:pt>
                <c:pt idx="2644">
                  <c:v>0.70702673217349066</c:v>
                </c:pt>
                <c:pt idx="2645">
                  <c:v>0.72682779657543717</c:v>
                </c:pt>
                <c:pt idx="2646">
                  <c:v>0.72682779657543717</c:v>
                </c:pt>
                <c:pt idx="2647">
                  <c:v>0.72682779657543717</c:v>
                </c:pt>
                <c:pt idx="2648">
                  <c:v>0.72685205682927079</c:v>
                </c:pt>
                <c:pt idx="2649">
                  <c:v>0.61731926686010252</c:v>
                </c:pt>
                <c:pt idx="2650">
                  <c:v>0.61731926686010252</c:v>
                </c:pt>
                <c:pt idx="2651">
                  <c:v>0.72677453738632658</c:v>
                </c:pt>
                <c:pt idx="2652">
                  <c:v>0.88995384836528901</c:v>
                </c:pt>
                <c:pt idx="2653">
                  <c:v>0.88995384836528901</c:v>
                </c:pt>
                <c:pt idx="2654">
                  <c:v>0.67332787662940441</c:v>
                </c:pt>
                <c:pt idx="2655">
                  <c:v>0.67332787662940441</c:v>
                </c:pt>
                <c:pt idx="2656">
                  <c:v>0.67332787662940441</c:v>
                </c:pt>
                <c:pt idx="2657">
                  <c:v>0.89151201441095829</c:v>
                </c:pt>
                <c:pt idx="2658">
                  <c:v>0.78158777353253517</c:v>
                </c:pt>
                <c:pt idx="2659">
                  <c:v>0.78158777353253517</c:v>
                </c:pt>
                <c:pt idx="2660">
                  <c:v>0.65404654356234881</c:v>
                </c:pt>
                <c:pt idx="2661">
                  <c:v>0.65404654356234881</c:v>
                </c:pt>
                <c:pt idx="2662">
                  <c:v>0.8172525332789693</c:v>
                </c:pt>
                <c:pt idx="2663">
                  <c:v>0.7636307518897536</c:v>
                </c:pt>
                <c:pt idx="2664">
                  <c:v>0.7636307518897536</c:v>
                </c:pt>
                <c:pt idx="2665">
                  <c:v>0.7636307518897536</c:v>
                </c:pt>
                <c:pt idx="2666">
                  <c:v>0.725431749619324</c:v>
                </c:pt>
                <c:pt idx="2667">
                  <c:v>0.5622524386403619</c:v>
                </c:pt>
                <c:pt idx="2668">
                  <c:v>0.67157693953836051</c:v>
                </c:pt>
                <c:pt idx="2669">
                  <c:v>0.67157693953836051</c:v>
                </c:pt>
                <c:pt idx="2670">
                  <c:v>0.76510261235879962</c:v>
                </c:pt>
                <c:pt idx="2671">
                  <c:v>0.76510261235879962</c:v>
                </c:pt>
                <c:pt idx="2672">
                  <c:v>0.54691847457724596</c:v>
                </c:pt>
                <c:pt idx="2673">
                  <c:v>0.54691847457724596</c:v>
                </c:pt>
                <c:pt idx="2674">
                  <c:v>0.54691847457724596</c:v>
                </c:pt>
                <c:pt idx="2675">
                  <c:v>0.81159246540348728</c:v>
                </c:pt>
                <c:pt idx="2676">
                  <c:v>0.81159246540348728</c:v>
                </c:pt>
                <c:pt idx="2677">
                  <c:v>0.64838647568686669</c:v>
                </c:pt>
                <c:pt idx="2678">
                  <c:v>0.53878043280047383</c:v>
                </c:pt>
                <c:pt idx="2679">
                  <c:v>0.53878043280047383</c:v>
                </c:pt>
                <c:pt idx="2680">
                  <c:v>0.86599487330453351</c:v>
                </c:pt>
                <c:pt idx="2681">
                  <c:v>0.79473860504873894</c:v>
                </c:pt>
                <c:pt idx="2682">
                  <c:v>0.79473860504873894</c:v>
                </c:pt>
                <c:pt idx="2683">
                  <c:v>0.68541410415074033</c:v>
                </c:pt>
                <c:pt idx="2684">
                  <c:v>0.84860554074971539</c:v>
                </c:pt>
                <c:pt idx="2685">
                  <c:v>0.75507986792927606</c:v>
                </c:pt>
                <c:pt idx="2686">
                  <c:v>0.75507986792927606</c:v>
                </c:pt>
                <c:pt idx="2687">
                  <c:v>0.91817192761142474</c:v>
                </c:pt>
                <c:pt idx="2688">
                  <c:v>0.91817192761142474</c:v>
                </c:pt>
                <c:pt idx="2689">
                  <c:v>1.0812930606998392</c:v>
                </c:pt>
                <c:pt idx="2690">
                  <c:v>0.81661906987359789</c:v>
                </c:pt>
                <c:pt idx="2691">
                  <c:v>0.81661906987359789</c:v>
                </c:pt>
                <c:pt idx="2692">
                  <c:v>0.81661906987359789</c:v>
                </c:pt>
                <c:pt idx="2693">
                  <c:v>0.97981293181675988</c:v>
                </c:pt>
                <c:pt idx="2694">
                  <c:v>1.0893326121979912</c:v>
                </c:pt>
                <c:pt idx="2695">
                  <c:v>0.76211817169393137</c:v>
                </c:pt>
                <c:pt idx="2696">
                  <c:v>0.76211817169393137</c:v>
                </c:pt>
                <c:pt idx="2697">
                  <c:v>0.76211817169393137</c:v>
                </c:pt>
                <c:pt idx="2698">
                  <c:v>0.76211817169393137</c:v>
                </c:pt>
                <c:pt idx="2699">
                  <c:v>0.92695249145994296</c:v>
                </c:pt>
                <c:pt idx="2700">
                  <c:v>0.92695249145994296</c:v>
                </c:pt>
                <c:pt idx="2701">
                  <c:v>0.92695249145994296</c:v>
                </c:pt>
                <c:pt idx="2702">
                  <c:v>0.7638604317777945</c:v>
                </c:pt>
                <c:pt idx="2703">
                  <c:v>0.7638604317777945</c:v>
                </c:pt>
                <c:pt idx="2704">
                  <c:v>0.76433676881199986</c:v>
                </c:pt>
                <c:pt idx="2705">
                  <c:v>0.92381656191265193</c:v>
                </c:pt>
                <c:pt idx="2706">
                  <c:v>0.92381656191265193</c:v>
                </c:pt>
                <c:pt idx="2707">
                  <c:v>0.92381656191265193</c:v>
                </c:pt>
                <c:pt idx="2708">
                  <c:v>0.87012599777682742</c:v>
                </c:pt>
                <c:pt idx="2709">
                  <c:v>0.76060631739559592</c:v>
                </c:pt>
                <c:pt idx="2710">
                  <c:v>0.76060631739559592</c:v>
                </c:pt>
                <c:pt idx="2711">
                  <c:v>0.76060631739559592</c:v>
                </c:pt>
                <c:pt idx="2712">
                  <c:v>0.87001905349286768</c:v>
                </c:pt>
                <c:pt idx="2713">
                  <c:v>1.0787649842190108</c:v>
                </c:pt>
                <c:pt idx="2714">
                  <c:v>0.75073922785402447</c:v>
                </c:pt>
                <c:pt idx="2715">
                  <c:v>0.75073922785402447</c:v>
                </c:pt>
                <c:pt idx="2716">
                  <c:v>0.75073922785402447</c:v>
                </c:pt>
                <c:pt idx="2717">
                  <c:v>0.91385309160904338</c:v>
                </c:pt>
                <c:pt idx="2718">
                  <c:v>1.009288977810342</c:v>
                </c:pt>
                <c:pt idx="2719">
                  <c:v>0.84569150768772183</c:v>
                </c:pt>
                <c:pt idx="2720">
                  <c:v>0.68621171458706987</c:v>
                </c:pt>
                <c:pt idx="2721">
                  <c:v>0.68621171458706987</c:v>
                </c:pt>
                <c:pt idx="2722">
                  <c:v>0.84983843858429975</c:v>
                </c:pt>
                <c:pt idx="2723">
                  <c:v>0.74033514077696227</c:v>
                </c:pt>
                <c:pt idx="2724">
                  <c:v>0.90353385361552396</c:v>
                </c:pt>
                <c:pt idx="2725">
                  <c:v>0.90353385361552396</c:v>
                </c:pt>
                <c:pt idx="2726">
                  <c:v>0.90353385361552396</c:v>
                </c:pt>
                <c:pt idx="2727">
                  <c:v>0.90381365922106449</c:v>
                </c:pt>
                <c:pt idx="2728">
                  <c:v>0.69506772849492127</c:v>
                </c:pt>
                <c:pt idx="2729">
                  <c:v>0.69506772849492127</c:v>
                </c:pt>
                <c:pt idx="2730">
                  <c:v>0.77659135774363031</c:v>
                </c:pt>
                <c:pt idx="2731">
                  <c:v>0.94021808175074284</c:v>
                </c:pt>
                <c:pt idx="2732">
                  <c:v>0.77710421799572393</c:v>
                </c:pt>
                <c:pt idx="2733">
                  <c:v>0.68166833179442532</c:v>
                </c:pt>
                <c:pt idx="2734">
                  <c:v>0.68166833179442532</c:v>
                </c:pt>
                <c:pt idx="2735">
                  <c:v>0.68166833179442532</c:v>
                </c:pt>
                <c:pt idx="2736">
                  <c:v>1.0081045703984695</c:v>
                </c:pt>
                <c:pt idx="2737">
                  <c:v>0.84447784640123946</c:v>
                </c:pt>
                <c:pt idx="2738">
                  <c:v>0.84447784640123946</c:v>
                </c:pt>
                <c:pt idx="2739">
                  <c:v>0.68127913356267777</c:v>
                </c:pt>
                <c:pt idx="2740">
                  <c:v>0.68127913356267777</c:v>
                </c:pt>
                <c:pt idx="2741">
                  <c:v>0.68127913356267777</c:v>
                </c:pt>
                <c:pt idx="2742">
                  <c:v>0.73274696750342128</c:v>
                </c:pt>
                <c:pt idx="2743">
                  <c:v>0.89634200027047228</c:v>
                </c:pt>
                <c:pt idx="2744">
                  <c:v>0.89634200027047228</c:v>
                </c:pt>
                <c:pt idx="2745">
                  <c:v>0.81481837102176324</c:v>
                </c:pt>
                <c:pt idx="2746">
                  <c:v>0.65119164701465071</c:v>
                </c:pt>
                <c:pt idx="2747">
                  <c:v>0.81477205719246626</c:v>
                </c:pt>
                <c:pt idx="2748">
                  <c:v>0.81477205719246626</c:v>
                </c:pt>
                <c:pt idx="2749">
                  <c:v>0.97793681981050318</c:v>
                </c:pt>
                <c:pt idx="2750">
                  <c:v>0.97793681981050318</c:v>
                </c:pt>
                <c:pt idx="2751">
                  <c:v>0.72296135300371989</c:v>
                </c:pt>
                <c:pt idx="2752">
                  <c:v>0.72296135300371989</c:v>
                </c:pt>
                <c:pt idx="2753">
                  <c:v>0.72296135300371989</c:v>
                </c:pt>
                <c:pt idx="2754">
                  <c:v>0.88653932634414756</c:v>
                </c:pt>
                <c:pt idx="2755">
                  <c:v>1.0156567502011724</c:v>
                </c:pt>
                <c:pt idx="2756">
                  <c:v>1.0156567502011724</c:v>
                </c:pt>
                <c:pt idx="2757">
                  <c:v>0.85449637455761662</c:v>
                </c:pt>
                <c:pt idx="2758">
                  <c:v>0.69090134179056573</c:v>
                </c:pt>
                <c:pt idx="2759">
                  <c:v>0.8544768783557497</c:v>
                </c:pt>
                <c:pt idx="2760">
                  <c:v>0.94783874169356086</c:v>
                </c:pt>
                <c:pt idx="2761">
                  <c:v>0.94783874169356086</c:v>
                </c:pt>
                <c:pt idx="2762">
                  <c:v>0.78425833151574531</c:v>
                </c:pt>
                <c:pt idx="2763">
                  <c:v>0.94788505552285784</c:v>
                </c:pt>
                <c:pt idx="2764">
                  <c:v>0.78472029290482082</c:v>
                </c:pt>
                <c:pt idx="2765">
                  <c:v>0.94765746935036255</c:v>
                </c:pt>
                <c:pt idx="2766">
                  <c:v>0.8761966975531017</c:v>
                </c:pt>
                <c:pt idx="2767">
                  <c:v>1.0397966050940397</c:v>
                </c:pt>
                <c:pt idx="2768">
                  <c:v>1.0397966050940397</c:v>
                </c:pt>
                <c:pt idx="2769">
                  <c:v>0.87621863175361192</c:v>
                </c:pt>
                <c:pt idx="2770">
                  <c:v>0.74710120789658718</c:v>
                </c:pt>
                <c:pt idx="2771">
                  <c:v>0.91073524700248321</c:v>
                </c:pt>
                <c:pt idx="2772">
                  <c:v>1.0724986593622992</c:v>
                </c:pt>
                <c:pt idx="2773">
                  <c:v>1.0724986593622992</c:v>
                </c:pt>
                <c:pt idx="2774">
                  <c:v>0.90892312279711518</c:v>
                </c:pt>
                <c:pt idx="2775">
                  <c:v>0.81556125945930424</c:v>
                </c:pt>
                <c:pt idx="2776">
                  <c:v>0.81556125945930424</c:v>
                </c:pt>
                <c:pt idx="2777">
                  <c:v>0.9249848986656517</c:v>
                </c:pt>
                <c:pt idx="2778">
                  <c:v>0.92492396487077821</c:v>
                </c:pt>
                <c:pt idx="2779">
                  <c:v>0.92492396487077821</c:v>
                </c:pt>
                <c:pt idx="2780">
                  <c:v>0.76198678842523648</c:v>
                </c:pt>
                <c:pt idx="2781">
                  <c:v>0.76198678842523648</c:v>
                </c:pt>
                <c:pt idx="2782">
                  <c:v>0.7602337428104593</c:v>
                </c:pt>
                <c:pt idx="2783">
                  <c:v>0.7602337428104593</c:v>
                </c:pt>
                <c:pt idx="2784">
                  <c:v>0.86977855265718851</c:v>
                </c:pt>
                <c:pt idx="2785">
                  <c:v>0.86977855265718851</c:v>
                </c:pt>
                <c:pt idx="2786">
                  <c:v>0.70614451355129249</c:v>
                </c:pt>
                <c:pt idx="2787">
                  <c:v>0.7079712594751385</c:v>
                </c:pt>
                <c:pt idx="2788">
                  <c:v>0.7079712594751385</c:v>
                </c:pt>
                <c:pt idx="2789">
                  <c:v>0.7079712594751385</c:v>
                </c:pt>
                <c:pt idx="2790">
                  <c:v>0.81777678336765525</c:v>
                </c:pt>
                <c:pt idx="2791">
                  <c:v>0.98096821996663031</c:v>
                </c:pt>
                <c:pt idx="2792">
                  <c:v>0.87154458076028285</c:v>
                </c:pt>
                <c:pt idx="2793">
                  <c:v>0.70797879054804369</c:v>
                </c:pt>
                <c:pt idx="2794">
                  <c:v>0.70797879054804369</c:v>
                </c:pt>
                <c:pt idx="2795">
                  <c:v>0.70797879054804369</c:v>
                </c:pt>
                <c:pt idx="2796">
                  <c:v>1.0354957826581126</c:v>
                </c:pt>
                <c:pt idx="2797">
                  <c:v>0.87364892073195199</c:v>
                </c:pt>
                <c:pt idx="2798">
                  <c:v>0.87364892073195199</c:v>
                </c:pt>
                <c:pt idx="2799">
                  <c:v>0.76410411088522256</c:v>
                </c:pt>
                <c:pt idx="2800">
                  <c:v>0.76410411088522256</c:v>
                </c:pt>
                <c:pt idx="2801">
                  <c:v>0.76410411088522256</c:v>
                </c:pt>
                <c:pt idx="2802">
                  <c:v>0.76373935052340636</c:v>
                </c:pt>
                <c:pt idx="2803">
                  <c:v>0.76373935052340636</c:v>
                </c:pt>
                <c:pt idx="2804">
                  <c:v>0.84479240233891317</c:v>
                </c:pt>
                <c:pt idx="2805">
                  <c:v>0.73498687844639632</c:v>
                </c:pt>
                <c:pt idx="2806">
                  <c:v>0.67319876998937522</c:v>
                </c:pt>
                <c:pt idx="2807">
                  <c:v>0.67319876998937522</c:v>
                </c:pt>
                <c:pt idx="2808">
                  <c:v>0.67319876998937522</c:v>
                </c:pt>
                <c:pt idx="2809">
                  <c:v>0.78129743305344934</c:v>
                </c:pt>
                <c:pt idx="2810">
                  <c:v>0.94489490317606939</c:v>
                </c:pt>
                <c:pt idx="2811">
                  <c:v>0.61737791106600048</c:v>
                </c:pt>
                <c:pt idx="2812">
                  <c:v>0.61737791106600048</c:v>
                </c:pt>
                <c:pt idx="2813">
                  <c:v>0.61737791106600048</c:v>
                </c:pt>
                <c:pt idx="2814">
                  <c:v>0.95254761312712832</c:v>
                </c:pt>
                <c:pt idx="2815">
                  <c:v>0.95254761312712832</c:v>
                </c:pt>
                <c:pt idx="2816">
                  <c:v>0.95254761312712832</c:v>
                </c:pt>
                <c:pt idx="2817">
                  <c:v>0.78932221520528267</c:v>
                </c:pt>
                <c:pt idx="2818">
                  <c:v>0.78932221520528267</c:v>
                </c:pt>
                <c:pt idx="2819">
                  <c:v>0.81774080212117606</c:v>
                </c:pt>
                <c:pt idx="2820">
                  <c:v>0.98093708947078606</c:v>
                </c:pt>
                <c:pt idx="2821">
                  <c:v>0.87953376132883221</c:v>
                </c:pt>
                <c:pt idx="2822">
                  <c:v>0.87953376132883221</c:v>
                </c:pt>
                <c:pt idx="2823">
                  <c:v>0.87953376132883221</c:v>
                </c:pt>
                <c:pt idx="2824">
                  <c:v>0.93366454297228885</c:v>
                </c:pt>
                <c:pt idx="2825">
                  <c:v>0.77006707284966869</c:v>
                </c:pt>
                <c:pt idx="2826">
                  <c:v>0.77006707284966869</c:v>
                </c:pt>
                <c:pt idx="2827">
                  <c:v>0.93323668462288856</c:v>
                </c:pt>
                <c:pt idx="2828">
                  <c:v>0.93323668462288856</c:v>
                </c:pt>
                <c:pt idx="2829">
                  <c:v>0.76125841916073578</c:v>
                </c:pt>
                <c:pt idx="2830">
                  <c:v>0.76125841916073578</c:v>
                </c:pt>
                <c:pt idx="2831">
                  <c:v>0.76125841916073578</c:v>
                </c:pt>
                <c:pt idx="2832">
                  <c:v>0.76125841916073578</c:v>
                </c:pt>
                <c:pt idx="2833">
                  <c:v>0.98074655481368822</c:v>
                </c:pt>
                <c:pt idx="2834">
                  <c:v>0.87127491608228802</c:v>
                </c:pt>
                <c:pt idx="2835">
                  <c:v>0.7080786287326778</c:v>
                </c:pt>
                <c:pt idx="2836">
                  <c:v>0.7080786287326778</c:v>
                </c:pt>
                <c:pt idx="2837">
                  <c:v>0.7080786287326778</c:v>
                </c:pt>
                <c:pt idx="2838">
                  <c:v>0.81830853351032529</c:v>
                </c:pt>
                <c:pt idx="2839">
                  <c:v>0.81930933949388962</c:v>
                </c:pt>
                <c:pt idx="2840">
                  <c:v>0.81930933949388962</c:v>
                </c:pt>
                <c:pt idx="2841">
                  <c:v>0.81930933949388962</c:v>
                </c:pt>
                <c:pt idx="2842">
                  <c:v>0.65613972772066975</c:v>
                </c:pt>
                <c:pt idx="2843">
                  <c:v>0.82012811174339317</c:v>
                </c:pt>
                <c:pt idx="2844">
                  <c:v>0.65693667514441811</c:v>
                </c:pt>
                <c:pt idx="2845">
                  <c:v>0.65693667514441811</c:v>
                </c:pt>
                <c:pt idx="2846">
                  <c:v>0.76547341720536344</c:v>
                </c:pt>
                <c:pt idx="2847">
                  <c:v>0.76547341720536344</c:v>
                </c:pt>
                <c:pt idx="2848">
                  <c:v>0.65510228404181092</c:v>
                </c:pt>
                <c:pt idx="2849">
                  <c:v>0.65510228404181092</c:v>
                </c:pt>
                <c:pt idx="2850">
                  <c:v>0.65510228404181092</c:v>
                </c:pt>
                <c:pt idx="2851">
                  <c:v>0.65510228404181092</c:v>
                </c:pt>
                <c:pt idx="2852">
                  <c:v>0.81831797728899625</c:v>
                </c:pt>
                <c:pt idx="2853">
                  <c:v>0.8175913703233727</c:v>
                </c:pt>
                <c:pt idx="2854">
                  <c:v>0.65436111963227783</c:v>
                </c:pt>
                <c:pt idx="2855">
                  <c:v>0.65436111963227783</c:v>
                </c:pt>
                <c:pt idx="2856">
                  <c:v>0.65436111963227783</c:v>
                </c:pt>
                <c:pt idx="2857">
                  <c:v>0.65436111963227783</c:v>
                </c:pt>
                <c:pt idx="2858">
                  <c:v>0.81675075828412413</c:v>
                </c:pt>
                <c:pt idx="2859">
                  <c:v>0.81675075828412413</c:v>
                </c:pt>
                <c:pt idx="2860">
                  <c:v>0.81675075828412413</c:v>
                </c:pt>
                <c:pt idx="2861">
                  <c:v>0.70821401622317859</c:v>
                </c:pt>
                <c:pt idx="2862">
                  <c:v>0.70821401622317859</c:v>
                </c:pt>
                <c:pt idx="2863">
                  <c:v>0.76267742391159432</c:v>
                </c:pt>
                <c:pt idx="2864">
                  <c:v>0.76267742391159432</c:v>
                </c:pt>
                <c:pt idx="2865">
                  <c:v>0.92629195752790217</c:v>
                </c:pt>
                <c:pt idx="2866">
                  <c:v>0.92629195752790217</c:v>
                </c:pt>
                <c:pt idx="2867">
                  <c:v>0.92669567383374485</c:v>
                </c:pt>
                <c:pt idx="2868">
                  <c:v>0.8171923760217209</c:v>
                </c:pt>
                <c:pt idx="2869">
                  <c:v>0.8171923760217209</c:v>
                </c:pt>
                <c:pt idx="2870">
                  <c:v>0.8171923760217209</c:v>
                </c:pt>
                <c:pt idx="2871">
                  <c:v>0.98084348625038797</c:v>
                </c:pt>
                <c:pt idx="2872">
                  <c:v>1.1095311643252606</c:v>
                </c:pt>
                <c:pt idx="2873">
                  <c:v>0.78315314165069105</c:v>
                </c:pt>
                <c:pt idx="2874">
                  <c:v>0.78315314165069105</c:v>
                </c:pt>
                <c:pt idx="2875">
                  <c:v>0.78315314165069105</c:v>
                </c:pt>
                <c:pt idx="2876">
                  <c:v>0.78315314165069105</c:v>
                </c:pt>
                <c:pt idx="2877">
                  <c:v>1.1103188358460618</c:v>
                </c:pt>
                <c:pt idx="2878">
                  <c:v>0.94673842566824618</c:v>
                </c:pt>
                <c:pt idx="2879">
                  <c:v>0.94673842566824618</c:v>
                </c:pt>
                <c:pt idx="2880">
                  <c:v>0.78312389205193833</c:v>
                </c:pt>
                <c:pt idx="2881">
                  <c:v>0.94501847811793716</c:v>
                </c:pt>
                <c:pt idx="2882">
                  <c:v>0.78139906856490926</c:v>
                </c:pt>
                <c:pt idx="2883">
                  <c:v>0.78139906856490926</c:v>
                </c:pt>
                <c:pt idx="2884">
                  <c:v>0.94458565469119493</c:v>
                </c:pt>
                <c:pt idx="2885">
                  <c:v>0.94458565469119493</c:v>
                </c:pt>
                <c:pt idx="2886">
                  <c:v>0.94411870547129018</c:v>
                </c:pt>
                <c:pt idx="2887">
                  <c:v>0.8154310273964176</c:v>
                </c:pt>
                <c:pt idx="2888">
                  <c:v>0.8154310273964176</c:v>
                </c:pt>
                <c:pt idx="2889">
                  <c:v>0.8154310273964176</c:v>
                </c:pt>
                <c:pt idx="2890">
                  <c:v>0.92218346218156677</c:v>
                </c:pt>
                <c:pt idx="2891">
                  <c:v>1.0853724735078651</c:v>
                </c:pt>
                <c:pt idx="2892">
                  <c:v>0.75820677931249458</c:v>
                </c:pt>
                <c:pt idx="2893">
                  <c:v>0.75820677931249458</c:v>
                </c:pt>
                <c:pt idx="2894">
                  <c:v>0.75820677931249458</c:v>
                </c:pt>
                <c:pt idx="2895">
                  <c:v>0.91932931888881364</c:v>
                </c:pt>
                <c:pt idx="2896">
                  <c:v>0.92063587121143864</c:v>
                </c:pt>
                <c:pt idx="2897">
                  <c:v>0.92063587121143864</c:v>
                </c:pt>
                <c:pt idx="2898">
                  <c:v>0.92063587121143864</c:v>
                </c:pt>
                <c:pt idx="2899">
                  <c:v>0.75744928508515297</c:v>
                </c:pt>
                <c:pt idx="2900">
                  <c:v>0.75744928508515297</c:v>
                </c:pt>
                <c:pt idx="2901">
                  <c:v>0.70360051050393702</c:v>
                </c:pt>
                <c:pt idx="2902">
                  <c:v>0.86676284864263642</c:v>
                </c:pt>
                <c:pt idx="2903">
                  <c:v>0.86676284864263642</c:v>
                </c:pt>
                <c:pt idx="2904">
                  <c:v>0.86676284864263642</c:v>
                </c:pt>
                <c:pt idx="2905">
                  <c:v>0.76001041385748713</c:v>
                </c:pt>
                <c:pt idx="2906">
                  <c:v>0.76003952183321066</c:v>
                </c:pt>
                <c:pt idx="2907">
                  <c:v>0.76003952183321066</c:v>
                </c:pt>
                <c:pt idx="2908">
                  <c:v>0.76003952183321066</c:v>
                </c:pt>
                <c:pt idx="2909">
                  <c:v>0.91878384315065564</c:v>
                </c:pt>
                <c:pt idx="2910">
                  <c:v>0.75766130357433659</c:v>
                </c:pt>
                <c:pt idx="2911">
                  <c:v>0.59446016518571276</c:v>
                </c:pt>
                <c:pt idx="2912">
                  <c:v>0.75807957473874077</c:v>
                </c:pt>
                <c:pt idx="2913">
                  <c:v>0.75807957473874077</c:v>
                </c:pt>
                <c:pt idx="2914">
                  <c:v>0.75807957473874077</c:v>
                </c:pt>
                <c:pt idx="2915">
                  <c:v>0.75807957473874077</c:v>
                </c:pt>
                <c:pt idx="2916">
                  <c:v>0.97595375352189184</c:v>
                </c:pt>
                <c:pt idx="2917">
                  <c:v>0.81279141538319222</c:v>
                </c:pt>
                <c:pt idx="2918">
                  <c:v>0.81279141538319222</c:v>
                </c:pt>
                <c:pt idx="2919">
                  <c:v>0.81279141538319222</c:v>
                </c:pt>
                <c:pt idx="2920">
                  <c:v>0.81279141538319222</c:v>
                </c:pt>
                <c:pt idx="2921">
                  <c:v>0.97602409192486139</c:v>
                </c:pt>
                <c:pt idx="2922">
                  <c:v>0.97602409192486139</c:v>
                </c:pt>
                <c:pt idx="2923">
                  <c:v>0.97602409192486139</c:v>
                </c:pt>
                <c:pt idx="2924">
                  <c:v>0.81727977060741641</c:v>
                </c:pt>
                <c:pt idx="2925">
                  <c:v>0.98048090899604012</c:v>
                </c:pt>
                <c:pt idx="2926">
                  <c:v>0.98048090899604012</c:v>
                </c:pt>
                <c:pt idx="2927">
                  <c:v>0.81686149944301234</c:v>
                </c:pt>
                <c:pt idx="2928">
                  <c:v>0.92633422955946543</c:v>
                </c:pt>
                <c:pt idx="2929">
                  <c:v>0.92633422955946543</c:v>
                </c:pt>
                <c:pt idx="2930">
                  <c:v>1.035825516596889</c:v>
                </c:pt>
                <c:pt idx="2931">
                  <c:v>0.70861595138619171</c:v>
                </c:pt>
                <c:pt idx="2932">
                  <c:v>0.70861595138619171</c:v>
                </c:pt>
                <c:pt idx="2933">
                  <c:v>0.70861595138619171</c:v>
                </c:pt>
                <c:pt idx="2934">
                  <c:v>0.87072803811748933</c:v>
                </c:pt>
                <c:pt idx="2935">
                  <c:v>1.0288346484549693</c:v>
                </c:pt>
                <c:pt idx="2936">
                  <c:v>0.702383852611278</c:v>
                </c:pt>
                <c:pt idx="2937">
                  <c:v>0.702383852611278</c:v>
                </c:pt>
                <c:pt idx="2938">
                  <c:v>0.702383852611278</c:v>
                </c:pt>
                <c:pt idx="2939">
                  <c:v>0.702383852611278</c:v>
                </c:pt>
                <c:pt idx="2940">
                  <c:v>0.75846484209461262</c:v>
                </c:pt>
                <c:pt idx="2941">
                  <c:v>0.75846484209461262</c:v>
                </c:pt>
                <c:pt idx="2942">
                  <c:v>0.75846484209461262</c:v>
                </c:pt>
                <c:pt idx="2943">
                  <c:v>0.64899211197815942</c:v>
                </c:pt>
                <c:pt idx="2944">
                  <c:v>0.64899211197815942</c:v>
                </c:pt>
                <c:pt idx="2945">
                  <c:v>0.70268498594949824</c:v>
                </c:pt>
                <c:pt idx="2946">
                  <c:v>0.70268498594949824</c:v>
                </c:pt>
                <c:pt idx="2947">
                  <c:v>0.86587399727637504</c:v>
                </c:pt>
                <c:pt idx="2948">
                  <c:v>0.86587399727637504</c:v>
                </c:pt>
                <c:pt idx="2949">
                  <c:v>0.86700914820921637</c:v>
                </c:pt>
                <c:pt idx="2950">
                  <c:v>0.70890253787173618</c:v>
                </c:pt>
                <c:pt idx="2951">
                  <c:v>0.70890253787173618</c:v>
                </c:pt>
                <c:pt idx="2952">
                  <c:v>0.70890253787173618</c:v>
                </c:pt>
                <c:pt idx="2953">
                  <c:v>0.83777296159465464</c:v>
                </c:pt>
                <c:pt idx="2954">
                  <c:v>1.000935299733354</c:v>
                </c:pt>
                <c:pt idx="2955">
                  <c:v>0.7816531718613956</c:v>
                </c:pt>
                <c:pt idx="2956">
                  <c:v>0.7816531718613956</c:v>
                </c:pt>
                <c:pt idx="2957">
                  <c:v>0.7816531718613956</c:v>
                </c:pt>
                <c:pt idx="2958">
                  <c:v>0.7816531718613956</c:v>
                </c:pt>
                <c:pt idx="2959">
                  <c:v>0.89126249702228766</c:v>
                </c:pt>
                <c:pt idx="2960">
                  <c:v>0.89167580613614561</c:v>
                </c:pt>
                <c:pt idx="2961">
                  <c:v>0.89167580613614561</c:v>
                </c:pt>
                <c:pt idx="2962">
                  <c:v>0.72848679480926892</c:v>
                </c:pt>
                <c:pt idx="2963">
                  <c:v>0.72848679480926892</c:v>
                </c:pt>
                <c:pt idx="2964">
                  <c:v>0.64617014525156335</c:v>
                </c:pt>
                <c:pt idx="2965">
                  <c:v>0.80976274074554833</c:v>
                </c:pt>
                <c:pt idx="2966">
                  <c:v>0.80976274074554833</c:v>
                </c:pt>
                <c:pt idx="2967">
                  <c:v>0.97295175207242524</c:v>
                </c:pt>
                <c:pt idx="2968">
                  <c:v>0.84408132834950678</c:v>
                </c:pt>
                <c:pt idx="2969">
                  <c:v>0.68091899021080737</c:v>
                </c:pt>
                <c:pt idx="2970">
                  <c:v>0.79041246083283545</c:v>
                </c:pt>
                <c:pt idx="2971">
                  <c:v>0.79041246083283545</c:v>
                </c:pt>
                <c:pt idx="2972">
                  <c:v>0.89985027733687384</c:v>
                </c:pt>
                <c:pt idx="2973">
                  <c:v>0.89985027733687384</c:v>
                </c:pt>
                <c:pt idx="2974">
                  <c:v>0.79024095217598167</c:v>
                </c:pt>
                <c:pt idx="2975">
                  <c:v>0.62664348205336162</c:v>
                </c:pt>
                <c:pt idx="2976">
                  <c:v>0.62664348205336162</c:v>
                </c:pt>
                <c:pt idx="2977">
                  <c:v>0.95296330953699426</c:v>
                </c:pt>
                <c:pt idx="2978">
                  <c:v>0.95296330953699426</c:v>
                </c:pt>
                <c:pt idx="2979">
                  <c:v>0.87203272143056099</c:v>
                </c:pt>
                <c:pt idx="2980">
                  <c:v>0.70844012593657602</c:v>
                </c:pt>
                <c:pt idx="2981">
                  <c:v>0.87158791874166353</c:v>
                </c:pt>
                <c:pt idx="2982">
                  <c:v>0.81806844243826782</c:v>
                </c:pt>
                <c:pt idx="2983">
                  <c:v>0.81806844243826782</c:v>
                </c:pt>
                <c:pt idx="2984">
                  <c:v>0.81806844243826782</c:v>
                </c:pt>
                <c:pt idx="2985">
                  <c:v>0.70857497181623974</c:v>
                </c:pt>
                <c:pt idx="2986">
                  <c:v>0.81664065559517118</c:v>
                </c:pt>
                <c:pt idx="2987">
                  <c:v>0.7072028390911328</c:v>
                </c:pt>
                <c:pt idx="2988">
                  <c:v>0.8166559275607721</c:v>
                </c:pt>
                <c:pt idx="2989">
                  <c:v>0.8166559275607721</c:v>
                </c:pt>
                <c:pt idx="2990">
                  <c:v>0.92510476999857871</c:v>
                </c:pt>
                <c:pt idx="2991">
                  <c:v>0.92510476999857871</c:v>
                </c:pt>
                <c:pt idx="2992">
                  <c:v>0.59878494251494618</c:v>
                </c:pt>
                <c:pt idx="2993">
                  <c:v>0.59878494251494618</c:v>
                </c:pt>
                <c:pt idx="2994">
                  <c:v>0.70815735597811058</c:v>
                </c:pt>
                <c:pt idx="2995">
                  <c:v>0.87135364333812937</c:v>
                </c:pt>
                <c:pt idx="2996">
                  <c:v>0.70820585053304197</c:v>
                </c:pt>
                <c:pt idx="2997">
                  <c:v>0.59853631550956066</c:v>
                </c:pt>
                <c:pt idx="2998">
                  <c:v>0.59853631550956066</c:v>
                </c:pt>
                <c:pt idx="2999">
                  <c:v>0.59853631550956066</c:v>
                </c:pt>
                <c:pt idx="3000">
                  <c:v>0.81517724584032547</c:v>
                </c:pt>
                <c:pt idx="3001">
                  <c:v>0.70711156206139403</c:v>
                </c:pt>
                <c:pt idx="3002">
                  <c:v>0.70711156206139403</c:v>
                </c:pt>
                <c:pt idx="3003">
                  <c:v>0.59765847359175484</c:v>
                </c:pt>
                <c:pt idx="3004">
                  <c:v>0.59765847359175484</c:v>
                </c:pt>
                <c:pt idx="3005">
                  <c:v>0.65238409239082118</c:v>
                </c:pt>
                <c:pt idx="3006">
                  <c:v>0.65238409239082118</c:v>
                </c:pt>
                <c:pt idx="3007">
                  <c:v>0.86945757651220046</c:v>
                </c:pt>
                <c:pt idx="3008">
                  <c:v>0.86945757651220046</c:v>
                </c:pt>
                <c:pt idx="3009">
                  <c:v>0.76008516304903606</c:v>
                </c:pt>
                <c:pt idx="3010">
                  <c:v>0.76051316146881165</c:v>
                </c:pt>
                <c:pt idx="3011">
                  <c:v>0.76051316146881165</c:v>
                </c:pt>
                <c:pt idx="3012">
                  <c:v>0.76051316146881165</c:v>
                </c:pt>
                <c:pt idx="3013">
                  <c:v>0.76051316146881165</c:v>
                </c:pt>
                <c:pt idx="3014">
                  <c:v>0.76051316146881165</c:v>
                </c:pt>
                <c:pt idx="3015">
                  <c:v>0.70748920268115656</c:v>
                </c:pt>
                <c:pt idx="3016">
                  <c:v>0.86629551108285208</c:v>
                </c:pt>
                <c:pt idx="3017">
                  <c:v>0.86629551108285208</c:v>
                </c:pt>
                <c:pt idx="3018">
                  <c:v>0.86629551108285208</c:v>
                </c:pt>
                <c:pt idx="3019">
                  <c:v>0.86629551108285208</c:v>
                </c:pt>
                <c:pt idx="3020">
                  <c:v>0.70312104984597901</c:v>
                </c:pt>
                <c:pt idx="3021">
                  <c:v>0.70312104984597901</c:v>
                </c:pt>
                <c:pt idx="3022">
                  <c:v>0.81237224200199853</c:v>
                </c:pt>
                <c:pt idx="3023">
                  <c:v>0.81237224200199853</c:v>
                </c:pt>
                <c:pt idx="3024">
                  <c:v>0.81237224200199853</c:v>
                </c:pt>
                <c:pt idx="3025">
                  <c:v>0.64874795622220416</c:v>
                </c:pt>
                <c:pt idx="3026">
                  <c:v>0.81086722324874949</c:v>
                </c:pt>
                <c:pt idx="3027">
                  <c:v>0.81086722324874949</c:v>
                </c:pt>
                <c:pt idx="3028">
                  <c:v>0.97278568194146908</c:v>
                </c:pt>
                <c:pt idx="3029">
                  <c:v>0.97278568194146908</c:v>
                </c:pt>
                <c:pt idx="3030">
                  <c:v>0.80916871039835925</c:v>
                </c:pt>
                <c:pt idx="3031">
                  <c:v>0.65036240199666395</c:v>
                </c:pt>
                <c:pt idx="3032">
                  <c:v>0.81395743476371485</c:v>
                </c:pt>
                <c:pt idx="3033">
                  <c:v>0.81395743476371485</c:v>
                </c:pt>
                <c:pt idx="3034">
                  <c:v>0.81395743476371485</c:v>
                </c:pt>
                <c:pt idx="3035">
                  <c:v>0.97585202082971345</c:v>
                </c:pt>
                <c:pt idx="3036">
                  <c:v>0.97585202082971345</c:v>
                </c:pt>
                <c:pt idx="3037">
                  <c:v>0.81268968269101405</c:v>
                </c:pt>
                <c:pt idx="3038">
                  <c:v>0.81268968269101405</c:v>
                </c:pt>
                <c:pt idx="3039">
                  <c:v>0.81268968269101405</c:v>
                </c:pt>
                <c:pt idx="3040">
                  <c:v>0.81268968269101405</c:v>
                </c:pt>
                <c:pt idx="3041">
                  <c:v>0.9777702307463445</c:v>
                </c:pt>
                <c:pt idx="3042">
                  <c:v>0.9777702307463445</c:v>
                </c:pt>
                <c:pt idx="3043">
                  <c:v>0.81585177205362502</c:v>
                </c:pt>
                <c:pt idx="3044">
                  <c:v>0.81585177205362502</c:v>
                </c:pt>
                <c:pt idx="3045">
                  <c:v>0.97944924217624496</c:v>
                </c:pt>
                <c:pt idx="3046">
                  <c:v>1.1191007981412082</c:v>
                </c:pt>
                <c:pt idx="3047">
                  <c:v>0.95550576537415732</c:v>
                </c:pt>
                <c:pt idx="3048">
                  <c:v>0.95550576537415732</c:v>
                </c:pt>
                <c:pt idx="3049">
                  <c:v>0.95550576537415732</c:v>
                </c:pt>
                <c:pt idx="3050">
                  <c:v>0.90242649374139672</c:v>
                </c:pt>
                <c:pt idx="3051">
                  <c:v>0.90242649374139672</c:v>
                </c:pt>
                <c:pt idx="3052">
                  <c:v>0.9029469788042217</c:v>
                </c:pt>
                <c:pt idx="3053">
                  <c:v>0.9029469788042217</c:v>
                </c:pt>
                <c:pt idx="3054">
                  <c:v>0.9029469788042217</c:v>
                </c:pt>
                <c:pt idx="3055">
                  <c:v>1.0664859725175746</c:v>
                </c:pt>
                <c:pt idx="3056">
                  <c:v>0.73928615743569881</c:v>
                </c:pt>
                <c:pt idx="3057">
                  <c:v>0.73928615743569881</c:v>
                </c:pt>
                <c:pt idx="3058">
                  <c:v>0.73928615743569881</c:v>
                </c:pt>
                <c:pt idx="3059">
                  <c:v>0.90315218033021838</c:v>
                </c:pt>
                <c:pt idx="3060">
                  <c:v>0.9033571774619813</c:v>
                </c:pt>
                <c:pt idx="3061">
                  <c:v>0.76370562149701804</c:v>
                </c:pt>
                <c:pt idx="3062">
                  <c:v>0.76370562149701804</c:v>
                </c:pt>
                <c:pt idx="3063">
                  <c:v>0.76370562149701804</c:v>
                </c:pt>
                <c:pt idx="3064">
                  <c:v>0.76370562149701804</c:v>
                </c:pt>
                <c:pt idx="3065">
                  <c:v>0.81891543507029463</c:v>
                </c:pt>
                <c:pt idx="3066">
                  <c:v>0.98216024581332351</c:v>
                </c:pt>
                <c:pt idx="3067">
                  <c:v>0.81847742261179923</c:v>
                </c:pt>
                <c:pt idx="3068">
                  <c:v>0.81847742261179923</c:v>
                </c:pt>
                <c:pt idx="3069">
                  <c:v>0.81847742261179923</c:v>
                </c:pt>
                <c:pt idx="3070">
                  <c:v>0.65493842889844633</c:v>
                </c:pt>
                <c:pt idx="3071">
                  <c:v>0.8138711571443723</c:v>
                </c:pt>
                <c:pt idx="3072">
                  <c:v>0.97943956223716211</c:v>
                </c:pt>
                <c:pt idx="3073">
                  <c:v>0.97943956223716211</c:v>
                </c:pt>
                <c:pt idx="3074">
                  <c:v>0.81557353934264254</c:v>
                </c:pt>
                <c:pt idx="3075">
                  <c:v>0.65177107208825946</c:v>
                </c:pt>
                <c:pt idx="3076">
                  <c:v>0.81496978491641203</c:v>
                </c:pt>
                <c:pt idx="3077">
                  <c:v>0.81496978491641203</c:v>
                </c:pt>
                <c:pt idx="3078">
                  <c:v>0.81496978491641203</c:v>
                </c:pt>
                <c:pt idx="3079">
                  <c:v>0.81496978491641203</c:v>
                </c:pt>
                <c:pt idx="3080">
                  <c:v>0.78389533245351672</c:v>
                </c:pt>
                <c:pt idx="3081">
                  <c:v>0.78381043545230422</c:v>
                </c:pt>
                <c:pt idx="3082">
                  <c:v>0.78381043545230422</c:v>
                </c:pt>
                <c:pt idx="3083">
                  <c:v>0.78381043545230422</c:v>
                </c:pt>
                <c:pt idx="3084">
                  <c:v>0.78381043545230422</c:v>
                </c:pt>
                <c:pt idx="3085">
                  <c:v>0.78381043545230422</c:v>
                </c:pt>
                <c:pt idx="3086">
                  <c:v>0.94809027566564297</c:v>
                </c:pt>
                <c:pt idx="3087">
                  <c:v>0.78252187057285316</c:v>
                </c:pt>
                <c:pt idx="3088">
                  <c:v>0.78252187057285316</c:v>
                </c:pt>
                <c:pt idx="3089">
                  <c:v>0.78252187057285316</c:v>
                </c:pt>
                <c:pt idx="3090">
                  <c:v>0.78252187057285316</c:v>
                </c:pt>
                <c:pt idx="3091">
                  <c:v>0.74851501838162815</c:v>
                </c:pt>
                <c:pt idx="3092">
                  <c:v>0.74851501838162815</c:v>
                </c:pt>
                <c:pt idx="3093">
                  <c:v>0.85784713892049591</c:v>
                </c:pt>
                <c:pt idx="3094">
                  <c:v>0.85784713892049591</c:v>
                </c:pt>
                <c:pt idx="3095">
                  <c:v>0.72489646337687619</c:v>
                </c:pt>
                <c:pt idx="3096">
                  <c:v>0.63712367277015913</c:v>
                </c:pt>
                <c:pt idx="3097">
                  <c:v>0.63712367277015913</c:v>
                </c:pt>
                <c:pt idx="3098">
                  <c:v>0.74653967956971534</c:v>
                </c:pt>
                <c:pt idx="3099">
                  <c:v>0.91017128023958505</c:v>
                </c:pt>
                <c:pt idx="3100">
                  <c:v>0.91017128023958505</c:v>
                </c:pt>
                <c:pt idx="3101">
                  <c:v>0.58695871178032044</c:v>
                </c:pt>
                <c:pt idx="3102">
                  <c:v>0.58695871178032044</c:v>
                </c:pt>
                <c:pt idx="3103">
                  <c:v>0.80541631495292976</c:v>
                </c:pt>
                <c:pt idx="3104">
                  <c:v>0.80541631495292976</c:v>
                </c:pt>
                <c:pt idx="3105">
                  <c:v>0.80541631495292976</c:v>
                </c:pt>
                <c:pt idx="3106">
                  <c:v>0.67622445431600198</c:v>
                </c:pt>
                <c:pt idx="3107">
                  <c:v>0.78572993618703668</c:v>
                </c:pt>
                <c:pt idx="3108">
                  <c:v>0.67639781564816892</c:v>
                </c:pt>
                <c:pt idx="3109">
                  <c:v>0.76846648731049638</c:v>
                </c:pt>
                <c:pt idx="3110">
                  <c:v>0.76846648731049638</c:v>
                </c:pt>
                <c:pt idx="3111">
                  <c:v>0.80121209150329165</c:v>
                </c:pt>
                <c:pt idx="3112">
                  <c:v>0.80121209150329165</c:v>
                </c:pt>
                <c:pt idx="3113">
                  <c:v>0.69179608470373544</c:v>
                </c:pt>
                <c:pt idx="3114">
                  <c:v>0.69137532536633506</c:v>
                </c:pt>
                <c:pt idx="3115">
                  <c:v>0.69137532536633506</c:v>
                </c:pt>
                <c:pt idx="3116">
                  <c:v>0.85459344466835707</c:v>
                </c:pt>
                <c:pt idx="3117">
                  <c:v>0.85459344466835707</c:v>
                </c:pt>
                <c:pt idx="3118">
                  <c:v>0.63613584149574787</c:v>
                </c:pt>
                <c:pt idx="3119">
                  <c:v>0.63613584149574787</c:v>
                </c:pt>
                <c:pt idx="3120">
                  <c:v>0.63613584149574787</c:v>
                </c:pt>
                <c:pt idx="3121">
                  <c:v>0.96329666187229512</c:v>
                </c:pt>
                <c:pt idx="3122">
                  <c:v>0.85379118000126064</c:v>
                </c:pt>
                <c:pt idx="3123">
                  <c:v>0.85379118000126064</c:v>
                </c:pt>
                <c:pt idx="3124">
                  <c:v>0.76172250833893307</c:v>
                </c:pt>
                <c:pt idx="3125">
                  <c:v>0.76172250833893307</c:v>
                </c:pt>
                <c:pt idx="3126">
                  <c:v>0.8167545436192486</c:v>
                </c:pt>
                <c:pt idx="3127">
                  <c:v>0.8167545436192486</c:v>
                </c:pt>
                <c:pt idx="3128">
                  <c:v>0.97995083096943669</c:v>
                </c:pt>
                <c:pt idx="3129">
                  <c:v>0.81673998963696759</c:v>
                </c:pt>
                <c:pt idx="3130">
                  <c:v>0.81673998963696759</c:v>
                </c:pt>
                <c:pt idx="3131">
                  <c:v>0.77923641014232792</c:v>
                </c:pt>
                <c:pt idx="3132">
                  <c:v>0.77923641014232792</c:v>
                </c:pt>
                <c:pt idx="3133">
                  <c:v>0.94285338168543764</c:v>
                </c:pt>
                <c:pt idx="3134">
                  <c:v>0.94285338168543764</c:v>
                </c:pt>
                <c:pt idx="3135">
                  <c:v>0.94285338168543764</c:v>
                </c:pt>
                <c:pt idx="3136">
                  <c:v>0.77965156199815755</c:v>
                </c:pt>
                <c:pt idx="3137">
                  <c:v>0.77965156199815755</c:v>
                </c:pt>
                <c:pt idx="3138">
                  <c:v>0.77965156199815755</c:v>
                </c:pt>
                <c:pt idx="3139">
                  <c:v>0.77965156199815755</c:v>
                </c:pt>
                <c:pt idx="3140">
                  <c:v>0.88942086237959506</c:v>
                </c:pt>
                <c:pt idx="3141">
                  <c:v>0.88986819552366048</c:v>
                </c:pt>
                <c:pt idx="3142">
                  <c:v>0.88986819552366048</c:v>
                </c:pt>
                <c:pt idx="3143">
                  <c:v>0.72667190817347216</c:v>
                </c:pt>
                <c:pt idx="3144">
                  <c:v>0.72667190817347216</c:v>
                </c:pt>
                <c:pt idx="3145">
                  <c:v>0.72667190817347216</c:v>
                </c:pt>
                <c:pt idx="3146">
                  <c:v>0.76276607124008755</c:v>
                </c:pt>
                <c:pt idx="3147">
                  <c:v>0.92633917111366471</c:v>
                </c:pt>
                <c:pt idx="3148">
                  <c:v>0.76272219957055509</c:v>
                </c:pt>
                <c:pt idx="3149">
                  <c:v>0.76272219957055509</c:v>
                </c:pt>
                <c:pt idx="3150">
                  <c:v>0.76272219957055509</c:v>
                </c:pt>
                <c:pt idx="3151">
                  <c:v>0.70845683637823387</c:v>
                </c:pt>
                <c:pt idx="3152">
                  <c:v>0.70845683637823387</c:v>
                </c:pt>
                <c:pt idx="3153">
                  <c:v>0.81812856209707574</c:v>
                </c:pt>
                <c:pt idx="3154">
                  <c:v>0.81812856209707574</c:v>
                </c:pt>
                <c:pt idx="3155">
                  <c:v>0.87081191501686983</c:v>
                </c:pt>
                <c:pt idx="3156">
                  <c:v>0.70719981926459452</c:v>
                </c:pt>
                <c:pt idx="3157">
                  <c:v>0.70719981926459452</c:v>
                </c:pt>
                <c:pt idx="3158">
                  <c:v>0.70719981926459452</c:v>
                </c:pt>
                <c:pt idx="3159">
                  <c:v>0.70719981926459452</c:v>
                </c:pt>
                <c:pt idx="3160">
                  <c:v>0.81674572196053064</c:v>
                </c:pt>
                <c:pt idx="3161">
                  <c:v>0.81850037289694511</c:v>
                </c:pt>
                <c:pt idx="3162">
                  <c:v>0.65492727302336795</c:v>
                </c:pt>
                <c:pt idx="3163">
                  <c:v>0.65492727302336795</c:v>
                </c:pt>
                <c:pt idx="3164">
                  <c:v>0.65492727302336795</c:v>
                </c:pt>
                <c:pt idx="3165">
                  <c:v>0.98206372639667028</c:v>
                </c:pt>
                <c:pt idx="3166">
                  <c:v>0.87237008889972434</c:v>
                </c:pt>
                <c:pt idx="3167">
                  <c:v>0.87237008889972434</c:v>
                </c:pt>
                <c:pt idx="3168">
                  <c:v>0.76269836318088247</c:v>
                </c:pt>
                <c:pt idx="3169">
                  <c:v>0.92585100414177324</c:v>
                </c:pt>
                <c:pt idx="3170">
                  <c:v>0.76339835084054142</c:v>
                </c:pt>
                <c:pt idx="3171">
                  <c:v>0.92660919218342142</c:v>
                </c:pt>
                <c:pt idx="3172">
                  <c:v>0.92660919218342142</c:v>
                </c:pt>
                <c:pt idx="3173">
                  <c:v>0.92660919218342142</c:v>
                </c:pt>
                <c:pt idx="3174">
                  <c:v>0.92660919218342142</c:v>
                </c:pt>
                <c:pt idx="3175">
                  <c:v>0.98026927921393758</c:v>
                </c:pt>
                <c:pt idx="3176">
                  <c:v>0.81670592540352549</c:v>
                </c:pt>
                <c:pt idx="3177">
                  <c:v>0.81670592540352549</c:v>
                </c:pt>
                <c:pt idx="3178">
                  <c:v>0.92616992503113127</c:v>
                </c:pt>
                <c:pt idx="3179">
                  <c:v>1.0897405882746587</c:v>
                </c:pt>
                <c:pt idx="3180">
                  <c:v>0.76260413490135648</c:v>
                </c:pt>
                <c:pt idx="3181">
                  <c:v>0.76260413490135648</c:v>
                </c:pt>
                <c:pt idx="3182">
                  <c:v>0.76260413490135648</c:v>
                </c:pt>
                <c:pt idx="3183">
                  <c:v>0.92621135515338626</c:v>
                </c:pt>
                <c:pt idx="3184">
                  <c:v>0.92238809394950172</c:v>
                </c:pt>
                <c:pt idx="3185">
                  <c:v>0.92238809394950172</c:v>
                </c:pt>
                <c:pt idx="3186">
                  <c:v>0.75917725260662172</c:v>
                </c:pt>
                <c:pt idx="3187">
                  <c:v>0.75917725260662172</c:v>
                </c:pt>
                <c:pt idx="3188">
                  <c:v>0.75917725260662172</c:v>
                </c:pt>
                <c:pt idx="3189">
                  <c:v>0.92279910023176182</c:v>
                </c:pt>
                <c:pt idx="3190">
                  <c:v>0.75959311050530942</c:v>
                </c:pt>
                <c:pt idx="3191">
                  <c:v>0.92136128909249448</c:v>
                </c:pt>
                <c:pt idx="3192">
                  <c:v>0.92136128909249448</c:v>
                </c:pt>
                <c:pt idx="3193">
                  <c:v>0.81189728946488871</c:v>
                </c:pt>
                <c:pt idx="3194">
                  <c:v>0.64832662622136128</c:v>
                </c:pt>
                <c:pt idx="3195">
                  <c:v>0.81193872197305539</c:v>
                </c:pt>
                <c:pt idx="3196">
                  <c:v>0.81193872197305539</c:v>
                </c:pt>
                <c:pt idx="3197">
                  <c:v>0.97556788427027008</c:v>
                </c:pt>
                <c:pt idx="3198">
                  <c:v>0.8119606640182403</c:v>
                </c:pt>
                <c:pt idx="3199">
                  <c:v>0.81624094223200494</c:v>
                </c:pt>
                <c:pt idx="3200">
                  <c:v>0.81624094223200494</c:v>
                </c:pt>
                <c:pt idx="3201">
                  <c:v>0.81624094223200494</c:v>
                </c:pt>
                <c:pt idx="3202">
                  <c:v>1.1434553827349023</c:v>
                </c:pt>
                <c:pt idx="3203">
                  <c:v>1.1434553827349023</c:v>
                </c:pt>
                <c:pt idx="3204">
                  <c:v>0.97983353510976212</c:v>
                </c:pt>
                <c:pt idx="3205">
                  <c:v>0.97983353510976212</c:v>
                </c:pt>
                <c:pt idx="3206">
                  <c:v>0.81806535652257706</c:v>
                </c:pt>
                <c:pt idx="3207">
                  <c:v>0.92540110943588871</c:v>
                </c:pt>
                <c:pt idx="3208">
                  <c:v>1.007199844494729</c:v>
                </c:pt>
                <c:pt idx="3209">
                  <c:v>1.007199844494729</c:v>
                </c:pt>
                <c:pt idx="3210">
                  <c:v>0.84358774874303488</c:v>
                </c:pt>
                <c:pt idx="3211">
                  <c:v>1.0017877515388576</c:v>
                </c:pt>
                <c:pt idx="3212">
                  <c:v>0.83815858924164277</c:v>
                </c:pt>
                <c:pt idx="3213">
                  <c:v>0.83815858924164277</c:v>
                </c:pt>
                <c:pt idx="3214">
                  <c:v>0.83818297037618661</c:v>
                </c:pt>
                <c:pt idx="3215">
                  <c:v>0.83818297037618661</c:v>
                </c:pt>
                <c:pt idx="3216">
                  <c:v>1.0017755658701717</c:v>
                </c:pt>
                <c:pt idx="3217">
                  <c:v>0.67456112536727442</c:v>
                </c:pt>
                <c:pt idx="3218">
                  <c:v>0.67456112536727442</c:v>
                </c:pt>
                <c:pt idx="3219">
                  <c:v>0.67456112536727442</c:v>
                </c:pt>
                <c:pt idx="3220">
                  <c:v>0.88308902604406858</c:v>
                </c:pt>
                <c:pt idx="3221">
                  <c:v>0.9924625289191219</c:v>
                </c:pt>
                <c:pt idx="3222">
                  <c:v>0.88512677600581036</c:v>
                </c:pt>
                <c:pt idx="3223">
                  <c:v>0.80332804094697019</c:v>
                </c:pt>
                <c:pt idx="3224">
                  <c:v>0.80332804094697019</c:v>
                </c:pt>
                <c:pt idx="3225">
                  <c:v>0.80332804094697019</c:v>
                </c:pt>
                <c:pt idx="3226">
                  <c:v>0.97240099339778641</c:v>
                </c:pt>
                <c:pt idx="3227">
                  <c:v>0.97240099339778641</c:v>
                </c:pt>
                <c:pt idx="3228">
                  <c:v>0.97240099339778641</c:v>
                </c:pt>
                <c:pt idx="3229">
                  <c:v>0.8087669542924717</c:v>
                </c:pt>
                <c:pt idx="3230">
                  <c:v>0.88050457373061231</c:v>
                </c:pt>
                <c:pt idx="3231">
                  <c:v>0.71691197823662733</c:v>
                </c:pt>
                <c:pt idx="3232">
                  <c:v>0.82637379545491518</c:v>
                </c:pt>
                <c:pt idx="3233">
                  <c:v>0.82637379545491518</c:v>
                </c:pt>
                <c:pt idx="3234">
                  <c:v>0.9198954855101692</c:v>
                </c:pt>
                <c:pt idx="3235">
                  <c:v>0.71136758483337492</c:v>
                </c:pt>
                <c:pt idx="3236">
                  <c:v>0.6019940819583216</c:v>
                </c:pt>
                <c:pt idx="3237">
                  <c:v>0.76517581792106049</c:v>
                </c:pt>
                <c:pt idx="3238">
                  <c:v>0.76517581792106049</c:v>
                </c:pt>
                <c:pt idx="3239">
                  <c:v>0.84636490902926886</c:v>
                </c:pt>
                <c:pt idx="3240">
                  <c:v>0.84636490902926886</c:v>
                </c:pt>
                <c:pt idx="3241">
                  <c:v>0.51909195378262973</c:v>
                </c:pt>
                <c:pt idx="3242">
                  <c:v>0.68232220448413794</c:v>
                </c:pt>
                <c:pt idx="3243">
                  <c:v>0.77615717593761735</c:v>
                </c:pt>
                <c:pt idx="3244">
                  <c:v>0.77615717593761735</c:v>
                </c:pt>
                <c:pt idx="3245">
                  <c:v>0.70441955649947685</c:v>
                </c:pt>
                <c:pt idx="3246">
                  <c:v>0.70441955649947685</c:v>
                </c:pt>
                <c:pt idx="3247">
                  <c:v>0.75855764682212667</c:v>
                </c:pt>
                <c:pt idx="3248">
                  <c:v>0.75855764682212667</c:v>
                </c:pt>
                <c:pt idx="3249">
                  <c:v>0.66503595676687277</c:v>
                </c:pt>
                <c:pt idx="3250">
                  <c:v>0.82865536631931935</c:v>
                </c:pt>
                <c:pt idx="3251">
                  <c:v>0.82865536631931935</c:v>
                </c:pt>
                <c:pt idx="3252">
                  <c:v>0.82910766947235992</c:v>
                </c:pt>
                <c:pt idx="3253">
                  <c:v>0.82910766947235992</c:v>
                </c:pt>
                <c:pt idx="3254">
                  <c:v>0.74791857836415154</c:v>
                </c:pt>
                <c:pt idx="3255">
                  <c:v>0.74791857836415154</c:v>
                </c:pt>
                <c:pt idx="3256">
                  <c:v>0.91151604848677159</c:v>
                </c:pt>
                <c:pt idx="3257">
                  <c:v>0.91006112624412672</c:v>
                </c:pt>
                <c:pt idx="3258">
                  <c:v>0.81622615479064742</c:v>
                </c:pt>
                <c:pt idx="3259">
                  <c:v>0.81622615479064742</c:v>
                </c:pt>
                <c:pt idx="3260">
                  <c:v>0.81622615479064742</c:v>
                </c:pt>
                <c:pt idx="3261">
                  <c:v>0.81622615479064742</c:v>
                </c:pt>
                <c:pt idx="3262">
                  <c:v>0.97901397113719002</c:v>
                </c:pt>
                <c:pt idx="3263">
                  <c:v>0.97901397113719002</c:v>
                </c:pt>
                <c:pt idx="3264">
                  <c:v>0.97901397113719002</c:v>
                </c:pt>
                <c:pt idx="3265">
                  <c:v>0.81539456158474322</c:v>
                </c:pt>
                <c:pt idx="3266">
                  <c:v>0.81539456158474322</c:v>
                </c:pt>
                <c:pt idx="3267">
                  <c:v>0.76113838320003269</c:v>
                </c:pt>
                <c:pt idx="3268">
                  <c:v>0.92432254420879501</c:v>
                </c:pt>
                <c:pt idx="3269">
                  <c:v>0.92432254420879501</c:v>
                </c:pt>
                <c:pt idx="3270">
                  <c:v>0.92432254420879501</c:v>
                </c:pt>
                <c:pt idx="3271">
                  <c:v>0.76072507408617485</c:v>
                </c:pt>
                <c:pt idx="3272">
                  <c:v>0.76255209066907748</c:v>
                </c:pt>
                <c:pt idx="3273">
                  <c:v>0.76255209066907748</c:v>
                </c:pt>
                <c:pt idx="3274">
                  <c:v>0.92574110200578397</c:v>
                </c:pt>
                <c:pt idx="3275">
                  <c:v>0.92574110200578397</c:v>
                </c:pt>
                <c:pt idx="3276">
                  <c:v>1.0889082891653845</c:v>
                </c:pt>
                <c:pt idx="3277">
                  <c:v>0.76252056527790402</c:v>
                </c:pt>
                <c:pt idx="3278">
                  <c:v>0.76252056527790402</c:v>
                </c:pt>
                <c:pt idx="3279">
                  <c:v>0.76252056527790402</c:v>
                </c:pt>
                <c:pt idx="3280">
                  <c:v>0.76252056527790402</c:v>
                </c:pt>
                <c:pt idx="3281">
                  <c:v>0.92616192014539223</c:v>
                </c:pt>
                <c:pt idx="3282">
                  <c:v>0.92620333711639291</c:v>
                </c:pt>
                <c:pt idx="3283">
                  <c:v>0.7630191761076307</c:v>
                </c:pt>
                <c:pt idx="3284">
                  <c:v>0.7630191761076307</c:v>
                </c:pt>
                <c:pt idx="3285">
                  <c:v>0.7630191761076307</c:v>
                </c:pt>
                <c:pt idx="3286">
                  <c:v>0.7630191761076307</c:v>
                </c:pt>
                <c:pt idx="3287">
                  <c:v>0.76261069300960505</c:v>
                </c:pt>
                <c:pt idx="3288">
                  <c:v>0.87163668882289447</c:v>
                </c:pt>
                <c:pt idx="3289">
                  <c:v>0.70844767748618787</c:v>
                </c:pt>
                <c:pt idx="3290">
                  <c:v>0.70844767748618787</c:v>
                </c:pt>
                <c:pt idx="3291">
                  <c:v>0.54528049032658743</c:v>
                </c:pt>
                <c:pt idx="3292">
                  <c:v>0.70844040405799946</c:v>
                </c:pt>
                <c:pt idx="3293">
                  <c:v>0.70844040405799946</c:v>
                </c:pt>
                <c:pt idx="3294">
                  <c:v>0.70844040405799946</c:v>
                </c:pt>
                <c:pt idx="3295">
                  <c:v>0.81714368767339651</c:v>
                </c:pt>
                <c:pt idx="3296">
                  <c:v>0.6535023328059083</c:v>
                </c:pt>
                <c:pt idx="3297">
                  <c:v>0.65323802189592173</c:v>
                </c:pt>
                <c:pt idx="3298">
                  <c:v>0.65323802189592173</c:v>
                </c:pt>
                <c:pt idx="3299">
                  <c:v>0.65323802189592173</c:v>
                </c:pt>
                <c:pt idx="3300">
                  <c:v>0.65323802189592173</c:v>
                </c:pt>
                <c:pt idx="3301">
                  <c:v>0.7468314536560251</c:v>
                </c:pt>
                <c:pt idx="3302">
                  <c:v>0.66480807785227702</c:v>
                </c:pt>
                <c:pt idx="3303">
                  <c:v>0.5557820820389876</c:v>
                </c:pt>
                <c:pt idx="3304">
                  <c:v>0.5557820820389876</c:v>
                </c:pt>
                <c:pt idx="3305">
                  <c:v>0.5557820820389876</c:v>
                </c:pt>
                <c:pt idx="3306">
                  <c:v>0.71838869836462116</c:v>
                </c:pt>
                <c:pt idx="3307">
                  <c:v>0.71882138012719421</c:v>
                </c:pt>
                <c:pt idx="3308">
                  <c:v>0.71882138012719421</c:v>
                </c:pt>
                <c:pt idx="3309">
                  <c:v>0.71882138012719421</c:v>
                </c:pt>
                <c:pt idx="3310">
                  <c:v>0.61011809651179727</c:v>
                </c:pt>
                <c:pt idx="3311">
                  <c:v>0.77331438387181606</c:v>
                </c:pt>
                <c:pt idx="3312">
                  <c:v>0.66415941707973292</c:v>
                </c:pt>
                <c:pt idx="3313">
                  <c:v>0.82607548818869736</c:v>
                </c:pt>
                <c:pt idx="3314">
                  <c:v>0.82607548818869736</c:v>
                </c:pt>
                <c:pt idx="3315">
                  <c:v>0.82607548818869736</c:v>
                </c:pt>
                <c:pt idx="3316">
                  <c:v>0.89567106775489258</c:v>
                </c:pt>
                <c:pt idx="3317">
                  <c:v>0.81450058161490047</c:v>
                </c:pt>
                <c:pt idx="3318">
                  <c:v>0.81450058161490047</c:v>
                </c:pt>
                <c:pt idx="3319">
                  <c:v>0.81450058161490047</c:v>
                </c:pt>
                <c:pt idx="3320">
                  <c:v>0.97811755315801008</c:v>
                </c:pt>
                <c:pt idx="3321">
                  <c:v>0.92534391869342303</c:v>
                </c:pt>
                <c:pt idx="3322">
                  <c:v>0.76175132319943795</c:v>
                </c:pt>
                <c:pt idx="3323">
                  <c:v>0.76175132319943795</c:v>
                </c:pt>
                <c:pt idx="3324">
                  <c:v>0.76175132319943795</c:v>
                </c:pt>
                <c:pt idx="3325">
                  <c:v>0.76175132319943795</c:v>
                </c:pt>
                <c:pt idx="3326">
                  <c:v>0.92261176285542712</c:v>
                </c:pt>
                <c:pt idx="3327">
                  <c:v>0.92261176285542712</c:v>
                </c:pt>
                <c:pt idx="3328">
                  <c:v>0.7606956917464629</c:v>
                </c:pt>
                <c:pt idx="3329">
                  <c:v>0.7606956917464629</c:v>
                </c:pt>
                <c:pt idx="3330">
                  <c:v>0.7606956917464629</c:v>
                </c:pt>
                <c:pt idx="3331">
                  <c:v>0.77395104585082464</c:v>
                </c:pt>
                <c:pt idx="3332">
                  <c:v>0.77395104585082464</c:v>
                </c:pt>
                <c:pt idx="3333">
                  <c:v>0.93763386905176727</c:v>
                </c:pt>
                <c:pt idx="3334">
                  <c:v>0.93763386905176727</c:v>
                </c:pt>
                <c:pt idx="3335">
                  <c:v>0.77401689750865754</c:v>
                </c:pt>
                <c:pt idx="3336">
                  <c:v>0.82815515812382123</c:v>
                </c:pt>
                <c:pt idx="3337">
                  <c:v>0.82815515812382123</c:v>
                </c:pt>
                <c:pt idx="3338">
                  <c:v>0.82815515812382123</c:v>
                </c:pt>
                <c:pt idx="3339">
                  <c:v>0.82815515812382123</c:v>
                </c:pt>
                <c:pt idx="3340">
                  <c:v>0.99176237837585113</c:v>
                </c:pt>
                <c:pt idx="3341">
                  <c:v>0.66770565135984294</c:v>
                </c:pt>
                <c:pt idx="3342">
                  <c:v>0.83174548156470485</c:v>
                </c:pt>
                <c:pt idx="3343">
                  <c:v>0.83174548156470485</c:v>
                </c:pt>
                <c:pt idx="3344">
                  <c:v>0.83174548156470485</c:v>
                </c:pt>
                <c:pt idx="3345">
                  <c:v>0.83174548156470485</c:v>
                </c:pt>
                <c:pt idx="3346">
                  <c:v>0.6553011161340444</c:v>
                </c:pt>
                <c:pt idx="3347">
                  <c:v>0.6553011161340444</c:v>
                </c:pt>
                <c:pt idx="3348">
                  <c:v>0.81803512391991284</c:v>
                </c:pt>
                <c:pt idx="3349">
                  <c:v>0.81803512391991284</c:v>
                </c:pt>
                <c:pt idx="3350">
                  <c:v>0.81803512391991284</c:v>
                </c:pt>
                <c:pt idx="3351">
                  <c:v>0.65406388144370275</c:v>
                </c:pt>
                <c:pt idx="3352">
                  <c:v>0.65406388144370275</c:v>
                </c:pt>
                <c:pt idx="3353">
                  <c:v>0.76315595033887251</c:v>
                </c:pt>
                <c:pt idx="3354">
                  <c:v>0.92676073294480232</c:v>
                </c:pt>
                <c:pt idx="3355">
                  <c:v>0.76315351269277254</c:v>
                </c:pt>
                <c:pt idx="3356">
                  <c:v>0.76315351269277254</c:v>
                </c:pt>
                <c:pt idx="3357">
                  <c:v>0.59911368248791064</c:v>
                </c:pt>
                <c:pt idx="3358">
                  <c:v>0.59911368248791064</c:v>
                </c:pt>
                <c:pt idx="3359">
                  <c:v>0.73122617821414526</c:v>
                </c:pt>
                <c:pt idx="3360">
                  <c:v>0.73122617821414526</c:v>
                </c:pt>
                <c:pt idx="3361">
                  <c:v>0.73122617821414526</c:v>
                </c:pt>
                <c:pt idx="3362">
                  <c:v>0.89435942826773906</c:v>
                </c:pt>
                <c:pt idx="3363">
                  <c:v>0.56794259728092789</c:v>
                </c:pt>
                <c:pt idx="3364">
                  <c:v>0.73111948334760801</c:v>
                </c:pt>
                <c:pt idx="3365">
                  <c:v>0.73111948334760801</c:v>
                </c:pt>
                <c:pt idx="3366">
                  <c:v>0.73111948334760801</c:v>
                </c:pt>
                <c:pt idx="3367">
                  <c:v>0.73111948334760801</c:v>
                </c:pt>
                <c:pt idx="3368">
                  <c:v>0.62202741445243814</c:v>
                </c:pt>
                <c:pt idx="3369">
                  <c:v>0.78482490864457499</c:v>
                </c:pt>
                <c:pt idx="3370">
                  <c:v>0.78482490864457499</c:v>
                </c:pt>
                <c:pt idx="3371">
                  <c:v>0.78482490864457499</c:v>
                </c:pt>
                <c:pt idx="3372">
                  <c:v>0.78482490864457499</c:v>
                </c:pt>
                <c:pt idx="3373">
                  <c:v>0.78482490864457499</c:v>
                </c:pt>
                <c:pt idx="3374">
                  <c:v>0.76034063955681297</c:v>
                </c:pt>
                <c:pt idx="3375">
                  <c:v>0.92394785980826177</c:v>
                </c:pt>
                <c:pt idx="3376">
                  <c:v>0.92394785980826177</c:v>
                </c:pt>
                <c:pt idx="3377">
                  <c:v>0.76081460975466797</c:v>
                </c:pt>
                <c:pt idx="3378">
                  <c:v>0.76081460975466797</c:v>
                </c:pt>
                <c:pt idx="3379">
                  <c:v>0.76083886208702134</c:v>
                </c:pt>
                <c:pt idx="3380">
                  <c:v>0.76083886208702134</c:v>
                </c:pt>
                <c:pt idx="3381">
                  <c:v>0.87039132232597016</c:v>
                </c:pt>
                <c:pt idx="3382">
                  <c:v>0.87039132232597016</c:v>
                </c:pt>
                <c:pt idx="3383">
                  <c:v>0.97859330881049889</c:v>
                </c:pt>
                <c:pt idx="3384">
                  <c:v>0.65219103201243223</c:v>
                </c:pt>
                <c:pt idx="3385">
                  <c:v>0.65219103201243223</c:v>
                </c:pt>
                <c:pt idx="3386">
                  <c:v>0.65219103201243223</c:v>
                </c:pt>
                <c:pt idx="3387">
                  <c:v>0.81539944750583782</c:v>
                </c:pt>
                <c:pt idx="3388">
                  <c:v>0.92474463276630536</c:v>
                </c:pt>
                <c:pt idx="3389">
                  <c:v>0.81711640612783265</c:v>
                </c:pt>
                <c:pt idx="3390">
                  <c:v>0.65350918587638407</c:v>
                </c:pt>
                <c:pt idx="3391">
                  <c:v>0.65350918587638407</c:v>
                </c:pt>
                <c:pt idx="3392">
                  <c:v>0.97990661155350745</c:v>
                </c:pt>
                <c:pt idx="3393">
                  <c:v>0.97990661155350745</c:v>
                </c:pt>
                <c:pt idx="3394">
                  <c:v>0.81670547315447406</c:v>
                </c:pt>
                <c:pt idx="3395">
                  <c:v>0.81670547315447406</c:v>
                </c:pt>
                <c:pt idx="3396">
                  <c:v>0.87038569010523814</c:v>
                </c:pt>
                <c:pt idx="3397">
                  <c:v>0.87038569010523814</c:v>
                </c:pt>
                <c:pt idx="3398">
                  <c:v>0.92357146937401169</c:v>
                </c:pt>
                <c:pt idx="3399">
                  <c:v>0.92357146937401169</c:v>
                </c:pt>
                <c:pt idx="3400">
                  <c:v>0.92357146937401169</c:v>
                </c:pt>
                <c:pt idx="3401">
                  <c:v>1.0871616276576737</c:v>
                </c:pt>
                <c:pt idx="3402">
                  <c:v>0.92395321216426807</c:v>
                </c:pt>
                <c:pt idx="3403">
                  <c:v>0.81460802690380052</c:v>
                </c:pt>
                <c:pt idx="3404">
                  <c:v>0.81460802690380052</c:v>
                </c:pt>
                <c:pt idx="3405">
                  <c:v>0.97779946350277558</c:v>
                </c:pt>
                <c:pt idx="3406">
                  <c:v>1.141787847536593</c:v>
                </c:pt>
                <c:pt idx="3407">
                  <c:v>0.81539042185946964</c:v>
                </c:pt>
                <c:pt idx="3408">
                  <c:v>0.81539042185946964</c:v>
                </c:pt>
                <c:pt idx="3409">
                  <c:v>0.81539042185946964</c:v>
                </c:pt>
                <c:pt idx="3410">
                  <c:v>0.81539042185946964</c:v>
                </c:pt>
                <c:pt idx="3411">
                  <c:v>0.65215774466975673</c:v>
                </c:pt>
                <c:pt idx="3412">
                  <c:v>0.97954291168396634</c:v>
                </c:pt>
                <c:pt idx="3413">
                  <c:v>0.81815514593066418</c:v>
                </c:pt>
                <c:pt idx="3414">
                  <c:v>0.81815514593066418</c:v>
                </c:pt>
                <c:pt idx="3415">
                  <c:v>0.81815514593066418</c:v>
                </c:pt>
                <c:pt idx="3416">
                  <c:v>0.65456498764700222</c:v>
                </c:pt>
                <c:pt idx="3417">
                  <c:v>0.8185974664179938</c:v>
                </c:pt>
                <c:pt idx="3418">
                  <c:v>0.8185974664179938</c:v>
                </c:pt>
                <c:pt idx="3419">
                  <c:v>0.98220956217026911</c:v>
                </c:pt>
                <c:pt idx="3420">
                  <c:v>0.81901812557129405</c:v>
                </c:pt>
                <c:pt idx="3421">
                  <c:v>0.65502974153747673</c:v>
                </c:pt>
                <c:pt idx="3422">
                  <c:v>0.65502974153747673</c:v>
                </c:pt>
                <c:pt idx="3423">
                  <c:v>0.7647222832402889</c:v>
                </c:pt>
                <c:pt idx="3424">
                  <c:v>0.7647222832402889</c:v>
                </c:pt>
                <c:pt idx="3425">
                  <c:v>0.7647222832402889</c:v>
                </c:pt>
                <c:pt idx="3426">
                  <c:v>0.92833437899256432</c:v>
                </c:pt>
                <c:pt idx="3427">
                  <c:v>0.60094921197835449</c:v>
                </c:pt>
                <c:pt idx="3428">
                  <c:v>0.76456862153138239</c:v>
                </c:pt>
                <c:pt idx="3429">
                  <c:v>0.76456862153138239</c:v>
                </c:pt>
                <c:pt idx="3430">
                  <c:v>0.76456862153138239</c:v>
                </c:pt>
                <c:pt idx="3431">
                  <c:v>0.76456862153138239</c:v>
                </c:pt>
                <c:pt idx="3432">
                  <c:v>0.76371060399726409</c:v>
                </c:pt>
                <c:pt idx="3433">
                  <c:v>0.87338890233230293</c:v>
                </c:pt>
                <c:pt idx="3434">
                  <c:v>0.7097768065800274</c:v>
                </c:pt>
                <c:pt idx="3435">
                  <c:v>0.7097768065800274</c:v>
                </c:pt>
                <c:pt idx="3436">
                  <c:v>0.7097768065800274</c:v>
                </c:pt>
                <c:pt idx="3437">
                  <c:v>0.7097768065800274</c:v>
                </c:pt>
                <c:pt idx="3438">
                  <c:v>0.76368417241815323</c:v>
                </c:pt>
                <c:pt idx="3439">
                  <c:v>0.76368417241815323</c:v>
                </c:pt>
                <c:pt idx="3440">
                  <c:v>0.92728651746050028</c:v>
                </c:pt>
                <c:pt idx="3441">
                  <c:v>0.76367442170822497</c:v>
                </c:pt>
                <c:pt idx="3442">
                  <c:v>0.76367442170822497</c:v>
                </c:pt>
                <c:pt idx="3443">
                  <c:v>0.60005501215519697</c:v>
                </c:pt>
                <c:pt idx="3444">
                  <c:v>0.76364029624536078</c:v>
                </c:pt>
                <c:pt idx="3445">
                  <c:v>0.76364029624536078</c:v>
                </c:pt>
                <c:pt idx="3446">
                  <c:v>0.76364029624536078</c:v>
                </c:pt>
                <c:pt idx="3447">
                  <c:v>0.70983933788354081</c:v>
                </c:pt>
                <c:pt idx="3448">
                  <c:v>0.60016103954850197</c:v>
                </c:pt>
                <c:pt idx="3449">
                  <c:v>0.70897743231478949</c:v>
                </c:pt>
                <c:pt idx="3450">
                  <c:v>0.70897743231478949</c:v>
                </c:pt>
                <c:pt idx="3451">
                  <c:v>0.70897743231478949</c:v>
                </c:pt>
                <c:pt idx="3452">
                  <c:v>0.70897743231478949</c:v>
                </c:pt>
                <c:pt idx="3453">
                  <c:v>0.87177980155225587</c:v>
                </c:pt>
                <c:pt idx="3454">
                  <c:v>0.87177980155225587</c:v>
                </c:pt>
                <c:pt idx="3455">
                  <c:v>0.70817745650990871</c:v>
                </c:pt>
                <c:pt idx="3456">
                  <c:v>0.70817745650990871</c:v>
                </c:pt>
                <c:pt idx="3457">
                  <c:v>0.70817745650990871</c:v>
                </c:pt>
                <c:pt idx="3458">
                  <c:v>0.81782289965414623</c:v>
                </c:pt>
                <c:pt idx="3459">
                  <c:v>0.81785214917040938</c:v>
                </c:pt>
                <c:pt idx="3460">
                  <c:v>0.81785214917040938</c:v>
                </c:pt>
                <c:pt idx="3461">
                  <c:v>0.81785214917040938</c:v>
                </c:pt>
                <c:pt idx="3462">
                  <c:v>0.70847864629535595</c:v>
                </c:pt>
                <c:pt idx="3463">
                  <c:v>0.87208586654738585</c:v>
                </c:pt>
                <c:pt idx="3464">
                  <c:v>0.76326947378109833</c:v>
                </c:pt>
                <c:pt idx="3465">
                  <c:v>0.87251892352939009</c:v>
                </c:pt>
                <c:pt idx="3466">
                  <c:v>0.87251892352939009</c:v>
                </c:pt>
                <c:pt idx="3467">
                  <c:v>1.0365220031744082</c:v>
                </c:pt>
                <c:pt idx="3468">
                  <c:v>0.71011972639600407</c:v>
                </c:pt>
                <c:pt idx="3469">
                  <c:v>0.71011972639600407</c:v>
                </c:pt>
                <c:pt idx="3470">
                  <c:v>0.71011972639600407</c:v>
                </c:pt>
                <c:pt idx="3471">
                  <c:v>0.71011972639600407</c:v>
                </c:pt>
                <c:pt idx="3472">
                  <c:v>1.0372951686879182</c:v>
                </c:pt>
                <c:pt idx="3473">
                  <c:v>0.92764972554368075</c:v>
                </c:pt>
                <c:pt idx="3474">
                  <c:v>0.76403519193725389</c:v>
                </c:pt>
                <c:pt idx="3475">
                  <c:v>0.76403519193725389</c:v>
                </c:pt>
                <c:pt idx="3476">
                  <c:v>0.76403519193725389</c:v>
                </c:pt>
                <c:pt idx="3477">
                  <c:v>0.89329396693176266</c:v>
                </c:pt>
                <c:pt idx="3478">
                  <c:v>0.89291457094550686</c:v>
                </c:pt>
                <c:pt idx="3479">
                  <c:v>0.89291457094550686</c:v>
                </c:pt>
                <c:pt idx="3480">
                  <c:v>0.78366512119721488</c:v>
                </c:pt>
                <c:pt idx="3481">
                  <c:v>0.78366512119721488</c:v>
                </c:pt>
                <c:pt idx="3482">
                  <c:v>0.78326682416800653</c:v>
                </c:pt>
                <c:pt idx="3483">
                  <c:v>0.78326682416800653</c:v>
                </c:pt>
                <c:pt idx="3484">
                  <c:v>0.94646796255663035</c:v>
                </c:pt>
                <c:pt idx="3485">
                  <c:v>0.94646796255663035</c:v>
                </c:pt>
                <c:pt idx="3486">
                  <c:v>0.94646796255663035</c:v>
                </c:pt>
                <c:pt idx="3487">
                  <c:v>0.78250093575812185</c:v>
                </c:pt>
                <c:pt idx="3488">
                  <c:v>0.78250093575812185</c:v>
                </c:pt>
                <c:pt idx="3489">
                  <c:v>0.78250093575812185</c:v>
                </c:pt>
                <c:pt idx="3490">
                  <c:v>0.78250093575812185</c:v>
                </c:pt>
                <c:pt idx="3491">
                  <c:v>0.94608621984886665</c:v>
                </c:pt>
                <c:pt idx="3492">
                  <c:v>0.92648164745552608</c:v>
                </c:pt>
                <c:pt idx="3493">
                  <c:v>0.76325382318975199</c:v>
                </c:pt>
                <c:pt idx="3494">
                  <c:v>0.76325382318975199</c:v>
                </c:pt>
                <c:pt idx="3495">
                  <c:v>0.76325382318975199</c:v>
                </c:pt>
                <c:pt idx="3496">
                  <c:v>0.76325382318975199</c:v>
                </c:pt>
                <c:pt idx="3497">
                  <c:v>0.92599796304768844</c:v>
                </c:pt>
                <c:pt idx="3498">
                  <c:v>0.92599796304768844</c:v>
                </c:pt>
                <c:pt idx="3499">
                  <c:v>0.76279682465906473</c:v>
                </c:pt>
                <c:pt idx="3500">
                  <c:v>0.76279682465906473</c:v>
                </c:pt>
                <c:pt idx="3501">
                  <c:v>0.87213329976125964</c:v>
                </c:pt>
                <c:pt idx="3502">
                  <c:v>0.87212844828962899</c:v>
                </c:pt>
                <c:pt idx="3503">
                  <c:v>0.87212844828962899</c:v>
                </c:pt>
                <c:pt idx="3504">
                  <c:v>0.87212844828962899</c:v>
                </c:pt>
                <c:pt idx="3505">
                  <c:v>0.98022072669664206</c:v>
                </c:pt>
                <c:pt idx="3506">
                  <c:v>0.81663544260589727</c:v>
                </c:pt>
                <c:pt idx="3507">
                  <c:v>0.70698124000472928</c:v>
                </c:pt>
                <c:pt idx="3508">
                  <c:v>0.78815532643999586</c:v>
                </c:pt>
                <c:pt idx="3509">
                  <c:v>0.89535276278673548</c:v>
                </c:pt>
                <c:pt idx="3510">
                  <c:v>0.89535276278673548</c:v>
                </c:pt>
                <c:pt idx="3511">
                  <c:v>0.89535276278673548</c:v>
                </c:pt>
                <c:pt idx="3512">
                  <c:v>0.56900384031298934</c:v>
                </c:pt>
                <c:pt idx="3513">
                  <c:v>0.7857345655590221</c:v>
                </c:pt>
                <c:pt idx="3514">
                  <c:v>0.7857345655590221</c:v>
                </c:pt>
                <c:pt idx="3515">
                  <c:v>0.7857345655590221</c:v>
                </c:pt>
                <c:pt idx="3516">
                  <c:v>0.67639809045682719</c:v>
                </c:pt>
                <c:pt idx="3517">
                  <c:v>0.62135601218120573</c:v>
                </c:pt>
                <c:pt idx="3518">
                  <c:v>0.78453532315958985</c:v>
                </c:pt>
                <c:pt idx="3519">
                  <c:v>0.78453532315958985</c:v>
                </c:pt>
                <c:pt idx="3520">
                  <c:v>0.67644304475257655</c:v>
                </c:pt>
                <c:pt idx="3521">
                  <c:v>0.7846354362170529</c:v>
                </c:pt>
                <c:pt idx="3522">
                  <c:v>0.7846354362170529</c:v>
                </c:pt>
                <c:pt idx="3523">
                  <c:v>0.70346134978178632</c:v>
                </c:pt>
                <c:pt idx="3524">
                  <c:v>0.67746921582401309</c:v>
                </c:pt>
                <c:pt idx="3525">
                  <c:v>0.84063882760763831</c:v>
                </c:pt>
                <c:pt idx="3526">
                  <c:v>0.84063882760763831</c:v>
                </c:pt>
                <c:pt idx="3527">
                  <c:v>0.84063882760763831</c:v>
                </c:pt>
                <c:pt idx="3528">
                  <c:v>0.62390810236160543</c:v>
                </c:pt>
                <c:pt idx="3529">
                  <c:v>0.7336806948028245</c:v>
                </c:pt>
                <c:pt idx="3530">
                  <c:v>0.89724161227411714</c:v>
                </c:pt>
                <c:pt idx="3531">
                  <c:v>0.89724161227411714</c:v>
                </c:pt>
                <c:pt idx="3532">
                  <c:v>0.78908012652796378</c:v>
                </c:pt>
                <c:pt idx="3533">
                  <c:v>0.62590081554957966</c:v>
                </c:pt>
                <c:pt idx="3534">
                  <c:v>0.62590081554957966</c:v>
                </c:pt>
                <c:pt idx="3535">
                  <c:v>0.78909225214855472</c:v>
                </c:pt>
                <c:pt idx="3536">
                  <c:v>0.68089986068407859</c:v>
                </c:pt>
                <c:pt idx="3537">
                  <c:v>0.84248474200056911</c:v>
                </c:pt>
                <c:pt idx="3538">
                  <c:v>0.84248474200056911</c:v>
                </c:pt>
                <c:pt idx="3539">
                  <c:v>0.76127943961160272</c:v>
                </c:pt>
                <c:pt idx="3540">
                  <c:v>0.59810982782797739</c:v>
                </c:pt>
                <c:pt idx="3541">
                  <c:v>0.70755091653864544</c:v>
                </c:pt>
                <c:pt idx="3542">
                  <c:v>0.70755091653864544</c:v>
                </c:pt>
                <c:pt idx="3543">
                  <c:v>0.70755091653864544</c:v>
                </c:pt>
                <c:pt idx="3544">
                  <c:v>0.81452188327094188</c:v>
                </c:pt>
                <c:pt idx="3545">
                  <c:v>0.65096096579964924</c:v>
                </c:pt>
                <c:pt idx="3546">
                  <c:v>0.65096096579964924</c:v>
                </c:pt>
                <c:pt idx="3547">
                  <c:v>0.76005845406843375</c:v>
                </c:pt>
                <c:pt idx="3548">
                  <c:v>0.76005845406843375</c:v>
                </c:pt>
                <c:pt idx="3549">
                  <c:v>0.76005845406843375</c:v>
                </c:pt>
                <c:pt idx="3550">
                  <c:v>0.59686701746945858</c:v>
                </c:pt>
                <c:pt idx="3551">
                  <c:v>0.59686701746945858</c:v>
                </c:pt>
                <c:pt idx="3552">
                  <c:v>0.59850268159294051</c:v>
                </c:pt>
                <c:pt idx="3553">
                  <c:v>0.7080136239907302</c:v>
                </c:pt>
                <c:pt idx="3554">
                  <c:v>0.7080136239907302</c:v>
                </c:pt>
                <c:pt idx="3555">
                  <c:v>0.7080136239907302</c:v>
                </c:pt>
                <c:pt idx="3556">
                  <c:v>0.59857253528006216</c:v>
                </c:pt>
                <c:pt idx="3557">
                  <c:v>0.59857253528006216</c:v>
                </c:pt>
                <c:pt idx="3558">
                  <c:v>0.59857253528006216</c:v>
                </c:pt>
                <c:pt idx="3559">
                  <c:v>0.38182897610654659</c:v>
                </c:pt>
                <c:pt idx="3560">
                  <c:v>0.5454166972623814</c:v>
                </c:pt>
                <c:pt idx="3561">
                  <c:v>0.65482834316580518</c:v>
                </c:pt>
                <c:pt idx="3562">
                  <c:v>0.54573085489702067</c:v>
                </c:pt>
                <c:pt idx="3563">
                  <c:v>0.54573085489702067</c:v>
                </c:pt>
                <c:pt idx="3564">
                  <c:v>0.54573085489702067</c:v>
                </c:pt>
                <c:pt idx="3565">
                  <c:v>0.54573085489702067</c:v>
                </c:pt>
                <c:pt idx="3566">
                  <c:v>0.54573085489702067</c:v>
                </c:pt>
                <c:pt idx="3567">
                  <c:v>0.38251030945704811</c:v>
                </c:pt>
                <c:pt idx="3568">
                  <c:v>0.43619080365823365</c:v>
                </c:pt>
                <c:pt idx="3569">
                  <c:v>0.43619080365823365</c:v>
                </c:pt>
                <c:pt idx="3570">
                  <c:v>0.43619080365823365</c:v>
                </c:pt>
                <c:pt idx="3571">
                  <c:v>0.43619080365823365</c:v>
                </c:pt>
                <c:pt idx="3572">
                  <c:v>0.59938951649679528</c:v>
                </c:pt>
                <c:pt idx="3573">
                  <c:v>0.59938951649679528</c:v>
                </c:pt>
                <c:pt idx="3574">
                  <c:v>0.59938951649679528</c:v>
                </c:pt>
                <c:pt idx="3575">
                  <c:v>0.43580179534096025</c:v>
                </c:pt>
                <c:pt idx="3576">
                  <c:v>0.3263901494375368</c:v>
                </c:pt>
                <c:pt idx="3577">
                  <c:v>0.3263901494375368</c:v>
                </c:pt>
                <c:pt idx="3578">
                  <c:v>0.3263901494375368</c:v>
                </c:pt>
                <c:pt idx="3579">
                  <c:v>0.43448774834192222</c:v>
                </c:pt>
                <c:pt idx="3580">
                  <c:v>0.43448774834192222</c:v>
                </c:pt>
                <c:pt idx="3581">
                  <c:v>0.43448774834192222</c:v>
                </c:pt>
                <c:pt idx="3582">
                  <c:v>0.43448774834192222</c:v>
                </c:pt>
                <c:pt idx="3583">
                  <c:v>0.2712963117429471</c:v>
                </c:pt>
                <c:pt idx="3584">
                  <c:v>0.2712963117429471</c:v>
                </c:pt>
                <c:pt idx="3585">
                  <c:v>0.2712963117429471</c:v>
                </c:pt>
                <c:pt idx="3586">
                  <c:v>0.43011869877174991</c:v>
                </c:pt>
                <c:pt idx="3587">
                  <c:v>0.26691998593318822</c:v>
                </c:pt>
                <c:pt idx="3588">
                  <c:v>0.26691998593318822</c:v>
                </c:pt>
                <c:pt idx="3589">
                  <c:v>0.4344613682132456</c:v>
                </c:pt>
                <c:pt idx="3590">
                  <c:v>0.4344613682132456</c:v>
                </c:pt>
                <c:pt idx="3591">
                  <c:v>0.4344613682132456</c:v>
                </c:pt>
                <c:pt idx="3592">
                  <c:v>0.4344613682132456</c:v>
                </c:pt>
                <c:pt idx="3593">
                  <c:v>0.4344613682132456</c:v>
                </c:pt>
                <c:pt idx="3594">
                  <c:v>0.32636376930886019</c:v>
                </c:pt>
                <c:pt idx="3595">
                  <c:v>0.32636376930886019</c:v>
                </c:pt>
                <c:pt idx="3596">
                  <c:v>0.32636376930886019</c:v>
                </c:pt>
                <c:pt idx="3597">
                  <c:v>0.32636376930886019</c:v>
                </c:pt>
                <c:pt idx="3598">
                  <c:v>0.32636376930886019</c:v>
                </c:pt>
                <c:pt idx="3599">
                  <c:v>0.65267389959330468</c:v>
                </c:pt>
                <c:pt idx="3600">
                  <c:v>0.65267389959330468</c:v>
                </c:pt>
                <c:pt idx="3601">
                  <c:v>0.49385151256450188</c:v>
                </c:pt>
                <c:pt idx="3602">
                  <c:v>0.49385151256450188</c:v>
                </c:pt>
                <c:pt idx="3603">
                  <c:v>0.49385151256450188</c:v>
                </c:pt>
                <c:pt idx="3604">
                  <c:v>0.3263101302844445</c:v>
                </c:pt>
                <c:pt idx="3605">
                  <c:v>0.3263101302844445</c:v>
                </c:pt>
                <c:pt idx="3606">
                  <c:v>0.3263101302844445</c:v>
                </c:pt>
                <c:pt idx="3607">
                  <c:v>0.3263101302844445</c:v>
                </c:pt>
                <c:pt idx="3608">
                  <c:v>0.3263101302844445</c:v>
                </c:pt>
                <c:pt idx="3609">
                  <c:v>0.3263101302844445</c:v>
                </c:pt>
                <c:pt idx="3610">
                  <c:v>0.48991978824533494</c:v>
                </c:pt>
                <c:pt idx="3611">
                  <c:v>0.48991978824533494</c:v>
                </c:pt>
                <c:pt idx="3612">
                  <c:v>0.48991978824533494</c:v>
                </c:pt>
                <c:pt idx="3613">
                  <c:v>0.48991978824533494</c:v>
                </c:pt>
                <c:pt idx="3614">
                  <c:v>0.2729113062886655</c:v>
                </c:pt>
                <c:pt idx="3615">
                  <c:v>0.2729113062886655</c:v>
                </c:pt>
                <c:pt idx="3616">
                  <c:v>0.2729113062886655</c:v>
                </c:pt>
                <c:pt idx="3617">
                  <c:v>0.2729113062886655</c:v>
                </c:pt>
                <c:pt idx="3618">
                  <c:v>0.2729113062886655</c:v>
                </c:pt>
                <c:pt idx="3619">
                  <c:v>0.2729113062886655</c:v>
                </c:pt>
                <c:pt idx="3620">
                  <c:v>0.2729113062886655</c:v>
                </c:pt>
                <c:pt idx="3621">
                  <c:v>0.2729113062886655</c:v>
                </c:pt>
                <c:pt idx="3622">
                  <c:v>0.2729113062886655</c:v>
                </c:pt>
                <c:pt idx="3623">
                  <c:v>0.2729113062886655</c:v>
                </c:pt>
                <c:pt idx="3624">
                  <c:v>0.38201313044997626</c:v>
                </c:pt>
                <c:pt idx="3625">
                  <c:v>0.21840347248908584</c:v>
                </c:pt>
                <c:pt idx="3626">
                  <c:v>0.21840347248908584</c:v>
                </c:pt>
                <c:pt idx="3627">
                  <c:v>0.21840347248908584</c:v>
                </c:pt>
                <c:pt idx="3628">
                  <c:v>0.21840347248908584</c:v>
                </c:pt>
                <c:pt idx="3629">
                  <c:v>0.10910182416131078</c:v>
                </c:pt>
                <c:pt idx="3630">
                  <c:v>0.10910182416131078</c:v>
                </c:pt>
                <c:pt idx="3631">
                  <c:v>0.10910182416131078</c:v>
                </c:pt>
                <c:pt idx="3632">
                  <c:v>0.20290954014374135</c:v>
                </c:pt>
                <c:pt idx="3633">
                  <c:v>0.20290954014374135</c:v>
                </c:pt>
                <c:pt idx="3634">
                  <c:v>0.20290954014374135</c:v>
                </c:pt>
                <c:pt idx="3635">
                  <c:v>0.20290954014374135</c:v>
                </c:pt>
                <c:pt idx="3636">
                  <c:v>0.36648507671938274</c:v>
                </c:pt>
                <c:pt idx="3637">
                  <c:v>0.36648507671938274</c:v>
                </c:pt>
                <c:pt idx="3638">
                  <c:v>0.36648507671938274</c:v>
                </c:pt>
                <c:pt idx="3639">
                  <c:v>0.25738325255807198</c:v>
                </c:pt>
                <c:pt idx="3640">
                  <c:v>0.25738325255807198</c:v>
                </c:pt>
                <c:pt idx="3641">
                  <c:v>0.25738325255807198</c:v>
                </c:pt>
                <c:pt idx="3642">
                  <c:v>0.25738325255807198</c:v>
                </c:pt>
                <c:pt idx="3643">
                  <c:v>0.25738325255807198</c:v>
                </c:pt>
                <c:pt idx="3644">
                  <c:v>0.25738325255807198</c:v>
                </c:pt>
                <c:pt idx="3645">
                  <c:v>0.25738325255807198</c:v>
                </c:pt>
                <c:pt idx="3646">
                  <c:v>0.25738325255807198</c:v>
                </c:pt>
                <c:pt idx="3647">
                  <c:v>0.16357553657564142</c:v>
                </c:pt>
                <c:pt idx="3648">
                  <c:v>0.32714132678788049</c:v>
                </c:pt>
                <c:pt idx="3649">
                  <c:v>0.48907650050565066</c:v>
                </c:pt>
                <c:pt idx="3650">
                  <c:v>0.48907650050565066</c:v>
                </c:pt>
                <c:pt idx="3651">
                  <c:v>0.32550096393000927</c:v>
                </c:pt>
                <c:pt idx="3652">
                  <c:v>0.32550096393000927</c:v>
                </c:pt>
                <c:pt idx="3653">
                  <c:v>0.32550096393000927</c:v>
                </c:pt>
                <c:pt idx="3654">
                  <c:v>0.32550096393000927</c:v>
                </c:pt>
                <c:pt idx="3655">
                  <c:v>0.32550096393000927</c:v>
                </c:pt>
                <c:pt idx="3656">
                  <c:v>0.32550096393000927</c:v>
                </c:pt>
                <c:pt idx="3657">
                  <c:v>0.32550096393000927</c:v>
                </c:pt>
                <c:pt idx="3658">
                  <c:v>0.32550096393000927</c:v>
                </c:pt>
                <c:pt idx="3659">
                  <c:v>0.32550096393000927</c:v>
                </c:pt>
                <c:pt idx="3660">
                  <c:v>0.32550096393000927</c:v>
                </c:pt>
                <c:pt idx="3661">
                  <c:v>0.32550096393000927</c:v>
                </c:pt>
                <c:pt idx="3662">
                  <c:v>0.32550096393000927</c:v>
                </c:pt>
                <c:pt idx="3663">
                  <c:v>0.16193517371777016</c:v>
                </c:pt>
                <c:pt idx="3664">
                  <c:v>0.16321326725405774</c:v>
                </c:pt>
                <c:pt idx="3665">
                  <c:v>0.16321326725405774</c:v>
                </c:pt>
                <c:pt idx="3666">
                  <c:v>0.32683023880763007</c:v>
                </c:pt>
                <c:pt idx="3667">
                  <c:v>0.32683023880763007</c:v>
                </c:pt>
                <c:pt idx="3668">
                  <c:v>0.32683023880763007</c:v>
                </c:pt>
                <c:pt idx="3669">
                  <c:v>0.32683023880763007</c:v>
                </c:pt>
                <c:pt idx="3670">
                  <c:v>0.32683023880763007</c:v>
                </c:pt>
                <c:pt idx="3671">
                  <c:v>0.32683023880763007</c:v>
                </c:pt>
                <c:pt idx="3672">
                  <c:v>0.32683023880763007</c:v>
                </c:pt>
                <c:pt idx="3673">
                  <c:v>0.32683023880763007</c:v>
                </c:pt>
                <c:pt idx="3674">
                  <c:v>0.32683023880763007</c:v>
                </c:pt>
                <c:pt idx="3675">
                  <c:v>0.32683023880763007</c:v>
                </c:pt>
                <c:pt idx="3676">
                  <c:v>0.32683023880763007</c:v>
                </c:pt>
                <c:pt idx="3677">
                  <c:v>0.32683023880763007</c:v>
                </c:pt>
                <c:pt idx="3678">
                  <c:v>0.49044721036120248</c:v>
                </c:pt>
                <c:pt idx="3679">
                  <c:v>0.32723394310714471</c:v>
                </c:pt>
                <c:pt idx="3680">
                  <c:v>0.32723394310714471</c:v>
                </c:pt>
                <c:pt idx="3681">
                  <c:v>0.16361697155357235</c:v>
                </c:pt>
                <c:pt idx="3682">
                  <c:v>0.16361697155357235</c:v>
                </c:pt>
                <c:pt idx="3683">
                  <c:v>0.16361697155357235</c:v>
                </c:pt>
                <c:pt idx="3684">
                  <c:v>0.16361697155357235</c:v>
                </c:pt>
                <c:pt idx="3685">
                  <c:v>0.16361697155357235</c:v>
                </c:pt>
                <c:pt idx="3686">
                  <c:v>0.32725832642164199</c:v>
                </c:pt>
                <c:pt idx="3687">
                  <c:v>0.32725832642164199</c:v>
                </c:pt>
                <c:pt idx="3688">
                  <c:v>0.32725832642164199</c:v>
                </c:pt>
                <c:pt idx="3689">
                  <c:v>0.32725832642164199</c:v>
                </c:pt>
                <c:pt idx="3690">
                  <c:v>0.32725832642164199</c:v>
                </c:pt>
                <c:pt idx="3691">
                  <c:v>0.32725832642164199</c:v>
                </c:pt>
                <c:pt idx="3692">
                  <c:v>0.32725832642164199</c:v>
                </c:pt>
                <c:pt idx="3693">
                  <c:v>0.16364135486806961</c:v>
                </c:pt>
                <c:pt idx="3694">
                  <c:v>0.16364135486806961</c:v>
                </c:pt>
                <c:pt idx="3695">
                  <c:v>0.16364135486806961</c:v>
                </c:pt>
                <c:pt idx="3696">
                  <c:v>0.16364135486806961</c:v>
                </c:pt>
                <c:pt idx="3697">
                  <c:v>0.16364135486806961</c:v>
                </c:pt>
                <c:pt idx="3698">
                  <c:v>0.16364135486806961</c:v>
                </c:pt>
                <c:pt idx="3699">
                  <c:v>0.16364135486806961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7-473D-A320-EF496EBC3CCF}"/>
            </c:ext>
          </c:extLst>
        </c:ser>
        <c:ser>
          <c:idx val="1"/>
          <c:order val="1"/>
          <c:tx>
            <c:strRef>
              <c:f>'CW turn'!$I$3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'CW turn'!$A$4:$A$3703</c:f>
              <c:numCache>
                <c:formatCode>General</c:formatCode>
                <c:ptCount val="3700"/>
                <c:pt idx="0">
                  <c:v>406.95958900451598</c:v>
                </c:pt>
                <c:pt idx="1">
                  <c:v>406.97111201286299</c:v>
                </c:pt>
                <c:pt idx="2">
                  <c:v>406.98715233802699</c:v>
                </c:pt>
                <c:pt idx="3">
                  <c:v>407.00333333015402</c:v>
                </c:pt>
                <c:pt idx="4">
                  <c:v>407.019381046295</c:v>
                </c:pt>
                <c:pt idx="5">
                  <c:v>407.043226957321</c:v>
                </c:pt>
                <c:pt idx="6">
                  <c:v>407.06112432479802</c:v>
                </c:pt>
                <c:pt idx="7">
                  <c:v>407.07917213439902</c:v>
                </c:pt>
                <c:pt idx="8">
                  <c:v>407.094840288162</c:v>
                </c:pt>
                <c:pt idx="9">
                  <c:v>407.109539985656</c:v>
                </c:pt>
                <c:pt idx="10">
                  <c:v>407.125537872314</c:v>
                </c:pt>
                <c:pt idx="11">
                  <c:v>407.14943575859002</c:v>
                </c:pt>
                <c:pt idx="12">
                  <c:v>407.165475845336</c:v>
                </c:pt>
                <c:pt idx="13">
                  <c:v>407.18932795524597</c:v>
                </c:pt>
                <c:pt idx="14">
                  <c:v>407.205328464508</c:v>
                </c:pt>
                <c:pt idx="15">
                  <c:v>407.22925233840903</c:v>
                </c:pt>
                <c:pt idx="16">
                  <c:v>407.24525666236798</c:v>
                </c:pt>
                <c:pt idx="17">
                  <c:v>407.26581335067698</c:v>
                </c:pt>
                <c:pt idx="18">
                  <c:v>407.28185343742302</c:v>
                </c:pt>
                <c:pt idx="19">
                  <c:v>407.30572104454001</c:v>
                </c:pt>
                <c:pt idx="20">
                  <c:v>407.32176494598298</c:v>
                </c:pt>
                <c:pt idx="21">
                  <c:v>407.34588408470103</c:v>
                </c:pt>
                <c:pt idx="22">
                  <c:v>407.36188220977698</c:v>
                </c:pt>
                <c:pt idx="23">
                  <c:v>407.38601088523802</c:v>
                </c:pt>
                <c:pt idx="24">
                  <c:v>407.40205049514702</c:v>
                </c:pt>
                <c:pt idx="25">
                  <c:v>407.42622399330099</c:v>
                </c:pt>
                <c:pt idx="26">
                  <c:v>407.45041751861498</c:v>
                </c:pt>
                <c:pt idx="27">
                  <c:v>407.46641755104002</c:v>
                </c:pt>
                <c:pt idx="28">
                  <c:v>407.49044275283802</c:v>
                </c:pt>
                <c:pt idx="29">
                  <c:v>407.50644040107699</c:v>
                </c:pt>
                <c:pt idx="30">
                  <c:v>407.53063344955399</c:v>
                </c:pt>
                <c:pt idx="31">
                  <c:v>407.55480337142899</c:v>
                </c:pt>
                <c:pt idx="32">
                  <c:v>407.570807695388</c:v>
                </c:pt>
                <c:pt idx="33">
                  <c:v>407.59469842910698</c:v>
                </c:pt>
                <c:pt idx="34">
                  <c:v>407.61074495315501</c:v>
                </c:pt>
                <c:pt idx="35">
                  <c:v>407.634700536727</c:v>
                </c:pt>
                <c:pt idx="36">
                  <c:v>407.65074634552002</c:v>
                </c:pt>
                <c:pt idx="37">
                  <c:v>407.67459821700999</c:v>
                </c:pt>
                <c:pt idx="38">
                  <c:v>407.68717694282498</c:v>
                </c:pt>
                <c:pt idx="39">
                  <c:v>407.71093535423199</c:v>
                </c:pt>
                <c:pt idx="40">
                  <c:v>407.72693848609902</c:v>
                </c:pt>
                <c:pt idx="41">
                  <c:v>407.75103974342301</c:v>
                </c:pt>
                <c:pt idx="42">
                  <c:v>407.76708078384399</c:v>
                </c:pt>
                <c:pt idx="43">
                  <c:v>407.79505157470697</c:v>
                </c:pt>
                <c:pt idx="44">
                  <c:v>407.811052799224</c:v>
                </c:pt>
                <c:pt idx="45">
                  <c:v>407.83527874946498</c:v>
                </c:pt>
                <c:pt idx="46">
                  <c:v>407.85931754112198</c:v>
                </c:pt>
                <c:pt idx="47">
                  <c:v>407.875318527221</c:v>
                </c:pt>
                <c:pt idx="48">
                  <c:v>407.89128470420798</c:v>
                </c:pt>
                <c:pt idx="49">
                  <c:v>407.90731716156</c:v>
                </c:pt>
                <c:pt idx="50">
                  <c:v>407.923317432403</c:v>
                </c:pt>
                <c:pt idx="51">
                  <c:v>407.93931150436401</c:v>
                </c:pt>
                <c:pt idx="52">
                  <c:v>407.95531725883399</c:v>
                </c:pt>
                <c:pt idx="53">
                  <c:v>407.97131896018902</c:v>
                </c:pt>
                <c:pt idx="54">
                  <c:v>407.991530418396</c:v>
                </c:pt>
                <c:pt idx="55">
                  <c:v>408.015482187271</c:v>
                </c:pt>
                <c:pt idx="56">
                  <c:v>408.03152203559802</c:v>
                </c:pt>
                <c:pt idx="57">
                  <c:v>408.05546927452002</c:v>
                </c:pt>
                <c:pt idx="58">
                  <c:v>408.07151460647498</c:v>
                </c:pt>
                <c:pt idx="59">
                  <c:v>408.08747363090498</c:v>
                </c:pt>
                <c:pt idx="60">
                  <c:v>408.10351228713898</c:v>
                </c:pt>
                <c:pt idx="61">
                  <c:v>408.11947464942898</c:v>
                </c:pt>
                <c:pt idx="62">
                  <c:v>408.13565111160199</c:v>
                </c:pt>
                <c:pt idx="63">
                  <c:v>408.15183377265902</c:v>
                </c:pt>
                <c:pt idx="64">
                  <c:v>408.16787481307898</c:v>
                </c:pt>
                <c:pt idx="65">
                  <c:v>408.18756866454999</c:v>
                </c:pt>
                <c:pt idx="66">
                  <c:v>408.20361328125</c:v>
                </c:pt>
                <c:pt idx="67">
                  <c:v>408.21975660324</c:v>
                </c:pt>
                <c:pt idx="68">
                  <c:v>408.23626446723898</c:v>
                </c:pt>
                <c:pt idx="69">
                  <c:v>408.25230765342701</c:v>
                </c:pt>
                <c:pt idx="70">
                  <c:v>408.276258707046</c:v>
                </c:pt>
                <c:pt idx="71">
                  <c:v>408.29226374626103</c:v>
                </c:pt>
                <c:pt idx="72">
                  <c:v>408.31649899482699</c:v>
                </c:pt>
                <c:pt idx="73">
                  <c:v>408.33254146575899</c:v>
                </c:pt>
                <c:pt idx="74">
                  <c:v>408.35640168190002</c:v>
                </c:pt>
                <c:pt idx="75">
                  <c:v>408.372402191162</c:v>
                </c:pt>
                <c:pt idx="76">
                  <c:v>408.39267420768698</c:v>
                </c:pt>
                <c:pt idx="77">
                  <c:v>408.408675193786</c:v>
                </c:pt>
                <c:pt idx="78">
                  <c:v>408.43258333206097</c:v>
                </c:pt>
                <c:pt idx="79">
                  <c:v>408.44858288764902</c:v>
                </c:pt>
                <c:pt idx="80">
                  <c:v>408.47254276275601</c:v>
                </c:pt>
                <c:pt idx="81">
                  <c:v>408.48858356475802</c:v>
                </c:pt>
                <c:pt idx="82">
                  <c:v>408.51250576972899</c:v>
                </c:pt>
                <c:pt idx="83">
                  <c:v>408.52854919433503</c:v>
                </c:pt>
                <c:pt idx="84">
                  <c:v>408.54450917243901</c:v>
                </c:pt>
                <c:pt idx="85">
                  <c:v>408.56054520606898</c:v>
                </c:pt>
                <c:pt idx="86">
                  <c:v>408.57650923728897</c:v>
                </c:pt>
                <c:pt idx="87">
                  <c:v>408.59250926971401</c:v>
                </c:pt>
                <c:pt idx="88">
                  <c:v>408.60854601860001</c:v>
                </c:pt>
                <c:pt idx="89">
                  <c:v>408.62454819679198</c:v>
                </c:pt>
                <c:pt idx="90">
                  <c:v>408.640506982803</c:v>
                </c:pt>
                <c:pt idx="91">
                  <c:v>408.65668201446499</c:v>
                </c:pt>
                <c:pt idx="92">
                  <c:v>408.67269039154002</c:v>
                </c:pt>
                <c:pt idx="93">
                  <c:v>408.7005610466</c:v>
                </c:pt>
                <c:pt idx="94">
                  <c:v>408.732837200164</c:v>
                </c:pt>
                <c:pt idx="95">
                  <c:v>408.74883437156598</c:v>
                </c:pt>
                <c:pt idx="96">
                  <c:v>408.77291727066</c:v>
                </c:pt>
                <c:pt idx="97">
                  <c:v>408.78891730308499</c:v>
                </c:pt>
                <c:pt idx="98">
                  <c:v>408.816296100616</c:v>
                </c:pt>
                <c:pt idx="99">
                  <c:v>408.83229684829701</c:v>
                </c:pt>
                <c:pt idx="100">
                  <c:v>408.856231212615</c:v>
                </c:pt>
                <c:pt idx="101">
                  <c:v>408.87227106094298</c:v>
                </c:pt>
                <c:pt idx="102">
                  <c:v>408.89607739448502</c:v>
                </c:pt>
                <c:pt idx="103">
                  <c:v>408.93298578262301</c:v>
                </c:pt>
                <c:pt idx="104">
                  <c:v>408.95722627639702</c:v>
                </c:pt>
                <c:pt idx="105">
                  <c:v>408.97327113151499</c:v>
                </c:pt>
                <c:pt idx="106">
                  <c:v>409.00071430206299</c:v>
                </c:pt>
                <c:pt idx="107">
                  <c:v>409.032945632934</c:v>
                </c:pt>
                <c:pt idx="108">
                  <c:v>409.04894876480103</c:v>
                </c:pt>
                <c:pt idx="109">
                  <c:v>409.07289552688599</c:v>
                </c:pt>
                <c:pt idx="110">
                  <c:v>409.08894467353798</c:v>
                </c:pt>
                <c:pt idx="111">
                  <c:v>409.11686539649901</c:v>
                </c:pt>
                <c:pt idx="112">
                  <c:v>409.13286876678399</c:v>
                </c:pt>
                <c:pt idx="113">
                  <c:v>409.14906501770002</c:v>
                </c:pt>
                <c:pt idx="114">
                  <c:v>409.16547632217402</c:v>
                </c:pt>
                <c:pt idx="115">
                  <c:v>409.18153095245299</c:v>
                </c:pt>
                <c:pt idx="116">
                  <c:v>409.20157194137499</c:v>
                </c:pt>
                <c:pt idx="117">
                  <c:v>409.21761512756302</c:v>
                </c:pt>
                <c:pt idx="118">
                  <c:v>409.24153089523298</c:v>
                </c:pt>
                <c:pt idx="119">
                  <c:v>409.25757336616499</c:v>
                </c:pt>
                <c:pt idx="120">
                  <c:v>409.28175497055003</c:v>
                </c:pt>
                <c:pt idx="121">
                  <c:v>409.30593967437699</c:v>
                </c:pt>
                <c:pt idx="122">
                  <c:v>409.32194304466202</c:v>
                </c:pt>
                <c:pt idx="123">
                  <c:v>409.34583425521799</c:v>
                </c:pt>
                <c:pt idx="124">
                  <c:v>409.36183810234002</c:v>
                </c:pt>
                <c:pt idx="125">
                  <c:v>409.37802195549</c:v>
                </c:pt>
                <c:pt idx="126">
                  <c:v>409.39401912689198</c:v>
                </c:pt>
                <c:pt idx="127">
                  <c:v>409.41001820564202</c:v>
                </c:pt>
                <c:pt idx="128">
                  <c:v>409.43405818939198</c:v>
                </c:pt>
                <c:pt idx="129">
                  <c:v>409.45009994506802</c:v>
                </c:pt>
                <c:pt idx="130">
                  <c:v>409.47396421432398</c:v>
                </c:pt>
                <c:pt idx="131">
                  <c:v>409.48996567726101</c:v>
                </c:pt>
                <c:pt idx="132">
                  <c:v>409.51014304160998</c:v>
                </c:pt>
                <c:pt idx="133">
                  <c:v>409.52614355087201</c:v>
                </c:pt>
                <c:pt idx="134">
                  <c:v>409.54999351501402</c:v>
                </c:pt>
                <c:pt idx="135">
                  <c:v>409.566022634506</c:v>
                </c:pt>
                <c:pt idx="136">
                  <c:v>409.58983325958201</c:v>
                </c:pt>
                <c:pt idx="137">
                  <c:v>409.60583353042603</c:v>
                </c:pt>
                <c:pt idx="138">
                  <c:v>409.62971568107599</c:v>
                </c:pt>
                <c:pt idx="139">
                  <c:v>409.64571809768597</c:v>
                </c:pt>
                <c:pt idx="140">
                  <c:v>409.66991758346501</c:v>
                </c:pt>
                <c:pt idx="141">
                  <c:v>409.685956001281</c:v>
                </c:pt>
                <c:pt idx="142">
                  <c:v>409.713847637176</c:v>
                </c:pt>
                <c:pt idx="143">
                  <c:v>409.74583387374798</c:v>
                </c:pt>
                <c:pt idx="144">
                  <c:v>409.76187658309902</c:v>
                </c:pt>
                <c:pt idx="145">
                  <c:v>409.77841448783801</c:v>
                </c:pt>
                <c:pt idx="146">
                  <c:v>409.79461622238102</c:v>
                </c:pt>
                <c:pt idx="147">
                  <c:v>409.81066155433598</c:v>
                </c:pt>
                <c:pt idx="148">
                  <c:v>409.83544802665699</c:v>
                </c:pt>
                <c:pt idx="149">
                  <c:v>409.85145616531298</c:v>
                </c:pt>
                <c:pt idx="150">
                  <c:v>409.86744618415798</c:v>
                </c:pt>
                <c:pt idx="151">
                  <c:v>409.89170050620999</c:v>
                </c:pt>
                <c:pt idx="152">
                  <c:v>409.91888666152897</c:v>
                </c:pt>
                <c:pt idx="153">
                  <c:v>409.951188802719</c:v>
                </c:pt>
                <c:pt idx="154">
                  <c:v>409.96719264984102</c:v>
                </c:pt>
                <c:pt idx="155">
                  <c:v>409.99139881133999</c:v>
                </c:pt>
                <c:pt idx="156">
                  <c:v>410.00739550590498</c:v>
                </c:pt>
                <c:pt idx="157">
                  <c:v>410.03485941886902</c:v>
                </c:pt>
                <c:pt idx="158">
                  <c:v>410.05090594291602</c:v>
                </c:pt>
                <c:pt idx="159">
                  <c:v>410.07479405403097</c:v>
                </c:pt>
                <c:pt idx="160">
                  <c:v>410.09079694747902</c:v>
                </c:pt>
                <c:pt idx="161">
                  <c:v>410.11935305595398</c:v>
                </c:pt>
                <c:pt idx="162">
                  <c:v>410.15142989158602</c:v>
                </c:pt>
                <c:pt idx="163">
                  <c:v>410.16747426986598</c:v>
                </c:pt>
                <c:pt idx="164">
                  <c:v>410.19136619567797</c:v>
                </c:pt>
                <c:pt idx="165">
                  <c:v>410.20741033553998</c:v>
                </c:pt>
                <c:pt idx="166">
                  <c:v>410.23599076271</c:v>
                </c:pt>
                <c:pt idx="167">
                  <c:v>410.26821613311699</c:v>
                </c:pt>
                <c:pt idx="168">
                  <c:v>410.292717456817</c:v>
                </c:pt>
                <c:pt idx="169">
                  <c:v>410.308760404586</c:v>
                </c:pt>
                <c:pt idx="170">
                  <c:v>410.33569669723499</c:v>
                </c:pt>
                <c:pt idx="171">
                  <c:v>410.35169768333401</c:v>
                </c:pt>
                <c:pt idx="172">
                  <c:v>410.37571024894697</c:v>
                </c:pt>
                <c:pt idx="173">
                  <c:v>410.39170813560401</c:v>
                </c:pt>
                <c:pt idx="174">
                  <c:v>410.419917345047</c:v>
                </c:pt>
                <c:pt idx="175">
                  <c:v>410.45222306251497</c:v>
                </c:pt>
                <c:pt idx="176">
                  <c:v>410.468266963958</c:v>
                </c:pt>
                <c:pt idx="177">
                  <c:v>410.49266743659899</c:v>
                </c:pt>
                <c:pt idx="178">
                  <c:v>410.51712298393198</c:v>
                </c:pt>
                <c:pt idx="179">
                  <c:v>410.53312540054299</c:v>
                </c:pt>
                <c:pt idx="180">
                  <c:v>410.557072877883</c:v>
                </c:pt>
                <c:pt idx="181">
                  <c:v>410.57311749458302</c:v>
                </c:pt>
                <c:pt idx="182">
                  <c:v>410.59699511527998</c:v>
                </c:pt>
                <c:pt idx="183">
                  <c:v>410.613038778305</c:v>
                </c:pt>
                <c:pt idx="184">
                  <c:v>410.63322973251297</c:v>
                </c:pt>
                <c:pt idx="185">
                  <c:v>410.657177686691</c:v>
                </c:pt>
                <c:pt idx="186">
                  <c:v>410.673177242279</c:v>
                </c:pt>
                <c:pt idx="187">
                  <c:v>410.697096824646</c:v>
                </c:pt>
                <c:pt idx="188">
                  <c:v>410.713143348693</c:v>
                </c:pt>
                <c:pt idx="189">
                  <c:v>410.74095320701599</c:v>
                </c:pt>
                <c:pt idx="190">
                  <c:v>410.75695157051001</c:v>
                </c:pt>
                <c:pt idx="191">
                  <c:v>410.781166315078</c:v>
                </c:pt>
                <c:pt idx="192">
                  <c:v>410.79716682434002</c:v>
                </c:pt>
                <c:pt idx="193">
                  <c:v>410.82511019706698</c:v>
                </c:pt>
                <c:pt idx="194">
                  <c:v>410.85708951949999</c:v>
                </c:pt>
                <c:pt idx="195">
                  <c:v>410.87313532829199</c:v>
                </c:pt>
                <c:pt idx="196">
                  <c:v>410.89711546897797</c:v>
                </c:pt>
                <c:pt idx="197">
                  <c:v>410.91315960883998</c:v>
                </c:pt>
                <c:pt idx="198">
                  <c:v>410.94107937812799</c:v>
                </c:pt>
                <c:pt idx="199">
                  <c:v>410.95708298683098</c:v>
                </c:pt>
                <c:pt idx="200">
                  <c:v>410.98147559165898</c:v>
                </c:pt>
                <c:pt idx="201">
                  <c:v>411.00552916526698</c:v>
                </c:pt>
                <c:pt idx="202">
                  <c:v>411.02151632308897</c:v>
                </c:pt>
                <c:pt idx="203">
                  <c:v>411.03748106956402</c:v>
                </c:pt>
                <c:pt idx="204">
                  <c:v>411.05368161201397</c:v>
                </c:pt>
                <c:pt idx="205">
                  <c:v>411.06968092918299</c:v>
                </c:pt>
                <c:pt idx="206">
                  <c:v>411.09355306625298</c:v>
                </c:pt>
                <c:pt idx="207">
                  <c:v>411.10955214500399</c:v>
                </c:pt>
                <c:pt idx="208">
                  <c:v>411.12980556487997</c:v>
                </c:pt>
                <c:pt idx="209">
                  <c:v>411.14580559730501</c:v>
                </c:pt>
                <c:pt idx="210">
                  <c:v>411.16970491409302</c:v>
                </c:pt>
                <c:pt idx="211">
                  <c:v>411.18570590019198</c:v>
                </c:pt>
                <c:pt idx="212">
                  <c:v>411.209499120712</c:v>
                </c:pt>
                <c:pt idx="213">
                  <c:v>411.22554087638798</c:v>
                </c:pt>
                <c:pt idx="214">
                  <c:v>411.24954295158301</c:v>
                </c:pt>
                <c:pt idx="215">
                  <c:v>411.265711784362</c:v>
                </c:pt>
                <c:pt idx="216">
                  <c:v>411.28191018104502</c:v>
                </c:pt>
                <c:pt idx="217">
                  <c:v>411.29794955253601</c:v>
                </c:pt>
                <c:pt idx="218">
                  <c:v>411.321894407272</c:v>
                </c:pt>
                <c:pt idx="219">
                  <c:v>411.33789467811499</c:v>
                </c:pt>
                <c:pt idx="220">
                  <c:v>411.36172986030499</c:v>
                </c:pt>
                <c:pt idx="221">
                  <c:v>411.37772870063702</c:v>
                </c:pt>
                <c:pt idx="222">
                  <c:v>411.40179991722101</c:v>
                </c:pt>
                <c:pt idx="223">
                  <c:v>411.42584037780699</c:v>
                </c:pt>
                <c:pt idx="224">
                  <c:v>411.44184327125498</c:v>
                </c:pt>
                <c:pt idx="225">
                  <c:v>411.45780611038202</c:v>
                </c:pt>
                <c:pt idx="226">
                  <c:v>411.47384095191899</c:v>
                </c:pt>
                <c:pt idx="227">
                  <c:v>411.489841938018</c:v>
                </c:pt>
                <c:pt idx="228">
                  <c:v>411.50602340698202</c:v>
                </c:pt>
                <c:pt idx="229">
                  <c:v>411.52223920822098</c:v>
                </c:pt>
                <c:pt idx="230">
                  <c:v>411.53824162483198</c:v>
                </c:pt>
                <c:pt idx="231">
                  <c:v>411.56220388412402</c:v>
                </c:pt>
                <c:pt idx="232">
                  <c:v>411.578248262405</c:v>
                </c:pt>
                <c:pt idx="233">
                  <c:v>411.602476119995</c:v>
                </c:pt>
                <c:pt idx="234">
                  <c:v>411.61847877502402</c:v>
                </c:pt>
                <c:pt idx="235">
                  <c:v>411.64639806747402</c:v>
                </c:pt>
                <c:pt idx="236">
                  <c:v>411.678421497344</c:v>
                </c:pt>
                <c:pt idx="237">
                  <c:v>411.702872037887</c:v>
                </c:pt>
                <c:pt idx="238">
                  <c:v>411.71887278556801</c:v>
                </c:pt>
                <c:pt idx="239">
                  <c:v>411.74631643295203</c:v>
                </c:pt>
                <c:pt idx="240">
                  <c:v>411.78622841834999</c:v>
                </c:pt>
                <c:pt idx="241">
                  <c:v>411.81813097000099</c:v>
                </c:pt>
                <c:pt idx="242">
                  <c:v>411.83417224883999</c:v>
                </c:pt>
                <c:pt idx="243">
                  <c:v>411.85431241989102</c:v>
                </c:pt>
                <c:pt idx="244">
                  <c:v>411.87392926216103</c:v>
                </c:pt>
                <c:pt idx="245">
                  <c:v>411.890513181686</c:v>
                </c:pt>
                <c:pt idx="246">
                  <c:v>411.90956783294598</c:v>
                </c:pt>
                <c:pt idx="247">
                  <c:v>411.92560958862299</c:v>
                </c:pt>
                <c:pt idx="248">
                  <c:v>411.94643521308899</c:v>
                </c:pt>
                <c:pt idx="249">
                  <c:v>411.96243810653601</c:v>
                </c:pt>
                <c:pt idx="250">
                  <c:v>411.98662281036297</c:v>
                </c:pt>
                <c:pt idx="251">
                  <c:v>412.00266122817902</c:v>
                </c:pt>
                <c:pt idx="252">
                  <c:v>412.02681088447503</c:v>
                </c:pt>
                <c:pt idx="253">
                  <c:v>412.04281401634199</c:v>
                </c:pt>
                <c:pt idx="254">
                  <c:v>412.058809280395</c:v>
                </c:pt>
                <c:pt idx="255">
                  <c:v>412.07485318183899</c:v>
                </c:pt>
                <c:pt idx="256">
                  <c:v>412.09081387519802</c:v>
                </c:pt>
                <c:pt idx="257">
                  <c:v>412.10681247711102</c:v>
                </c:pt>
                <c:pt idx="258">
                  <c:v>412.12300014495798</c:v>
                </c:pt>
                <c:pt idx="259">
                  <c:v>412.13903999328602</c:v>
                </c:pt>
                <c:pt idx="260">
                  <c:v>412.167212247848</c:v>
                </c:pt>
                <c:pt idx="261">
                  <c:v>412.18325233459399</c:v>
                </c:pt>
                <c:pt idx="262">
                  <c:v>412.20729899406399</c:v>
                </c:pt>
                <c:pt idx="263">
                  <c:v>412.22334265708901</c:v>
                </c:pt>
                <c:pt idx="264">
                  <c:v>412.24743056297302</c:v>
                </c:pt>
                <c:pt idx="265">
                  <c:v>412.25949239730801</c:v>
                </c:pt>
                <c:pt idx="266">
                  <c:v>412.28341436386103</c:v>
                </c:pt>
                <c:pt idx="267">
                  <c:v>412.29945850372297</c:v>
                </c:pt>
                <c:pt idx="268">
                  <c:v>412.32337927818298</c:v>
                </c:pt>
                <c:pt idx="269">
                  <c:v>412.339378595352</c:v>
                </c:pt>
                <c:pt idx="270">
                  <c:v>412.36719965934702</c:v>
                </c:pt>
                <c:pt idx="271">
                  <c:v>412.38319993019098</c:v>
                </c:pt>
                <c:pt idx="272">
                  <c:v>412.40709829330399</c:v>
                </c:pt>
                <c:pt idx="273">
                  <c:v>412.42314243316599</c:v>
                </c:pt>
                <c:pt idx="274">
                  <c:v>412.45156669616699</c:v>
                </c:pt>
                <c:pt idx="275">
                  <c:v>412.48359704017599</c:v>
                </c:pt>
                <c:pt idx="276">
                  <c:v>412.49964427947998</c:v>
                </c:pt>
                <c:pt idx="277">
                  <c:v>412.52360105514498</c:v>
                </c:pt>
                <c:pt idx="278">
                  <c:v>412.53964257240199</c:v>
                </c:pt>
                <c:pt idx="279">
                  <c:v>412.56761837005598</c:v>
                </c:pt>
                <c:pt idx="280">
                  <c:v>412.58366179466202</c:v>
                </c:pt>
                <c:pt idx="281">
                  <c:v>412.60754466056801</c:v>
                </c:pt>
                <c:pt idx="282">
                  <c:v>412.62359023094098</c:v>
                </c:pt>
                <c:pt idx="283">
                  <c:v>412.64747595786997</c:v>
                </c:pt>
                <c:pt idx="284">
                  <c:v>412.66001486778202</c:v>
                </c:pt>
                <c:pt idx="285">
                  <c:v>412.68397831916798</c:v>
                </c:pt>
                <c:pt idx="286">
                  <c:v>412.70002007484402</c:v>
                </c:pt>
                <c:pt idx="287">
                  <c:v>412.72393989562897</c:v>
                </c:pt>
                <c:pt idx="288">
                  <c:v>412.73998689651398</c:v>
                </c:pt>
                <c:pt idx="289">
                  <c:v>412.76775455474802</c:v>
                </c:pt>
                <c:pt idx="290">
                  <c:v>412.78375530242897</c:v>
                </c:pt>
                <c:pt idx="291">
                  <c:v>412.807746648788</c:v>
                </c:pt>
                <c:pt idx="292">
                  <c:v>412.82379055023102</c:v>
                </c:pt>
                <c:pt idx="293">
                  <c:v>412.84795522689802</c:v>
                </c:pt>
                <c:pt idx="294">
                  <c:v>412.85998106002802</c:v>
                </c:pt>
                <c:pt idx="295">
                  <c:v>412.876140832901</c:v>
                </c:pt>
                <c:pt idx="296">
                  <c:v>412.89263081550598</c:v>
                </c:pt>
                <c:pt idx="297">
                  <c:v>412.91680097579899</c:v>
                </c:pt>
                <c:pt idx="298">
                  <c:v>412.932845115661</c:v>
                </c:pt>
                <c:pt idx="299">
                  <c:v>412.95208048820399</c:v>
                </c:pt>
                <c:pt idx="300">
                  <c:v>412.96808123588499</c:v>
                </c:pt>
                <c:pt idx="301">
                  <c:v>412.99211859703001</c:v>
                </c:pt>
                <c:pt idx="302">
                  <c:v>413.008157968521</c:v>
                </c:pt>
                <c:pt idx="303">
                  <c:v>413.032335758209</c:v>
                </c:pt>
                <c:pt idx="304">
                  <c:v>413.05656218528702</c:v>
                </c:pt>
                <c:pt idx="305">
                  <c:v>413.072606563568</c:v>
                </c:pt>
                <c:pt idx="306">
                  <c:v>413.089104175567</c:v>
                </c:pt>
                <c:pt idx="307">
                  <c:v>413.10527491569502</c:v>
                </c:pt>
                <c:pt idx="308">
                  <c:v>413.12131595611498</c:v>
                </c:pt>
                <c:pt idx="309">
                  <c:v>413.14536404609601</c:v>
                </c:pt>
                <c:pt idx="310">
                  <c:v>413.161402463912</c:v>
                </c:pt>
                <c:pt idx="311">
                  <c:v>413.18564558029101</c:v>
                </c:pt>
                <c:pt idx="312">
                  <c:v>413.20164465904202</c:v>
                </c:pt>
                <c:pt idx="313">
                  <c:v>413.22562289237902</c:v>
                </c:pt>
                <c:pt idx="314">
                  <c:v>413.241621732711</c:v>
                </c:pt>
                <c:pt idx="315">
                  <c:v>413.26196241378699</c:v>
                </c:pt>
                <c:pt idx="316">
                  <c:v>413.27800583839399</c:v>
                </c:pt>
                <c:pt idx="317">
                  <c:v>413.30190205574002</c:v>
                </c:pt>
                <c:pt idx="318">
                  <c:v>413.31790757179198</c:v>
                </c:pt>
                <c:pt idx="319">
                  <c:v>413.34185194969098</c:v>
                </c:pt>
                <c:pt idx="320">
                  <c:v>413.35785937309203</c:v>
                </c:pt>
                <c:pt idx="321">
                  <c:v>413.381953001022</c:v>
                </c:pt>
                <c:pt idx="322">
                  <c:v>413.40612649917603</c:v>
                </c:pt>
                <c:pt idx="323">
                  <c:v>413.422171592712</c:v>
                </c:pt>
                <c:pt idx="324">
                  <c:v>413.44607210159302</c:v>
                </c:pt>
                <c:pt idx="325">
                  <c:v>413.46211409568701</c:v>
                </c:pt>
                <c:pt idx="326">
                  <c:v>413.48633527755698</c:v>
                </c:pt>
                <c:pt idx="327">
                  <c:v>413.50233793258599</c:v>
                </c:pt>
                <c:pt idx="328">
                  <c:v>413.52617597579899</c:v>
                </c:pt>
                <c:pt idx="329">
                  <c:v>413.54217672348</c:v>
                </c:pt>
                <c:pt idx="330">
                  <c:v>413.55835032463</c:v>
                </c:pt>
                <c:pt idx="331">
                  <c:v>413.57487463951099</c:v>
                </c:pt>
                <c:pt idx="332">
                  <c:v>413.59091472625698</c:v>
                </c:pt>
                <c:pt idx="333">
                  <c:v>413.61473512649502</c:v>
                </c:pt>
                <c:pt idx="334">
                  <c:v>413.63078236579798</c:v>
                </c:pt>
                <c:pt idx="335">
                  <c:v>413.65468835830598</c:v>
                </c:pt>
                <c:pt idx="336">
                  <c:v>413.67069220542902</c:v>
                </c:pt>
                <c:pt idx="337">
                  <c:v>413.69483947753901</c:v>
                </c:pt>
                <c:pt idx="338">
                  <c:v>413.71107792854298</c:v>
                </c:pt>
                <c:pt idx="339">
                  <c:v>413.72754645347499</c:v>
                </c:pt>
                <c:pt idx="340">
                  <c:v>413.74359345436</c:v>
                </c:pt>
                <c:pt idx="341">
                  <c:v>413.76811504364002</c:v>
                </c:pt>
                <c:pt idx="342">
                  <c:v>413.80001592636103</c:v>
                </c:pt>
                <c:pt idx="343">
                  <c:v>413.81605958938599</c:v>
                </c:pt>
                <c:pt idx="344">
                  <c:v>413.839918136596</c:v>
                </c:pt>
                <c:pt idx="345">
                  <c:v>413.85596346855101</c:v>
                </c:pt>
                <c:pt idx="346">
                  <c:v>413.87987351417502</c:v>
                </c:pt>
                <c:pt idx="347">
                  <c:v>413.89241790771399</c:v>
                </c:pt>
                <c:pt idx="348">
                  <c:v>413.91661906242302</c:v>
                </c:pt>
                <c:pt idx="349">
                  <c:v>413.93265867233202</c:v>
                </c:pt>
                <c:pt idx="350">
                  <c:v>413.95652842521599</c:v>
                </c:pt>
                <c:pt idx="351">
                  <c:v>413.97257232665999</c:v>
                </c:pt>
                <c:pt idx="352">
                  <c:v>414.00049543380698</c:v>
                </c:pt>
                <c:pt idx="353">
                  <c:v>414.01653885841301</c:v>
                </c:pt>
                <c:pt idx="354">
                  <c:v>414.03250360488801</c:v>
                </c:pt>
                <c:pt idx="355">
                  <c:v>414.04871058463999</c:v>
                </c:pt>
                <c:pt idx="356">
                  <c:v>414.06475639343199</c:v>
                </c:pt>
                <c:pt idx="357">
                  <c:v>414.08509755134497</c:v>
                </c:pt>
                <c:pt idx="358">
                  <c:v>414.10110020637501</c:v>
                </c:pt>
                <c:pt idx="359">
                  <c:v>414.124938726425</c:v>
                </c:pt>
                <c:pt idx="360">
                  <c:v>414.14093756675697</c:v>
                </c:pt>
                <c:pt idx="361">
                  <c:v>414.16477203369101</c:v>
                </c:pt>
                <c:pt idx="362">
                  <c:v>414.18081092834399</c:v>
                </c:pt>
                <c:pt idx="363">
                  <c:v>414.197005271911</c:v>
                </c:pt>
                <c:pt idx="364">
                  <c:v>414.21316146850501</c:v>
                </c:pt>
                <c:pt idx="365">
                  <c:v>414.22920250892599</c:v>
                </c:pt>
                <c:pt idx="366">
                  <c:v>414.24515914916901</c:v>
                </c:pt>
                <c:pt idx="367">
                  <c:v>414.26119995117102</c:v>
                </c:pt>
                <c:pt idx="368">
                  <c:v>414.27716183662397</c:v>
                </c:pt>
                <c:pt idx="369">
                  <c:v>414.29316520690901</c:v>
                </c:pt>
                <c:pt idx="370">
                  <c:v>414.309161901474</c:v>
                </c:pt>
                <c:pt idx="371">
                  <c:v>414.32515978813097</c:v>
                </c:pt>
                <c:pt idx="372">
                  <c:v>414.34116482734601</c:v>
                </c:pt>
                <c:pt idx="373">
                  <c:v>414.357161521911</c:v>
                </c:pt>
                <c:pt idx="374">
                  <c:v>414.373162269592</c:v>
                </c:pt>
                <c:pt idx="375">
                  <c:v>414.38916563987698</c:v>
                </c:pt>
                <c:pt idx="376">
                  <c:v>414.40519738197298</c:v>
                </c:pt>
                <c:pt idx="377">
                  <c:v>414.42116165161099</c:v>
                </c:pt>
                <c:pt idx="378">
                  <c:v>414.43716335296602</c:v>
                </c:pt>
                <c:pt idx="379">
                  <c:v>414.46120357513399</c:v>
                </c:pt>
                <c:pt idx="380">
                  <c:v>414.47773480415299</c:v>
                </c:pt>
                <c:pt idx="381">
                  <c:v>414.50190973281798</c:v>
                </c:pt>
                <c:pt idx="382">
                  <c:v>414.51791262626602</c:v>
                </c:pt>
                <c:pt idx="383">
                  <c:v>414.54194903373701</c:v>
                </c:pt>
                <c:pt idx="384">
                  <c:v>414.55795168876602</c:v>
                </c:pt>
                <c:pt idx="385">
                  <c:v>414.58187580108603</c:v>
                </c:pt>
                <c:pt idx="386">
                  <c:v>414.59791660308798</c:v>
                </c:pt>
                <c:pt idx="387">
                  <c:v>414.62176823615999</c:v>
                </c:pt>
                <c:pt idx="388">
                  <c:v>414.63777351379298</c:v>
                </c:pt>
                <c:pt idx="389">
                  <c:v>414.66169095039299</c:v>
                </c:pt>
                <c:pt idx="390">
                  <c:v>414.67769384384098</c:v>
                </c:pt>
                <c:pt idx="391">
                  <c:v>414.69396638870199</c:v>
                </c:pt>
                <c:pt idx="392">
                  <c:v>414.71017813682499</c:v>
                </c:pt>
                <c:pt idx="393">
                  <c:v>414.726218938827</c:v>
                </c:pt>
                <c:pt idx="394">
                  <c:v>414.75015568733198</c:v>
                </c:pt>
                <c:pt idx="395">
                  <c:v>414.76615858077997</c:v>
                </c:pt>
                <c:pt idx="396">
                  <c:v>414.79006338119501</c:v>
                </c:pt>
                <c:pt idx="397">
                  <c:v>414.80606770515402</c:v>
                </c:pt>
                <c:pt idx="398">
                  <c:v>414.83000850677399</c:v>
                </c:pt>
                <c:pt idx="399">
                  <c:v>414.84600782394398</c:v>
                </c:pt>
                <c:pt idx="400">
                  <c:v>414.86220884323097</c:v>
                </c:pt>
                <c:pt idx="401">
                  <c:v>414.87841463088898</c:v>
                </c:pt>
                <c:pt idx="402">
                  <c:v>414.89445710182099</c:v>
                </c:pt>
                <c:pt idx="403">
                  <c:v>414.91418504714898</c:v>
                </c:pt>
                <c:pt idx="404">
                  <c:v>414.93022918701098</c:v>
                </c:pt>
                <c:pt idx="405">
                  <c:v>414.954187631607</c:v>
                </c:pt>
                <c:pt idx="406">
                  <c:v>414.97019028663601</c:v>
                </c:pt>
                <c:pt idx="407">
                  <c:v>414.99415516853298</c:v>
                </c:pt>
                <c:pt idx="408">
                  <c:v>415.01020288467402</c:v>
                </c:pt>
                <c:pt idx="409">
                  <c:v>415.03436064720103</c:v>
                </c:pt>
                <c:pt idx="410">
                  <c:v>415.058875083923</c:v>
                </c:pt>
                <c:pt idx="411">
                  <c:v>415.07487511634798</c:v>
                </c:pt>
                <c:pt idx="412">
                  <c:v>415.098866939544</c:v>
                </c:pt>
                <c:pt idx="413">
                  <c:v>415.114910364151</c:v>
                </c:pt>
                <c:pt idx="414">
                  <c:v>415.13885283470103</c:v>
                </c:pt>
                <c:pt idx="415">
                  <c:v>415.15485501289299</c:v>
                </c:pt>
                <c:pt idx="416">
                  <c:v>415.17875075340203</c:v>
                </c:pt>
                <c:pt idx="417">
                  <c:v>415.19479489326397</c:v>
                </c:pt>
                <c:pt idx="418">
                  <c:v>415.21866273879999</c:v>
                </c:pt>
                <c:pt idx="419">
                  <c:v>415.23120927810601</c:v>
                </c:pt>
                <c:pt idx="420">
                  <c:v>415.25526595115599</c:v>
                </c:pt>
                <c:pt idx="421">
                  <c:v>415.27126836776699</c:v>
                </c:pt>
                <c:pt idx="422">
                  <c:v>415.29520583152703</c:v>
                </c:pt>
                <c:pt idx="423">
                  <c:v>415.31125307083101</c:v>
                </c:pt>
                <c:pt idx="424">
                  <c:v>415.339436054229</c:v>
                </c:pt>
                <c:pt idx="425">
                  <c:v>415.35543894767699</c:v>
                </c:pt>
                <c:pt idx="426">
                  <c:v>415.37931799888599</c:v>
                </c:pt>
                <c:pt idx="427">
                  <c:v>415.39532184600802</c:v>
                </c:pt>
                <c:pt idx="428">
                  <c:v>415.42329812049798</c:v>
                </c:pt>
                <c:pt idx="429">
                  <c:v>415.45527601241997</c:v>
                </c:pt>
                <c:pt idx="430">
                  <c:v>415.47131800651499</c:v>
                </c:pt>
                <c:pt idx="431">
                  <c:v>415.49530601501402</c:v>
                </c:pt>
                <c:pt idx="432">
                  <c:v>415.51134705543501</c:v>
                </c:pt>
                <c:pt idx="433">
                  <c:v>415.53930974006602</c:v>
                </c:pt>
                <c:pt idx="434">
                  <c:v>415.55531263351401</c:v>
                </c:pt>
                <c:pt idx="435">
                  <c:v>415.57131767272898</c:v>
                </c:pt>
                <c:pt idx="436">
                  <c:v>415.58735013008101</c:v>
                </c:pt>
                <c:pt idx="437">
                  <c:v>415.60331416129998</c:v>
                </c:pt>
                <c:pt idx="438">
                  <c:v>415.61949944496098</c:v>
                </c:pt>
                <c:pt idx="439">
                  <c:v>415.63571214675898</c:v>
                </c:pt>
                <c:pt idx="440">
                  <c:v>415.65171360969498</c:v>
                </c:pt>
                <c:pt idx="441">
                  <c:v>415.675644636154</c:v>
                </c:pt>
                <c:pt idx="442">
                  <c:v>415.69164776802</c:v>
                </c:pt>
                <c:pt idx="443">
                  <c:v>415.71571111678998</c:v>
                </c:pt>
                <c:pt idx="444">
                  <c:v>415.73175525665198</c:v>
                </c:pt>
                <c:pt idx="445">
                  <c:v>415.755652427673</c:v>
                </c:pt>
                <c:pt idx="446">
                  <c:v>415.771699905395</c:v>
                </c:pt>
                <c:pt idx="447">
                  <c:v>415.795609951019</c:v>
                </c:pt>
                <c:pt idx="448">
                  <c:v>415.81165528297402</c:v>
                </c:pt>
                <c:pt idx="449">
                  <c:v>415.83223247528002</c:v>
                </c:pt>
                <c:pt idx="450">
                  <c:v>415.84827136993403</c:v>
                </c:pt>
                <c:pt idx="451">
                  <c:v>415.86423397064198</c:v>
                </c:pt>
                <c:pt idx="452">
                  <c:v>415.88040709495499</c:v>
                </c:pt>
                <c:pt idx="453">
                  <c:v>415.89644885063097</c:v>
                </c:pt>
                <c:pt idx="454">
                  <c:v>415.91283345222399</c:v>
                </c:pt>
                <c:pt idx="455">
                  <c:v>415.93207192420903</c:v>
                </c:pt>
                <c:pt idx="456">
                  <c:v>415.96405816078101</c:v>
                </c:pt>
                <c:pt idx="457">
                  <c:v>415.98010015487603</c:v>
                </c:pt>
                <c:pt idx="458">
                  <c:v>416.00425028800902</c:v>
                </c:pt>
                <c:pt idx="459">
                  <c:v>416.02029848098698</c:v>
                </c:pt>
                <c:pt idx="460">
                  <c:v>416.04852128028801</c:v>
                </c:pt>
                <c:pt idx="461">
                  <c:v>416.064562320709</c:v>
                </c:pt>
                <c:pt idx="462">
                  <c:v>416.08839273452702</c:v>
                </c:pt>
                <c:pt idx="463">
                  <c:v>416.10439634323097</c:v>
                </c:pt>
                <c:pt idx="464">
                  <c:v>416.13236403465203</c:v>
                </c:pt>
                <c:pt idx="465">
                  <c:v>416.16465115547101</c:v>
                </c:pt>
                <c:pt idx="466">
                  <c:v>416.18069434165898</c:v>
                </c:pt>
                <c:pt idx="467">
                  <c:v>416.20467019081099</c:v>
                </c:pt>
                <c:pt idx="468">
                  <c:v>416.22067189216602</c:v>
                </c:pt>
                <c:pt idx="469">
                  <c:v>416.24837684631302</c:v>
                </c:pt>
                <c:pt idx="470">
                  <c:v>416.26441788673401</c:v>
                </c:pt>
                <c:pt idx="471">
                  <c:v>416.28037929534901</c:v>
                </c:pt>
                <c:pt idx="472">
                  <c:v>416.29658627510003</c:v>
                </c:pt>
                <c:pt idx="473">
                  <c:v>416.31263256072998</c:v>
                </c:pt>
                <c:pt idx="474">
                  <c:v>416.33238053321799</c:v>
                </c:pt>
                <c:pt idx="475">
                  <c:v>416.34842395782402</c:v>
                </c:pt>
                <c:pt idx="476">
                  <c:v>416.37225294113102</c:v>
                </c:pt>
                <c:pt idx="477">
                  <c:v>416.38825774192799</c:v>
                </c:pt>
                <c:pt idx="478">
                  <c:v>416.41218161582901</c:v>
                </c:pt>
                <c:pt idx="479">
                  <c:v>416.42818212509098</c:v>
                </c:pt>
                <c:pt idx="480">
                  <c:v>416.45248794555602</c:v>
                </c:pt>
                <c:pt idx="481">
                  <c:v>416.46852302551201</c:v>
                </c:pt>
                <c:pt idx="482">
                  <c:v>416.49245572090098</c:v>
                </c:pt>
                <c:pt idx="483">
                  <c:v>416.50849723815901</c:v>
                </c:pt>
                <c:pt idx="484">
                  <c:v>416.53612875938398</c:v>
                </c:pt>
                <c:pt idx="485">
                  <c:v>416.56840133666901</c:v>
                </c:pt>
                <c:pt idx="486">
                  <c:v>416.58444118499699</c:v>
                </c:pt>
                <c:pt idx="487">
                  <c:v>416.60835909843399</c:v>
                </c:pt>
                <c:pt idx="488">
                  <c:v>416.62440037727299</c:v>
                </c:pt>
                <c:pt idx="489">
                  <c:v>416.652807950973</c:v>
                </c:pt>
                <c:pt idx="490">
                  <c:v>416.67816734313902</c:v>
                </c:pt>
                <c:pt idx="491">
                  <c:v>416.69420504570002</c:v>
                </c:pt>
                <c:pt idx="492">
                  <c:v>416.71816492080598</c:v>
                </c:pt>
                <c:pt idx="493">
                  <c:v>416.73416829109101</c:v>
                </c:pt>
                <c:pt idx="494">
                  <c:v>416.75841569900501</c:v>
                </c:pt>
                <c:pt idx="495">
                  <c:v>416.774416446685</c:v>
                </c:pt>
                <c:pt idx="496">
                  <c:v>416.80649209022499</c:v>
                </c:pt>
                <c:pt idx="497">
                  <c:v>416.83837389945899</c:v>
                </c:pt>
                <c:pt idx="498">
                  <c:v>416.85039997100802</c:v>
                </c:pt>
                <c:pt idx="499">
                  <c:v>416.87451887130698</c:v>
                </c:pt>
                <c:pt idx="500">
                  <c:v>416.89051699638298</c:v>
                </c:pt>
                <c:pt idx="501">
                  <c:v>416.91470456123301</c:v>
                </c:pt>
                <c:pt idx="502">
                  <c:v>416.93075394630398</c:v>
                </c:pt>
                <c:pt idx="503">
                  <c:v>416.95849132537802</c:v>
                </c:pt>
                <c:pt idx="504">
                  <c:v>416.97449707984902</c:v>
                </c:pt>
                <c:pt idx="505">
                  <c:v>416.99871516227699</c:v>
                </c:pt>
                <c:pt idx="506">
                  <c:v>417.01476049423201</c:v>
                </c:pt>
                <c:pt idx="507">
                  <c:v>417.03865909576399</c:v>
                </c:pt>
                <c:pt idx="508">
                  <c:v>417.05068755149802</c:v>
                </c:pt>
                <c:pt idx="509">
                  <c:v>417.07482671737603</c:v>
                </c:pt>
                <c:pt idx="510">
                  <c:v>417.090828895568</c:v>
                </c:pt>
                <c:pt idx="511">
                  <c:v>417.11496567726101</c:v>
                </c:pt>
                <c:pt idx="512">
                  <c:v>417.13096594810401</c:v>
                </c:pt>
                <c:pt idx="513">
                  <c:v>417.15868520736598</c:v>
                </c:pt>
                <c:pt idx="514">
                  <c:v>417.17469239234902</c:v>
                </c:pt>
                <c:pt idx="515">
                  <c:v>417.19861984252901</c:v>
                </c:pt>
                <c:pt idx="516">
                  <c:v>417.21467971801701</c:v>
                </c:pt>
                <c:pt idx="517">
                  <c:v>417.23856377601601</c:v>
                </c:pt>
                <c:pt idx="518">
                  <c:v>417.250585794448</c:v>
                </c:pt>
                <c:pt idx="519">
                  <c:v>417.27458143234202</c:v>
                </c:pt>
                <c:pt idx="520">
                  <c:v>417.29058933258</c:v>
                </c:pt>
                <c:pt idx="521">
                  <c:v>417.31454634666397</c:v>
                </c:pt>
                <c:pt idx="522">
                  <c:v>417.33058524131701</c:v>
                </c:pt>
                <c:pt idx="523">
                  <c:v>417.35883426666197</c:v>
                </c:pt>
                <c:pt idx="524">
                  <c:v>417.37487435340802</c:v>
                </c:pt>
                <c:pt idx="525">
                  <c:v>417.39872407913202</c:v>
                </c:pt>
                <c:pt idx="526">
                  <c:v>417.41473126411398</c:v>
                </c:pt>
                <c:pt idx="527">
                  <c:v>417.43888378143299</c:v>
                </c:pt>
                <c:pt idx="528">
                  <c:v>417.45091056823702</c:v>
                </c:pt>
                <c:pt idx="529">
                  <c:v>417.47491979598999</c:v>
                </c:pt>
                <c:pt idx="530">
                  <c:v>417.49095582962002</c:v>
                </c:pt>
                <c:pt idx="531">
                  <c:v>417.51484155654902</c:v>
                </c:pt>
                <c:pt idx="532">
                  <c:v>417.53084707260098</c:v>
                </c:pt>
                <c:pt idx="533">
                  <c:v>417.55106043815601</c:v>
                </c:pt>
                <c:pt idx="534">
                  <c:v>417.57531619071898</c:v>
                </c:pt>
                <c:pt idx="535">
                  <c:v>417.59137749671902</c:v>
                </c:pt>
                <c:pt idx="536">
                  <c:v>417.61585092544499</c:v>
                </c:pt>
                <c:pt idx="537">
                  <c:v>417.64308142661997</c:v>
                </c:pt>
                <c:pt idx="538">
                  <c:v>417.67519307136502</c:v>
                </c:pt>
                <c:pt idx="539">
                  <c:v>417.69123816490099</c:v>
                </c:pt>
                <c:pt idx="540">
                  <c:v>417.71520543098399</c:v>
                </c:pt>
                <c:pt idx="541">
                  <c:v>417.73125386238098</c:v>
                </c:pt>
                <c:pt idx="542">
                  <c:v>417.751445293426</c:v>
                </c:pt>
                <c:pt idx="543">
                  <c:v>417.77564239501902</c:v>
                </c:pt>
                <c:pt idx="544">
                  <c:v>417.79984307289101</c:v>
                </c:pt>
                <c:pt idx="545">
                  <c:v>417.81588745117102</c:v>
                </c:pt>
                <c:pt idx="546">
                  <c:v>417.843317508697</c:v>
                </c:pt>
                <c:pt idx="547">
                  <c:v>417.87551856040898</c:v>
                </c:pt>
                <c:pt idx="548">
                  <c:v>417.89156770706097</c:v>
                </c:pt>
                <c:pt idx="549">
                  <c:v>417.91576075553797</c:v>
                </c:pt>
                <c:pt idx="550">
                  <c:v>417.93175721168501</c:v>
                </c:pt>
                <c:pt idx="551">
                  <c:v>417.95927762985201</c:v>
                </c:pt>
                <c:pt idx="552">
                  <c:v>417.97532105445799</c:v>
                </c:pt>
                <c:pt idx="553">
                  <c:v>417.99922084808298</c:v>
                </c:pt>
                <c:pt idx="554">
                  <c:v>418.01526808738703</c:v>
                </c:pt>
                <c:pt idx="555">
                  <c:v>418.039074897766</c:v>
                </c:pt>
                <c:pt idx="556">
                  <c:v>418.051598072052</c:v>
                </c:pt>
                <c:pt idx="557">
                  <c:v>418.06640458106898</c:v>
                </c:pt>
                <c:pt idx="558">
                  <c:v>418.08318471908501</c:v>
                </c:pt>
                <c:pt idx="559">
                  <c:v>418.10222625732399</c:v>
                </c:pt>
                <c:pt idx="560">
                  <c:v>418.118265390396</c:v>
                </c:pt>
                <c:pt idx="561">
                  <c:v>418.14366602897599</c:v>
                </c:pt>
                <c:pt idx="562">
                  <c:v>418.15968298911997</c:v>
                </c:pt>
                <c:pt idx="563">
                  <c:v>418.18371868133499</c:v>
                </c:pt>
                <c:pt idx="564">
                  <c:v>418.19971704482998</c:v>
                </c:pt>
                <c:pt idx="565">
                  <c:v>418.22364211082402</c:v>
                </c:pt>
                <c:pt idx="566">
                  <c:v>418.23968505859301</c:v>
                </c:pt>
                <c:pt idx="567">
                  <c:v>418.26363658905001</c:v>
                </c:pt>
                <c:pt idx="568">
                  <c:v>418.27963900566101</c:v>
                </c:pt>
                <c:pt idx="569">
                  <c:v>418.29610347747803</c:v>
                </c:pt>
                <c:pt idx="570">
                  <c:v>418.31256604194601</c:v>
                </c:pt>
                <c:pt idx="571">
                  <c:v>418.32860755920399</c:v>
                </c:pt>
                <c:pt idx="572">
                  <c:v>418.34474992752001</c:v>
                </c:pt>
                <c:pt idx="573">
                  <c:v>418.36093521118102</c:v>
                </c:pt>
                <c:pt idx="574">
                  <c:v>418.37698006629898</c:v>
                </c:pt>
                <c:pt idx="575">
                  <c:v>418.40090131759598</c:v>
                </c:pt>
                <c:pt idx="576">
                  <c:v>418.41690492629999</c:v>
                </c:pt>
                <c:pt idx="577">
                  <c:v>418.44083166122402</c:v>
                </c:pt>
                <c:pt idx="578">
                  <c:v>418.45683646202002</c:v>
                </c:pt>
                <c:pt idx="579">
                  <c:v>418.48113465309098</c:v>
                </c:pt>
                <c:pt idx="580">
                  <c:v>418.49717283248901</c:v>
                </c:pt>
                <c:pt idx="581">
                  <c:v>418.52104759216297</c:v>
                </c:pt>
                <c:pt idx="582">
                  <c:v>418.53709268569901</c:v>
                </c:pt>
                <c:pt idx="583">
                  <c:v>418.55685520172102</c:v>
                </c:pt>
                <c:pt idx="584">
                  <c:v>418.57289743423399</c:v>
                </c:pt>
                <c:pt idx="585">
                  <c:v>418.59678292274401</c:v>
                </c:pt>
                <c:pt idx="586">
                  <c:v>418.61282873153601</c:v>
                </c:pt>
                <c:pt idx="587">
                  <c:v>418.62925219535799</c:v>
                </c:pt>
                <c:pt idx="588">
                  <c:v>418.64540123939503</c:v>
                </c:pt>
                <c:pt idx="589">
                  <c:v>418.66140770912102</c:v>
                </c:pt>
                <c:pt idx="590">
                  <c:v>418.68527913093499</c:v>
                </c:pt>
                <c:pt idx="591">
                  <c:v>418.70128202438298</c:v>
                </c:pt>
                <c:pt idx="592">
                  <c:v>418.72514843940701</c:v>
                </c:pt>
                <c:pt idx="593">
                  <c:v>418.74115300178499</c:v>
                </c:pt>
                <c:pt idx="594">
                  <c:v>418.76185941696099</c:v>
                </c:pt>
                <c:pt idx="595">
                  <c:v>418.77786254882801</c:v>
                </c:pt>
                <c:pt idx="596">
                  <c:v>418.80171918869002</c:v>
                </c:pt>
                <c:pt idx="597">
                  <c:v>418.81775903701703</c:v>
                </c:pt>
                <c:pt idx="598">
                  <c:v>418.84167432785</c:v>
                </c:pt>
                <c:pt idx="599">
                  <c:v>418.85771298408503</c:v>
                </c:pt>
                <c:pt idx="600">
                  <c:v>418.87367439270002</c:v>
                </c:pt>
                <c:pt idx="601">
                  <c:v>418.88967347145001</c:v>
                </c:pt>
                <c:pt idx="602">
                  <c:v>418.90567660331698</c:v>
                </c:pt>
                <c:pt idx="603">
                  <c:v>418.92171216011002</c:v>
                </c:pt>
                <c:pt idx="604">
                  <c:v>418.93767261505099</c:v>
                </c:pt>
                <c:pt idx="605">
                  <c:v>418.95367574691699</c:v>
                </c:pt>
                <c:pt idx="606">
                  <c:v>418.96971464157099</c:v>
                </c:pt>
                <c:pt idx="607">
                  <c:v>418.98567223548798</c:v>
                </c:pt>
                <c:pt idx="608">
                  <c:v>419.001674175262</c:v>
                </c:pt>
                <c:pt idx="609">
                  <c:v>419.01771306991498</c:v>
                </c:pt>
                <c:pt idx="610">
                  <c:v>419.03383016586298</c:v>
                </c:pt>
                <c:pt idx="611">
                  <c:v>419.049830198287</c:v>
                </c:pt>
                <c:pt idx="612">
                  <c:v>419.07037234306301</c:v>
                </c:pt>
                <c:pt idx="613">
                  <c:v>419.08637261390601</c:v>
                </c:pt>
                <c:pt idx="614">
                  <c:v>419.11020779609601</c:v>
                </c:pt>
                <c:pt idx="615">
                  <c:v>419.12624955177301</c:v>
                </c:pt>
                <c:pt idx="616">
                  <c:v>419.15006160735999</c:v>
                </c:pt>
                <c:pt idx="617">
                  <c:v>419.16610550880398</c:v>
                </c:pt>
                <c:pt idx="618">
                  <c:v>419.19002771377501</c:v>
                </c:pt>
                <c:pt idx="619">
                  <c:v>419.206067800521</c:v>
                </c:pt>
                <c:pt idx="620">
                  <c:v>419.22203159332201</c:v>
                </c:pt>
                <c:pt idx="621">
                  <c:v>419.23822903633101</c:v>
                </c:pt>
                <c:pt idx="622">
                  <c:v>419.25423145294099</c:v>
                </c:pt>
                <c:pt idx="623">
                  <c:v>419.27459359169001</c:v>
                </c:pt>
                <c:pt idx="624">
                  <c:v>419.29059863090498</c:v>
                </c:pt>
                <c:pt idx="625">
                  <c:v>419.314624309539</c:v>
                </c:pt>
                <c:pt idx="626">
                  <c:v>419.33063101768403</c:v>
                </c:pt>
                <c:pt idx="627">
                  <c:v>419.354606628417</c:v>
                </c:pt>
                <c:pt idx="628">
                  <c:v>419.37060976028403</c:v>
                </c:pt>
                <c:pt idx="629">
                  <c:v>419.39440369606001</c:v>
                </c:pt>
                <c:pt idx="630">
                  <c:v>419.410408973693</c:v>
                </c:pt>
                <c:pt idx="631">
                  <c:v>419.42657470703102</c:v>
                </c:pt>
                <c:pt idx="632">
                  <c:v>419.442724466323</c:v>
                </c:pt>
                <c:pt idx="633">
                  <c:v>419.45872998237598</c:v>
                </c:pt>
                <c:pt idx="634">
                  <c:v>419.47908186912503</c:v>
                </c:pt>
                <c:pt idx="635">
                  <c:v>419.49512434005698</c:v>
                </c:pt>
                <c:pt idx="636">
                  <c:v>419.519039154052</c:v>
                </c:pt>
                <c:pt idx="637">
                  <c:v>419.53508591651899</c:v>
                </c:pt>
                <c:pt idx="638">
                  <c:v>419.55892086029002</c:v>
                </c:pt>
                <c:pt idx="639">
                  <c:v>419.57496237754799</c:v>
                </c:pt>
                <c:pt idx="640">
                  <c:v>419.59110689163202</c:v>
                </c:pt>
                <c:pt idx="641">
                  <c:v>419.60732388496399</c:v>
                </c:pt>
                <c:pt idx="642">
                  <c:v>419.62336587905799</c:v>
                </c:pt>
                <c:pt idx="643">
                  <c:v>419.64756488799998</c:v>
                </c:pt>
                <c:pt idx="644">
                  <c:v>419.67143416404701</c:v>
                </c:pt>
                <c:pt idx="645">
                  <c:v>419.68747615814198</c:v>
                </c:pt>
                <c:pt idx="646">
                  <c:v>419.71136593818602</c:v>
                </c:pt>
                <c:pt idx="647">
                  <c:v>419.72740650177002</c:v>
                </c:pt>
                <c:pt idx="648">
                  <c:v>419.75120925903298</c:v>
                </c:pt>
                <c:pt idx="649">
                  <c:v>419.76724600791903</c:v>
                </c:pt>
                <c:pt idx="650">
                  <c:v>419.78758573532099</c:v>
                </c:pt>
                <c:pt idx="651">
                  <c:v>419.80362820625299</c:v>
                </c:pt>
                <c:pt idx="652">
                  <c:v>419.819774389266</c:v>
                </c:pt>
                <c:pt idx="653">
                  <c:v>419.83580613136201</c:v>
                </c:pt>
                <c:pt idx="654">
                  <c:v>419.85180759429898</c:v>
                </c:pt>
                <c:pt idx="655">
                  <c:v>419.867771625518</c:v>
                </c:pt>
                <c:pt idx="656">
                  <c:v>419.883803129196</c:v>
                </c:pt>
                <c:pt idx="657">
                  <c:v>419.89980769157398</c:v>
                </c:pt>
                <c:pt idx="658">
                  <c:v>419.91580486297602</c:v>
                </c:pt>
                <c:pt idx="659">
                  <c:v>419.93176722526499</c:v>
                </c:pt>
                <c:pt idx="660">
                  <c:v>419.94776821136401</c:v>
                </c:pt>
                <c:pt idx="661">
                  <c:v>419.96377086639399</c:v>
                </c:pt>
                <c:pt idx="662">
                  <c:v>419.97980928420998</c:v>
                </c:pt>
                <c:pt idx="663">
                  <c:v>419.995771408081</c:v>
                </c:pt>
                <c:pt idx="664">
                  <c:v>420.01177501678399</c:v>
                </c:pt>
                <c:pt idx="665">
                  <c:v>420.02780699729902</c:v>
                </c:pt>
                <c:pt idx="666">
                  <c:v>420.04380726814202</c:v>
                </c:pt>
                <c:pt idx="667">
                  <c:v>420.05976581573401</c:v>
                </c:pt>
                <c:pt idx="668">
                  <c:v>420.07593083381602</c:v>
                </c:pt>
                <c:pt idx="669">
                  <c:v>420.09197449684098</c:v>
                </c:pt>
                <c:pt idx="670">
                  <c:v>420.11661100387499</c:v>
                </c:pt>
                <c:pt idx="671">
                  <c:v>420.14857912063599</c:v>
                </c:pt>
                <c:pt idx="672">
                  <c:v>420.17258453369101</c:v>
                </c:pt>
                <c:pt idx="673">
                  <c:v>420.18862199783302</c:v>
                </c:pt>
                <c:pt idx="674">
                  <c:v>420.21609783172602</c:v>
                </c:pt>
                <c:pt idx="675">
                  <c:v>420.23210096359202</c:v>
                </c:pt>
                <c:pt idx="676">
                  <c:v>420.25603413581803</c:v>
                </c:pt>
                <c:pt idx="677">
                  <c:v>420.27207589149401</c:v>
                </c:pt>
                <c:pt idx="678">
                  <c:v>420.30050110816899</c:v>
                </c:pt>
                <c:pt idx="679">
                  <c:v>420.33252286910999</c:v>
                </c:pt>
                <c:pt idx="680">
                  <c:v>420.34852361678998</c:v>
                </c:pt>
                <c:pt idx="681">
                  <c:v>420.37242746353098</c:v>
                </c:pt>
                <c:pt idx="682">
                  <c:v>420.38843083381602</c:v>
                </c:pt>
                <c:pt idx="683">
                  <c:v>420.40871644020001</c:v>
                </c:pt>
                <c:pt idx="684">
                  <c:v>420.43288326263399</c:v>
                </c:pt>
                <c:pt idx="685">
                  <c:v>420.44892334937998</c:v>
                </c:pt>
                <c:pt idx="686">
                  <c:v>420.472829103469</c:v>
                </c:pt>
                <c:pt idx="687">
                  <c:v>420.48887109756402</c:v>
                </c:pt>
                <c:pt idx="688">
                  <c:v>420.51630187034601</c:v>
                </c:pt>
                <c:pt idx="689">
                  <c:v>420.53234457969597</c:v>
                </c:pt>
                <c:pt idx="690">
                  <c:v>420.556263208389</c:v>
                </c:pt>
                <c:pt idx="691">
                  <c:v>420.57226777076698</c:v>
                </c:pt>
                <c:pt idx="692">
                  <c:v>420.59622716903601</c:v>
                </c:pt>
                <c:pt idx="693">
                  <c:v>420.63335061073298</c:v>
                </c:pt>
                <c:pt idx="694">
                  <c:v>420.66540646553</c:v>
                </c:pt>
                <c:pt idx="695">
                  <c:v>420.68145084381098</c:v>
                </c:pt>
                <c:pt idx="696">
                  <c:v>420.70120310783301</c:v>
                </c:pt>
                <c:pt idx="697">
                  <c:v>420.71724629402098</c:v>
                </c:pt>
                <c:pt idx="698">
                  <c:v>420.741127252578</c:v>
                </c:pt>
                <c:pt idx="699">
                  <c:v>420.75717258453301</c:v>
                </c:pt>
                <c:pt idx="700">
                  <c:v>420.78165483474697</c:v>
                </c:pt>
                <c:pt idx="701">
                  <c:v>420.817194461822</c:v>
                </c:pt>
                <c:pt idx="702">
                  <c:v>420.83323884010298</c:v>
                </c:pt>
                <c:pt idx="703">
                  <c:v>420.84940385818402</c:v>
                </c:pt>
                <c:pt idx="704">
                  <c:v>420.86592769622803</c:v>
                </c:pt>
                <c:pt idx="705">
                  <c:v>420.88197374343798</c:v>
                </c:pt>
                <c:pt idx="706">
                  <c:v>420.90171742439202</c:v>
                </c:pt>
                <c:pt idx="707">
                  <c:v>420.917768001556</c:v>
                </c:pt>
                <c:pt idx="708">
                  <c:v>420.941630840301</c:v>
                </c:pt>
                <c:pt idx="709">
                  <c:v>420.95763373374899</c:v>
                </c:pt>
                <c:pt idx="710">
                  <c:v>420.98159122467001</c:v>
                </c:pt>
                <c:pt idx="711">
                  <c:v>420.99763989448502</c:v>
                </c:pt>
                <c:pt idx="712">
                  <c:v>421.02143645286498</c:v>
                </c:pt>
                <c:pt idx="713">
                  <c:v>421.03744053840597</c:v>
                </c:pt>
                <c:pt idx="714">
                  <c:v>421.06131124496397</c:v>
                </c:pt>
                <c:pt idx="715">
                  <c:v>421.07735681533802</c:v>
                </c:pt>
                <c:pt idx="716">
                  <c:v>421.10149717330899</c:v>
                </c:pt>
                <c:pt idx="717">
                  <c:v>421.11358141899098</c:v>
                </c:pt>
                <c:pt idx="718">
                  <c:v>421.13745689391999</c:v>
                </c:pt>
                <c:pt idx="719">
                  <c:v>421.153503894805</c:v>
                </c:pt>
                <c:pt idx="720">
                  <c:v>421.16964435577302</c:v>
                </c:pt>
                <c:pt idx="721">
                  <c:v>421.18567848205498</c:v>
                </c:pt>
                <c:pt idx="722">
                  <c:v>421.201642274856</c:v>
                </c:pt>
                <c:pt idx="723">
                  <c:v>421.22562122344902</c:v>
                </c:pt>
                <c:pt idx="724">
                  <c:v>421.241662740707</c:v>
                </c:pt>
                <c:pt idx="725">
                  <c:v>421.26554012298499</c:v>
                </c:pt>
                <c:pt idx="726">
                  <c:v>421.28158855438198</c:v>
                </c:pt>
                <c:pt idx="727">
                  <c:v>421.29775905609102</c:v>
                </c:pt>
                <c:pt idx="728">
                  <c:v>421.31393647193897</c:v>
                </c:pt>
                <c:pt idx="729">
                  <c:v>421.32994103431702</c:v>
                </c:pt>
                <c:pt idx="730">
                  <c:v>421.35397934913601</c:v>
                </c:pt>
                <c:pt idx="731">
                  <c:v>421.37793731689402</c:v>
                </c:pt>
                <c:pt idx="732">
                  <c:v>421.39406561851501</c:v>
                </c:pt>
                <c:pt idx="733">
                  <c:v>421.41373252868601</c:v>
                </c:pt>
                <c:pt idx="734">
                  <c:v>421.44094824790898</c:v>
                </c:pt>
                <c:pt idx="735">
                  <c:v>421.45694804191498</c:v>
                </c:pt>
                <c:pt idx="736">
                  <c:v>421.48095393180802</c:v>
                </c:pt>
                <c:pt idx="737">
                  <c:v>421.49695491790698</c:v>
                </c:pt>
                <c:pt idx="738">
                  <c:v>421.51415944099398</c:v>
                </c:pt>
                <c:pt idx="739">
                  <c:v>421.53016114234902</c:v>
                </c:pt>
                <c:pt idx="740">
                  <c:v>421.54633450508101</c:v>
                </c:pt>
                <c:pt idx="741">
                  <c:v>421.562551259994</c:v>
                </c:pt>
                <c:pt idx="742">
                  <c:v>421.57855319976801</c:v>
                </c:pt>
                <c:pt idx="743">
                  <c:v>421.59645819664001</c:v>
                </c:pt>
                <c:pt idx="744">
                  <c:v>421.61428141593899</c:v>
                </c:pt>
                <c:pt idx="745">
                  <c:v>421.63028430938698</c:v>
                </c:pt>
                <c:pt idx="746">
                  <c:v>421.65418744087202</c:v>
                </c:pt>
                <c:pt idx="747">
                  <c:v>421.670182943344</c:v>
                </c:pt>
                <c:pt idx="748">
                  <c:v>421.69411134719797</c:v>
                </c:pt>
                <c:pt idx="749">
                  <c:v>421.71011090278603</c:v>
                </c:pt>
                <c:pt idx="750">
                  <c:v>421.73100876808098</c:v>
                </c:pt>
                <c:pt idx="751">
                  <c:v>421.750611543655</c:v>
                </c:pt>
                <c:pt idx="752">
                  <c:v>421.76800036430302</c:v>
                </c:pt>
                <c:pt idx="753">
                  <c:v>421.78400492668101</c:v>
                </c:pt>
                <c:pt idx="754">
                  <c:v>421.80796694755497</c:v>
                </c:pt>
                <c:pt idx="755">
                  <c:v>421.823487997055</c:v>
                </c:pt>
                <c:pt idx="756">
                  <c:v>421.84748411178498</c:v>
                </c:pt>
                <c:pt idx="757">
                  <c:v>421.86352849006602</c:v>
                </c:pt>
                <c:pt idx="758">
                  <c:v>421.88733243942198</c:v>
                </c:pt>
                <c:pt idx="759">
                  <c:v>421.90337347984303</c:v>
                </c:pt>
                <c:pt idx="760">
                  <c:v>421.91937422752301</c:v>
                </c:pt>
                <c:pt idx="761">
                  <c:v>421.93576788902197</c:v>
                </c:pt>
                <c:pt idx="762">
                  <c:v>421.95181155204699</c:v>
                </c:pt>
                <c:pt idx="763">
                  <c:v>421.975696802139</c:v>
                </c:pt>
                <c:pt idx="764">
                  <c:v>421.99174022674498</c:v>
                </c:pt>
                <c:pt idx="765">
                  <c:v>422.01944279670698</c:v>
                </c:pt>
                <c:pt idx="766">
                  <c:v>422.03551840782097</c:v>
                </c:pt>
                <c:pt idx="767">
                  <c:v>422.05151867866499</c:v>
                </c:pt>
                <c:pt idx="768">
                  <c:v>422.067635536193</c:v>
                </c:pt>
                <c:pt idx="769">
                  <c:v>422.08363747596701</c:v>
                </c:pt>
                <c:pt idx="770">
                  <c:v>422.09963965415898</c:v>
                </c:pt>
                <c:pt idx="771">
                  <c:v>422.11955285072298</c:v>
                </c:pt>
                <c:pt idx="772">
                  <c:v>422.135591983795</c:v>
                </c:pt>
                <c:pt idx="773">
                  <c:v>422.15954184532097</c:v>
                </c:pt>
                <c:pt idx="774">
                  <c:v>422.175546884536</c:v>
                </c:pt>
                <c:pt idx="775">
                  <c:v>422.199466466903</c:v>
                </c:pt>
                <c:pt idx="776">
                  <c:v>422.21550726890501</c:v>
                </c:pt>
                <c:pt idx="777">
                  <c:v>422.239445924758</c:v>
                </c:pt>
                <c:pt idx="778">
                  <c:v>422.255485534667</c:v>
                </c:pt>
                <c:pt idx="779">
                  <c:v>422.27968239784201</c:v>
                </c:pt>
                <c:pt idx="780">
                  <c:v>422.295727014541</c:v>
                </c:pt>
                <c:pt idx="781">
                  <c:v>422.323720455169</c:v>
                </c:pt>
                <c:pt idx="782">
                  <c:v>422.355809688568</c:v>
                </c:pt>
                <c:pt idx="783">
                  <c:v>422.380326747894</c:v>
                </c:pt>
                <c:pt idx="784">
                  <c:v>422.39636445045397</c:v>
                </c:pt>
                <c:pt idx="785">
                  <c:v>422.42373514175398</c:v>
                </c:pt>
                <c:pt idx="786">
                  <c:v>422.45579552650401</c:v>
                </c:pt>
                <c:pt idx="787">
                  <c:v>422.47182965278603</c:v>
                </c:pt>
                <c:pt idx="788">
                  <c:v>422.48783349990799</c:v>
                </c:pt>
                <c:pt idx="789">
                  <c:v>422.50383448600701</c:v>
                </c:pt>
                <c:pt idx="790">
                  <c:v>422.51983308792097</c:v>
                </c:pt>
                <c:pt idx="791">
                  <c:v>422.53579950332602</c:v>
                </c:pt>
                <c:pt idx="792">
                  <c:v>422.55179381370499</c:v>
                </c:pt>
                <c:pt idx="793">
                  <c:v>422.56779479980401</c:v>
                </c:pt>
                <c:pt idx="794">
                  <c:v>422.58384251594498</c:v>
                </c:pt>
                <c:pt idx="795">
                  <c:v>422.59979152679398</c:v>
                </c:pt>
                <c:pt idx="796">
                  <c:v>422.61584043502802</c:v>
                </c:pt>
                <c:pt idx="797">
                  <c:v>422.63179731369002</c:v>
                </c:pt>
                <c:pt idx="798">
                  <c:v>422.64783358573902</c:v>
                </c:pt>
                <c:pt idx="799">
                  <c:v>422.66383314132599</c:v>
                </c:pt>
                <c:pt idx="800">
                  <c:v>422.67983627319302</c:v>
                </c:pt>
                <c:pt idx="801">
                  <c:v>422.695801496505</c:v>
                </c:pt>
                <c:pt idx="802">
                  <c:v>422.711838722229</c:v>
                </c:pt>
                <c:pt idx="803">
                  <c:v>422.72783374786297</c:v>
                </c:pt>
                <c:pt idx="804">
                  <c:v>422.74383187294001</c:v>
                </c:pt>
                <c:pt idx="805">
                  <c:v>422.75979614257801</c:v>
                </c:pt>
                <c:pt idx="806">
                  <c:v>422.77596163749598</c:v>
                </c:pt>
                <c:pt idx="807">
                  <c:v>422.791997432708</c:v>
                </c:pt>
                <c:pt idx="808">
                  <c:v>422.81599760055502</c:v>
                </c:pt>
                <c:pt idx="809">
                  <c:v>422.831962108612</c:v>
                </c:pt>
                <c:pt idx="810">
                  <c:v>422.84795832633898</c:v>
                </c:pt>
                <c:pt idx="811">
                  <c:v>422.86395645141602</c:v>
                </c:pt>
                <c:pt idx="812">
                  <c:v>422.879957199096</c:v>
                </c:pt>
                <c:pt idx="813">
                  <c:v>422.89599394798199</c:v>
                </c:pt>
                <c:pt idx="814">
                  <c:v>422.91195631027199</c:v>
                </c:pt>
                <c:pt idx="815">
                  <c:v>422.92795753478998</c:v>
                </c:pt>
                <c:pt idx="816">
                  <c:v>422.94819474220202</c:v>
                </c:pt>
                <c:pt idx="817">
                  <c:v>422.971968889236</c:v>
                </c:pt>
                <c:pt idx="818">
                  <c:v>422.98797011375399</c:v>
                </c:pt>
                <c:pt idx="819">
                  <c:v>423.01185417175202</c:v>
                </c:pt>
                <c:pt idx="820">
                  <c:v>423.02785825729302</c:v>
                </c:pt>
                <c:pt idx="821">
                  <c:v>423.05583572387599</c:v>
                </c:pt>
                <c:pt idx="822">
                  <c:v>423.071880340576</c:v>
                </c:pt>
                <c:pt idx="823">
                  <c:v>423.09571862220702</c:v>
                </c:pt>
                <c:pt idx="824">
                  <c:v>423.111758708953</c:v>
                </c:pt>
                <c:pt idx="825">
                  <c:v>423.13590741157498</c:v>
                </c:pt>
                <c:pt idx="826">
                  <c:v>423.171988725662</c:v>
                </c:pt>
                <c:pt idx="827">
                  <c:v>423.18803310394202</c:v>
                </c:pt>
                <c:pt idx="828">
                  <c:v>423.21202111244202</c:v>
                </c:pt>
                <c:pt idx="829">
                  <c:v>423.22802376747097</c:v>
                </c:pt>
                <c:pt idx="830">
                  <c:v>423.25602960586502</c:v>
                </c:pt>
                <c:pt idx="831">
                  <c:v>423.27203321456898</c:v>
                </c:pt>
                <c:pt idx="832">
                  <c:v>423.296007633209</c:v>
                </c:pt>
                <c:pt idx="833">
                  <c:v>423.31205153465203</c:v>
                </c:pt>
                <c:pt idx="834">
                  <c:v>423.34051060676501</c:v>
                </c:pt>
                <c:pt idx="835">
                  <c:v>423.37252974510102</c:v>
                </c:pt>
                <c:pt idx="836">
                  <c:v>423.38857674598597</c:v>
                </c:pt>
                <c:pt idx="837">
                  <c:v>423.41244912147499</c:v>
                </c:pt>
                <c:pt idx="838">
                  <c:v>423.42849040031399</c:v>
                </c:pt>
                <c:pt idx="839">
                  <c:v>423.448750734329</c:v>
                </c:pt>
                <c:pt idx="840">
                  <c:v>423.47278976440401</c:v>
                </c:pt>
                <c:pt idx="841">
                  <c:v>423.48883080482398</c:v>
                </c:pt>
                <c:pt idx="842">
                  <c:v>423.51275706291199</c:v>
                </c:pt>
                <c:pt idx="843">
                  <c:v>423.52880072593598</c:v>
                </c:pt>
                <c:pt idx="844">
                  <c:v>423.55673265457102</c:v>
                </c:pt>
                <c:pt idx="845">
                  <c:v>423.57277655601501</c:v>
                </c:pt>
                <c:pt idx="846">
                  <c:v>423.59663319587702</c:v>
                </c:pt>
                <c:pt idx="847">
                  <c:v>423.61267471313403</c:v>
                </c:pt>
                <c:pt idx="848">
                  <c:v>423.62868165969797</c:v>
                </c:pt>
                <c:pt idx="849">
                  <c:v>423.64510655403097</c:v>
                </c:pt>
                <c:pt idx="850">
                  <c:v>423.669544458389</c:v>
                </c:pt>
                <c:pt idx="851">
                  <c:v>423.68554735183699</c:v>
                </c:pt>
                <c:pt idx="852">
                  <c:v>423.70949935913001</c:v>
                </c:pt>
                <c:pt idx="853">
                  <c:v>423.72554111480702</c:v>
                </c:pt>
                <c:pt idx="854">
                  <c:v>423.74501919746399</c:v>
                </c:pt>
                <c:pt idx="855">
                  <c:v>423.76102161407402</c:v>
                </c:pt>
                <c:pt idx="856">
                  <c:v>423.77721738815302</c:v>
                </c:pt>
                <c:pt idx="857">
                  <c:v>423.79337835311799</c:v>
                </c:pt>
                <c:pt idx="858">
                  <c:v>423.80942034721301</c:v>
                </c:pt>
                <c:pt idx="859">
                  <c:v>423.833292007446</c:v>
                </c:pt>
                <c:pt idx="860">
                  <c:v>423.84933471679602</c:v>
                </c:pt>
                <c:pt idx="861">
                  <c:v>423.87323570251402</c:v>
                </c:pt>
                <c:pt idx="862">
                  <c:v>423.88923692703202</c:v>
                </c:pt>
                <c:pt idx="863">
                  <c:v>423.90540218353198</c:v>
                </c:pt>
                <c:pt idx="864">
                  <c:v>423.92144107818598</c:v>
                </c:pt>
                <c:pt idx="865">
                  <c:v>423.93744111061</c:v>
                </c:pt>
                <c:pt idx="866">
                  <c:v>423.95339965820301</c:v>
                </c:pt>
                <c:pt idx="867">
                  <c:v>423.96943664550702</c:v>
                </c:pt>
                <c:pt idx="868">
                  <c:v>423.985404014587</c:v>
                </c:pt>
                <c:pt idx="869">
                  <c:v>424.001403570175</c:v>
                </c:pt>
                <c:pt idx="870">
                  <c:v>424.01743626594498</c:v>
                </c:pt>
                <c:pt idx="871">
                  <c:v>424.03344058990399</c:v>
                </c:pt>
                <c:pt idx="872">
                  <c:v>424.04940104484501</c:v>
                </c:pt>
                <c:pt idx="873">
                  <c:v>424.065436601638</c:v>
                </c:pt>
                <c:pt idx="874">
                  <c:v>424.08144021034201</c:v>
                </c:pt>
                <c:pt idx="875">
                  <c:v>424.09759187698302</c:v>
                </c:pt>
                <c:pt idx="876">
                  <c:v>424.11375379562298</c:v>
                </c:pt>
                <c:pt idx="877">
                  <c:v>424.12979507446198</c:v>
                </c:pt>
                <c:pt idx="878">
                  <c:v>424.14619016647299</c:v>
                </c:pt>
                <c:pt idx="879">
                  <c:v>424.16235470771699</c:v>
                </c:pt>
                <c:pt idx="880">
                  <c:v>424.17840027809098</c:v>
                </c:pt>
                <c:pt idx="881">
                  <c:v>424.19456100463799</c:v>
                </c:pt>
                <c:pt idx="882">
                  <c:v>424.21059370040803</c:v>
                </c:pt>
                <c:pt idx="883">
                  <c:v>424.234783411026</c:v>
                </c:pt>
                <c:pt idx="884">
                  <c:v>424.25078582763598</c:v>
                </c:pt>
                <c:pt idx="885">
                  <c:v>424.26678419113102</c:v>
                </c:pt>
                <c:pt idx="886">
                  <c:v>424.28278708457901</c:v>
                </c:pt>
                <c:pt idx="887">
                  <c:v>424.29882907867398</c:v>
                </c:pt>
                <c:pt idx="888">
                  <c:v>424.31478929519602</c:v>
                </c:pt>
                <c:pt idx="889">
                  <c:v>424.33082556724497</c:v>
                </c:pt>
                <c:pt idx="890">
                  <c:v>424.34678530692997</c:v>
                </c:pt>
                <c:pt idx="891">
                  <c:v>424.36278939247097</c:v>
                </c:pt>
                <c:pt idx="892">
                  <c:v>424.37878584861699</c:v>
                </c:pt>
                <c:pt idx="893">
                  <c:v>424.394786119461</c:v>
                </c:pt>
                <c:pt idx="894">
                  <c:v>424.41078591346701</c:v>
                </c:pt>
                <c:pt idx="895">
                  <c:v>424.42678999900801</c:v>
                </c:pt>
                <c:pt idx="896">
                  <c:v>424.44278717040999</c:v>
                </c:pt>
                <c:pt idx="897">
                  <c:v>424.45882678031899</c:v>
                </c:pt>
                <c:pt idx="898">
                  <c:v>424.486647605896</c:v>
                </c:pt>
                <c:pt idx="899">
                  <c:v>424.50265121459898</c:v>
                </c:pt>
                <c:pt idx="900">
                  <c:v>424.52648615837097</c:v>
                </c:pt>
                <c:pt idx="901">
                  <c:v>424.54248929023697</c:v>
                </c:pt>
                <c:pt idx="902">
                  <c:v>424.56639790534899</c:v>
                </c:pt>
                <c:pt idx="903">
                  <c:v>424.57895183563198</c:v>
                </c:pt>
                <c:pt idx="904">
                  <c:v>424.603184461593</c:v>
                </c:pt>
                <c:pt idx="905">
                  <c:v>424.619188547134</c:v>
                </c:pt>
                <c:pt idx="906">
                  <c:v>424.643059253692</c:v>
                </c:pt>
                <c:pt idx="907">
                  <c:v>424.65906119346602</c:v>
                </c:pt>
                <c:pt idx="908">
                  <c:v>424.68696498870798</c:v>
                </c:pt>
                <c:pt idx="909">
                  <c:v>424.70300745963999</c:v>
                </c:pt>
                <c:pt idx="910">
                  <c:v>424.72689962387</c:v>
                </c:pt>
                <c:pt idx="911">
                  <c:v>424.74293899536099</c:v>
                </c:pt>
                <c:pt idx="912">
                  <c:v>424.76743507385203</c:v>
                </c:pt>
                <c:pt idx="913">
                  <c:v>424.77948999404902</c:v>
                </c:pt>
                <c:pt idx="914">
                  <c:v>424.80368041992102</c:v>
                </c:pt>
                <c:pt idx="915">
                  <c:v>424.82768559455798</c:v>
                </c:pt>
                <c:pt idx="916">
                  <c:v>424.84368443489001</c:v>
                </c:pt>
                <c:pt idx="917">
                  <c:v>424.87141370773298</c:v>
                </c:pt>
                <c:pt idx="918">
                  <c:v>424.903730392456</c:v>
                </c:pt>
                <c:pt idx="919">
                  <c:v>424.92777013778601</c:v>
                </c:pt>
                <c:pt idx="920">
                  <c:v>424.94373202323902</c:v>
                </c:pt>
                <c:pt idx="921">
                  <c:v>424.97130966186501</c:v>
                </c:pt>
                <c:pt idx="922">
                  <c:v>425.003589153289</c:v>
                </c:pt>
                <c:pt idx="923">
                  <c:v>425.02805328369101</c:v>
                </c:pt>
                <c:pt idx="924">
                  <c:v>425.04409432411097</c:v>
                </c:pt>
                <c:pt idx="925">
                  <c:v>425.07155656814501</c:v>
                </c:pt>
                <c:pt idx="926">
                  <c:v>425.10387563705399</c:v>
                </c:pt>
                <c:pt idx="927">
                  <c:v>425.128332614898</c:v>
                </c:pt>
                <c:pt idx="928">
                  <c:v>425.15275883674599</c:v>
                </c:pt>
                <c:pt idx="929">
                  <c:v>425.168758630752</c:v>
                </c:pt>
                <c:pt idx="930">
                  <c:v>425.19275689124999</c:v>
                </c:pt>
                <c:pt idx="931">
                  <c:v>425.208758831024</c:v>
                </c:pt>
                <c:pt idx="932">
                  <c:v>425.22479605674698</c:v>
                </c:pt>
                <c:pt idx="933">
                  <c:v>425.24079442024203</c:v>
                </c:pt>
                <c:pt idx="934">
                  <c:v>425.25680327415398</c:v>
                </c:pt>
                <c:pt idx="935">
                  <c:v>425.27280139922999</c:v>
                </c:pt>
                <c:pt idx="936">
                  <c:v>425.288794279098</c:v>
                </c:pt>
                <c:pt idx="937">
                  <c:v>425.304801940917</c:v>
                </c:pt>
                <c:pt idx="938">
                  <c:v>425.32079315185501</c:v>
                </c:pt>
                <c:pt idx="939">
                  <c:v>425.336757659912</c:v>
                </c:pt>
                <c:pt idx="940">
                  <c:v>425.35275864601101</c:v>
                </c:pt>
                <c:pt idx="941">
                  <c:v>425.36875963211003</c:v>
                </c:pt>
                <c:pt idx="942">
                  <c:v>425.38476133346501</c:v>
                </c:pt>
                <c:pt idx="943">
                  <c:v>425.40080118179299</c:v>
                </c:pt>
                <c:pt idx="944">
                  <c:v>425.42461824417097</c:v>
                </c:pt>
                <c:pt idx="945">
                  <c:v>425.44062376022299</c:v>
                </c:pt>
                <c:pt idx="946">
                  <c:v>425.45661854743901</c:v>
                </c:pt>
                <c:pt idx="947">
                  <c:v>425.47262001037598</c:v>
                </c:pt>
                <c:pt idx="948">
                  <c:v>425.48862242698601</c:v>
                </c:pt>
                <c:pt idx="949">
                  <c:v>425.504620790481</c:v>
                </c:pt>
                <c:pt idx="950">
                  <c:v>425.52065777778603</c:v>
                </c:pt>
                <c:pt idx="951">
                  <c:v>425.53662085533102</c:v>
                </c:pt>
                <c:pt idx="952">
                  <c:v>425.55265927314701</c:v>
                </c:pt>
                <c:pt idx="953">
                  <c:v>425.56904697418202</c:v>
                </c:pt>
                <c:pt idx="954">
                  <c:v>425.58508658409102</c:v>
                </c:pt>
                <c:pt idx="955">
                  <c:v>425.60891413688603</c:v>
                </c:pt>
                <c:pt idx="956">
                  <c:v>425.624952793121</c:v>
                </c:pt>
                <c:pt idx="957">
                  <c:v>425.64888191223099</c:v>
                </c:pt>
                <c:pt idx="958">
                  <c:v>425.66492390632601</c:v>
                </c:pt>
                <c:pt idx="959">
                  <c:v>425.688806772232</c:v>
                </c:pt>
                <c:pt idx="960">
                  <c:v>425.701358318328</c:v>
                </c:pt>
                <c:pt idx="961">
                  <c:v>425.72557806968598</c:v>
                </c:pt>
                <c:pt idx="962">
                  <c:v>425.74154210090597</c:v>
                </c:pt>
                <c:pt idx="963">
                  <c:v>425.75757932662901</c:v>
                </c:pt>
                <c:pt idx="964">
                  <c:v>425.77358198165803</c:v>
                </c:pt>
                <c:pt idx="965">
                  <c:v>425.78954148292502</c:v>
                </c:pt>
                <c:pt idx="966">
                  <c:v>425.80557608604403</c:v>
                </c:pt>
                <c:pt idx="967">
                  <c:v>425.82157778739901</c:v>
                </c:pt>
                <c:pt idx="968">
                  <c:v>425.83758020401001</c:v>
                </c:pt>
                <c:pt idx="969">
                  <c:v>425.85357904434198</c:v>
                </c:pt>
                <c:pt idx="970">
                  <c:v>425.869577407836</c:v>
                </c:pt>
                <c:pt idx="971">
                  <c:v>425.88566637039099</c:v>
                </c:pt>
                <c:pt idx="972">
                  <c:v>425.90181756019501</c:v>
                </c:pt>
                <c:pt idx="973">
                  <c:v>425.91781949996903</c:v>
                </c:pt>
                <c:pt idx="974">
                  <c:v>425.94161319732598</c:v>
                </c:pt>
                <c:pt idx="975">
                  <c:v>425.957616329193</c:v>
                </c:pt>
                <c:pt idx="976">
                  <c:v>425.97379517555203</c:v>
                </c:pt>
                <c:pt idx="977">
                  <c:v>425.99002218246397</c:v>
                </c:pt>
                <c:pt idx="978">
                  <c:v>426.00606846809302</c:v>
                </c:pt>
                <c:pt idx="979">
                  <c:v>426.02999854087801</c:v>
                </c:pt>
                <c:pt idx="980">
                  <c:v>426.04600119590702</c:v>
                </c:pt>
                <c:pt idx="981">
                  <c:v>426.07020020484902</c:v>
                </c:pt>
                <c:pt idx="982">
                  <c:v>426.08624005317603</c:v>
                </c:pt>
                <c:pt idx="983">
                  <c:v>426.10652923583899</c:v>
                </c:pt>
                <c:pt idx="984">
                  <c:v>426.12253093719403</c:v>
                </c:pt>
                <c:pt idx="985">
                  <c:v>426.14642357826199</c:v>
                </c:pt>
                <c:pt idx="986">
                  <c:v>426.16246652603098</c:v>
                </c:pt>
                <c:pt idx="987">
                  <c:v>426.18682813644398</c:v>
                </c:pt>
                <c:pt idx="988">
                  <c:v>426.20282530784601</c:v>
                </c:pt>
                <c:pt idx="989">
                  <c:v>426.22680568695</c:v>
                </c:pt>
                <c:pt idx="990">
                  <c:v>426.24284982681201</c:v>
                </c:pt>
                <c:pt idx="991">
                  <c:v>426.26681160926802</c:v>
                </c:pt>
                <c:pt idx="992">
                  <c:v>426.282853364944</c:v>
                </c:pt>
                <c:pt idx="993">
                  <c:v>426.31078243255598</c:v>
                </c:pt>
                <c:pt idx="994">
                  <c:v>426.34277820587101</c:v>
                </c:pt>
                <c:pt idx="995">
                  <c:v>426.35882043838501</c:v>
                </c:pt>
                <c:pt idx="996">
                  <c:v>426.382744073867</c:v>
                </c:pt>
                <c:pt idx="997">
                  <c:v>426.39874744415198</c:v>
                </c:pt>
                <c:pt idx="998">
                  <c:v>426.41905188560401</c:v>
                </c:pt>
                <c:pt idx="999">
                  <c:v>426.44284152984602</c:v>
                </c:pt>
                <c:pt idx="1000">
                  <c:v>426.45888638496399</c:v>
                </c:pt>
                <c:pt idx="1001">
                  <c:v>426.48297405242897</c:v>
                </c:pt>
                <c:pt idx="1002">
                  <c:v>426.49897146224902</c:v>
                </c:pt>
                <c:pt idx="1003">
                  <c:v>426.52694439888</c:v>
                </c:pt>
                <c:pt idx="1004">
                  <c:v>426.54294776916498</c:v>
                </c:pt>
                <c:pt idx="1005">
                  <c:v>426.57483506202698</c:v>
                </c:pt>
                <c:pt idx="1006">
                  <c:v>426.59104514121998</c:v>
                </c:pt>
                <c:pt idx="1007">
                  <c:v>426.61504721641501</c:v>
                </c:pt>
                <c:pt idx="1008">
                  <c:v>426.63406920432999</c:v>
                </c:pt>
                <c:pt idx="1009">
                  <c:v>426.64988827705298</c:v>
                </c:pt>
                <c:pt idx="1010">
                  <c:v>426.66593313217101</c:v>
                </c:pt>
                <c:pt idx="1011">
                  <c:v>426.68985223770102</c:v>
                </c:pt>
                <c:pt idx="1012">
                  <c:v>426.70590162277199</c:v>
                </c:pt>
                <c:pt idx="1013">
                  <c:v>426.731133699417</c:v>
                </c:pt>
                <c:pt idx="1014">
                  <c:v>426.75513648986799</c:v>
                </c:pt>
                <c:pt idx="1015">
                  <c:v>426.76764416694601</c:v>
                </c:pt>
                <c:pt idx="1016">
                  <c:v>426.79168534278801</c:v>
                </c:pt>
                <c:pt idx="1017">
                  <c:v>426.80789780616698</c:v>
                </c:pt>
                <c:pt idx="1018">
                  <c:v>426.82389688491799</c:v>
                </c:pt>
                <c:pt idx="1019">
                  <c:v>426.83985948562599</c:v>
                </c:pt>
                <c:pt idx="1020">
                  <c:v>426.85589456558199</c:v>
                </c:pt>
                <c:pt idx="1021">
                  <c:v>426.87185716629</c:v>
                </c:pt>
                <c:pt idx="1022">
                  <c:v>426.88789606094298</c:v>
                </c:pt>
                <c:pt idx="1023">
                  <c:v>426.90386152267399</c:v>
                </c:pt>
                <c:pt idx="1024">
                  <c:v>426.92019462585398</c:v>
                </c:pt>
                <c:pt idx="1025">
                  <c:v>426.93619322776698</c:v>
                </c:pt>
                <c:pt idx="1026">
                  <c:v>426.96017527580199</c:v>
                </c:pt>
                <c:pt idx="1027">
                  <c:v>426.97617602348299</c:v>
                </c:pt>
                <c:pt idx="1028">
                  <c:v>427.000165939331</c:v>
                </c:pt>
                <c:pt idx="1029">
                  <c:v>427.016170740127</c:v>
                </c:pt>
                <c:pt idx="1030">
                  <c:v>427.04009628295898</c:v>
                </c:pt>
                <c:pt idx="1031">
                  <c:v>427.05614113807599</c:v>
                </c:pt>
                <c:pt idx="1032">
                  <c:v>427.07998156547501</c:v>
                </c:pt>
                <c:pt idx="1033">
                  <c:v>427.09602499008099</c:v>
                </c:pt>
                <c:pt idx="1034">
                  <c:v>427.119887113571</c:v>
                </c:pt>
                <c:pt idx="1035">
                  <c:v>427.13242673873901</c:v>
                </c:pt>
                <c:pt idx="1036">
                  <c:v>427.15635180473299</c:v>
                </c:pt>
                <c:pt idx="1037">
                  <c:v>427.17239379882801</c:v>
                </c:pt>
                <c:pt idx="1038">
                  <c:v>427.19631075859002</c:v>
                </c:pt>
                <c:pt idx="1039">
                  <c:v>427.21231150627102</c:v>
                </c:pt>
                <c:pt idx="1040">
                  <c:v>427.24053955078102</c:v>
                </c:pt>
                <c:pt idx="1041">
                  <c:v>427.256580114364</c:v>
                </c:pt>
                <c:pt idx="1042">
                  <c:v>427.280455350875</c:v>
                </c:pt>
                <c:pt idx="1043">
                  <c:v>427.29649782180701</c:v>
                </c:pt>
                <c:pt idx="1044">
                  <c:v>427.31288647651598</c:v>
                </c:pt>
                <c:pt idx="1045">
                  <c:v>427.32910275459199</c:v>
                </c:pt>
                <c:pt idx="1046">
                  <c:v>427.34510278701703</c:v>
                </c:pt>
                <c:pt idx="1047">
                  <c:v>427.36893129348698</c:v>
                </c:pt>
                <c:pt idx="1048">
                  <c:v>427.38493251800497</c:v>
                </c:pt>
                <c:pt idx="1049">
                  <c:v>427.40901303291298</c:v>
                </c:pt>
                <c:pt idx="1050">
                  <c:v>427.42505216598499</c:v>
                </c:pt>
                <c:pt idx="1051">
                  <c:v>427.448899269104</c:v>
                </c:pt>
                <c:pt idx="1052">
                  <c:v>427.46494150161698</c:v>
                </c:pt>
                <c:pt idx="1053">
                  <c:v>427.48879075050297</c:v>
                </c:pt>
                <c:pt idx="1054">
                  <c:v>427.504833936691</c:v>
                </c:pt>
                <c:pt idx="1055">
                  <c:v>427.52874255180302</c:v>
                </c:pt>
                <c:pt idx="1056">
                  <c:v>427.56553220748901</c:v>
                </c:pt>
                <c:pt idx="1057">
                  <c:v>427.58974218368502</c:v>
                </c:pt>
                <c:pt idx="1058">
                  <c:v>427.60578417777998</c:v>
                </c:pt>
                <c:pt idx="1059">
                  <c:v>427.63318824767998</c:v>
                </c:pt>
                <c:pt idx="1060">
                  <c:v>427.665460586547</c:v>
                </c:pt>
                <c:pt idx="1061">
                  <c:v>427.68150424957201</c:v>
                </c:pt>
                <c:pt idx="1062">
                  <c:v>427.705362319946</c:v>
                </c:pt>
                <c:pt idx="1063">
                  <c:v>427.721409797668</c:v>
                </c:pt>
                <c:pt idx="1064">
                  <c:v>427.74924683570799</c:v>
                </c:pt>
                <c:pt idx="1065">
                  <c:v>427.76528763771</c:v>
                </c:pt>
                <c:pt idx="1066">
                  <c:v>427.789164543151</c:v>
                </c:pt>
                <c:pt idx="1067">
                  <c:v>427.80520915985102</c:v>
                </c:pt>
                <c:pt idx="1068">
                  <c:v>427.82133650779701</c:v>
                </c:pt>
                <c:pt idx="1069">
                  <c:v>427.83754730224598</c:v>
                </c:pt>
                <c:pt idx="1070">
                  <c:v>427.85359215736298</c:v>
                </c:pt>
                <c:pt idx="1071">
                  <c:v>427.869554281234</c:v>
                </c:pt>
                <c:pt idx="1072">
                  <c:v>427.88554906845002</c:v>
                </c:pt>
                <c:pt idx="1073">
                  <c:v>427.90155053138699</c:v>
                </c:pt>
                <c:pt idx="1074">
                  <c:v>427.92552161216702</c:v>
                </c:pt>
                <c:pt idx="1075">
                  <c:v>427.94152545928898</c:v>
                </c:pt>
                <c:pt idx="1076">
                  <c:v>427.96571421623202</c:v>
                </c:pt>
                <c:pt idx="1077">
                  <c:v>427.98991227149901</c:v>
                </c:pt>
                <c:pt idx="1078">
                  <c:v>428.00595664977999</c:v>
                </c:pt>
                <c:pt idx="1079">
                  <c:v>428.03002595901398</c:v>
                </c:pt>
                <c:pt idx="1080">
                  <c:v>428.046069622039</c:v>
                </c:pt>
                <c:pt idx="1081">
                  <c:v>428.07000923156698</c:v>
                </c:pt>
                <c:pt idx="1082">
                  <c:v>428.08604145049998</c:v>
                </c:pt>
                <c:pt idx="1083">
                  <c:v>428.10999202728198</c:v>
                </c:pt>
                <c:pt idx="1084">
                  <c:v>428.12599396705599</c:v>
                </c:pt>
                <c:pt idx="1085">
                  <c:v>428.146368026733</c:v>
                </c:pt>
                <c:pt idx="1086">
                  <c:v>428.16236853599497</c:v>
                </c:pt>
                <c:pt idx="1087">
                  <c:v>428.18649697303698</c:v>
                </c:pt>
                <c:pt idx="1088">
                  <c:v>428.20249652862498</c:v>
                </c:pt>
                <c:pt idx="1089">
                  <c:v>428.22650194168</c:v>
                </c:pt>
                <c:pt idx="1090">
                  <c:v>428.24250197410498</c:v>
                </c:pt>
                <c:pt idx="1091">
                  <c:v>428.26648116111699</c:v>
                </c:pt>
                <c:pt idx="1092">
                  <c:v>428.28252410888598</c:v>
                </c:pt>
                <c:pt idx="1093">
                  <c:v>428.30658078193602</c:v>
                </c:pt>
                <c:pt idx="1094">
                  <c:v>428.322585105896</c:v>
                </c:pt>
                <c:pt idx="1095">
                  <c:v>428.350514650344</c:v>
                </c:pt>
                <c:pt idx="1096">
                  <c:v>428.38251924514702</c:v>
                </c:pt>
                <c:pt idx="1097">
                  <c:v>428.39856314659102</c:v>
                </c:pt>
                <c:pt idx="1098">
                  <c:v>428.42247533798201</c:v>
                </c:pt>
                <c:pt idx="1099">
                  <c:v>428.43847489356898</c:v>
                </c:pt>
                <c:pt idx="1100">
                  <c:v>428.46638560295099</c:v>
                </c:pt>
                <c:pt idx="1101">
                  <c:v>428.48238587379399</c:v>
                </c:pt>
                <c:pt idx="1102">
                  <c:v>428.506180763244</c:v>
                </c:pt>
                <c:pt idx="1103">
                  <c:v>428.52218008041302</c:v>
                </c:pt>
                <c:pt idx="1104">
                  <c:v>428.54596757888697</c:v>
                </c:pt>
                <c:pt idx="1105">
                  <c:v>428.58249497413601</c:v>
                </c:pt>
                <c:pt idx="1106">
                  <c:v>428.59853816032398</c:v>
                </c:pt>
                <c:pt idx="1107">
                  <c:v>428.61450147628699</c:v>
                </c:pt>
                <c:pt idx="1108">
                  <c:v>428.63049221038801</c:v>
                </c:pt>
                <c:pt idx="1109">
                  <c:v>428.64649939536997</c:v>
                </c:pt>
                <c:pt idx="1110">
                  <c:v>428.66249728202803</c:v>
                </c:pt>
                <c:pt idx="1111">
                  <c:v>428.67853260040198</c:v>
                </c:pt>
                <c:pt idx="1112">
                  <c:v>428.70253396034201</c:v>
                </c:pt>
                <c:pt idx="1113">
                  <c:v>428.71849632263098</c:v>
                </c:pt>
                <c:pt idx="1114">
                  <c:v>428.74310255050602</c:v>
                </c:pt>
                <c:pt idx="1115">
                  <c:v>428.75914025306702</c:v>
                </c:pt>
                <c:pt idx="1116">
                  <c:v>428.78310275077803</c:v>
                </c:pt>
                <c:pt idx="1117">
                  <c:v>428.79910159111</c:v>
                </c:pt>
                <c:pt idx="1118">
                  <c:v>428.822966098785</c:v>
                </c:pt>
                <c:pt idx="1119">
                  <c:v>428.838971853256</c:v>
                </c:pt>
                <c:pt idx="1120">
                  <c:v>428.85924696922302</c:v>
                </c:pt>
                <c:pt idx="1121">
                  <c:v>428.87528681754998</c:v>
                </c:pt>
                <c:pt idx="1122">
                  <c:v>428.899377584457</c:v>
                </c:pt>
                <c:pt idx="1123">
                  <c:v>428.91541957855202</c:v>
                </c:pt>
                <c:pt idx="1124">
                  <c:v>428.93934226035998</c:v>
                </c:pt>
                <c:pt idx="1125">
                  <c:v>428.95538687705903</c:v>
                </c:pt>
                <c:pt idx="1126">
                  <c:v>428.97929549217201</c:v>
                </c:pt>
                <c:pt idx="1127">
                  <c:v>428.99533748626698</c:v>
                </c:pt>
                <c:pt idx="1128">
                  <c:v>429.01952004432599</c:v>
                </c:pt>
                <c:pt idx="1129">
                  <c:v>429.035560131073</c:v>
                </c:pt>
                <c:pt idx="1130">
                  <c:v>429.06349730491598</c:v>
                </c:pt>
                <c:pt idx="1131">
                  <c:v>429.09572482109002</c:v>
                </c:pt>
                <c:pt idx="1132">
                  <c:v>429.11176395416197</c:v>
                </c:pt>
                <c:pt idx="1133">
                  <c:v>429.13575220107998</c:v>
                </c:pt>
                <c:pt idx="1134">
                  <c:v>429.15175461769098</c:v>
                </c:pt>
                <c:pt idx="1135">
                  <c:v>429.17918610572798</c:v>
                </c:pt>
                <c:pt idx="1136">
                  <c:v>429.19518589973399</c:v>
                </c:pt>
                <c:pt idx="1137">
                  <c:v>429.21942877769402</c:v>
                </c:pt>
                <c:pt idx="1138">
                  <c:v>429.23546886444001</c:v>
                </c:pt>
                <c:pt idx="1139">
                  <c:v>429.25159740447998</c:v>
                </c:pt>
                <c:pt idx="1140">
                  <c:v>429.26782822608902</c:v>
                </c:pt>
                <c:pt idx="1141">
                  <c:v>429.283831596374</c:v>
                </c:pt>
                <c:pt idx="1142">
                  <c:v>429.30778861045798</c:v>
                </c:pt>
                <c:pt idx="1143">
                  <c:v>429.32379555702198</c:v>
                </c:pt>
                <c:pt idx="1144">
                  <c:v>429.34002804756102</c:v>
                </c:pt>
                <c:pt idx="1145">
                  <c:v>429.356202840805</c:v>
                </c:pt>
                <c:pt idx="1146">
                  <c:v>429.37224483489899</c:v>
                </c:pt>
                <c:pt idx="1147">
                  <c:v>429.39751696586598</c:v>
                </c:pt>
                <c:pt idx="1148">
                  <c:v>429.42956328392</c:v>
                </c:pt>
                <c:pt idx="1149">
                  <c:v>429.44556546211197</c:v>
                </c:pt>
                <c:pt idx="1150">
                  <c:v>429.472519636154</c:v>
                </c:pt>
                <c:pt idx="1151">
                  <c:v>429.48858213424597</c:v>
                </c:pt>
                <c:pt idx="1152">
                  <c:v>429.51271772384598</c:v>
                </c:pt>
                <c:pt idx="1153">
                  <c:v>429.52876114845202</c:v>
                </c:pt>
                <c:pt idx="1154">
                  <c:v>429.552671432495</c:v>
                </c:pt>
                <c:pt idx="1155">
                  <c:v>429.56867313384998</c:v>
                </c:pt>
                <c:pt idx="1156">
                  <c:v>429.59259462356499</c:v>
                </c:pt>
                <c:pt idx="1157">
                  <c:v>429.608635425567</c:v>
                </c:pt>
                <c:pt idx="1158">
                  <c:v>429.63254499435402</c:v>
                </c:pt>
                <c:pt idx="1159">
                  <c:v>429.64858579635597</c:v>
                </c:pt>
                <c:pt idx="1160">
                  <c:v>429.66477370262101</c:v>
                </c:pt>
                <c:pt idx="1161">
                  <c:v>429.68102717399597</c:v>
                </c:pt>
                <c:pt idx="1162">
                  <c:v>429.69702553748999</c:v>
                </c:pt>
                <c:pt idx="1163">
                  <c:v>429.71600174903801</c:v>
                </c:pt>
                <c:pt idx="1164">
                  <c:v>429.73200082778902</c:v>
                </c:pt>
                <c:pt idx="1165">
                  <c:v>429.75595355033801</c:v>
                </c:pt>
                <c:pt idx="1166">
                  <c:v>429.77199888229302</c:v>
                </c:pt>
                <c:pt idx="1167">
                  <c:v>429.79693484306301</c:v>
                </c:pt>
                <c:pt idx="1168">
                  <c:v>429.81297802925098</c:v>
                </c:pt>
                <c:pt idx="1169">
                  <c:v>429.83736181259098</c:v>
                </c:pt>
                <c:pt idx="1170">
                  <c:v>429.85340404510498</c:v>
                </c:pt>
                <c:pt idx="1171">
                  <c:v>429.86978483199999</c:v>
                </c:pt>
                <c:pt idx="1172">
                  <c:v>429.886247396469</c:v>
                </c:pt>
                <c:pt idx="1173">
                  <c:v>429.90225028991699</c:v>
                </c:pt>
                <c:pt idx="1174">
                  <c:v>429.92643928527798</c:v>
                </c:pt>
                <c:pt idx="1175">
                  <c:v>429.942479610443</c:v>
                </c:pt>
                <c:pt idx="1176">
                  <c:v>429.95864868164</c:v>
                </c:pt>
                <c:pt idx="1177">
                  <c:v>429.97511935234002</c:v>
                </c:pt>
                <c:pt idx="1178">
                  <c:v>429.991160392761</c:v>
                </c:pt>
                <c:pt idx="1179">
                  <c:v>430.01506805419899</c:v>
                </c:pt>
                <c:pt idx="1180">
                  <c:v>430.03111791610701</c:v>
                </c:pt>
                <c:pt idx="1181">
                  <c:v>430.05506229400601</c:v>
                </c:pt>
                <c:pt idx="1182">
                  <c:v>430.07110953330903</c:v>
                </c:pt>
                <c:pt idx="1183">
                  <c:v>430.09140038490199</c:v>
                </c:pt>
                <c:pt idx="1184">
                  <c:v>430.107447385787</c:v>
                </c:pt>
                <c:pt idx="1185">
                  <c:v>430.13131570816</c:v>
                </c:pt>
                <c:pt idx="1186">
                  <c:v>430.14735674858002</c:v>
                </c:pt>
                <c:pt idx="1187">
                  <c:v>430.16331934928797</c:v>
                </c:pt>
                <c:pt idx="1188">
                  <c:v>430.17935371398897</c:v>
                </c:pt>
                <c:pt idx="1189">
                  <c:v>430.195355892181</c:v>
                </c:pt>
                <c:pt idx="1190">
                  <c:v>430.21131467819202</c:v>
                </c:pt>
                <c:pt idx="1191">
                  <c:v>430.22744536399802</c:v>
                </c:pt>
                <c:pt idx="1192">
                  <c:v>430.24344587325999</c:v>
                </c:pt>
                <c:pt idx="1193">
                  <c:v>430.25944566726599</c:v>
                </c:pt>
                <c:pt idx="1194">
                  <c:v>430.27544403076098</c:v>
                </c:pt>
                <c:pt idx="1195">
                  <c:v>430.29144573211602</c:v>
                </c:pt>
                <c:pt idx="1196">
                  <c:v>430.30744981765702</c:v>
                </c:pt>
                <c:pt idx="1197">
                  <c:v>430.32357549667302</c:v>
                </c:pt>
                <c:pt idx="1198">
                  <c:v>430.339616537094</c:v>
                </c:pt>
                <c:pt idx="1199">
                  <c:v>430.36340332031199</c:v>
                </c:pt>
                <c:pt idx="1200">
                  <c:v>430.37940120696999</c:v>
                </c:pt>
                <c:pt idx="1201">
                  <c:v>430.39964222907997</c:v>
                </c:pt>
                <c:pt idx="1202">
                  <c:v>430.41564345359802</c:v>
                </c:pt>
                <c:pt idx="1203">
                  <c:v>430.43975543975802</c:v>
                </c:pt>
                <c:pt idx="1204">
                  <c:v>430.45575857162402</c:v>
                </c:pt>
                <c:pt idx="1205">
                  <c:v>430.47965431213299</c:v>
                </c:pt>
                <c:pt idx="1206">
                  <c:v>430.49565577507002</c:v>
                </c:pt>
                <c:pt idx="1207">
                  <c:v>430.51988744735701</c:v>
                </c:pt>
                <c:pt idx="1208">
                  <c:v>430.53589057922301</c:v>
                </c:pt>
                <c:pt idx="1209">
                  <c:v>430.559830427169</c:v>
                </c:pt>
                <c:pt idx="1210">
                  <c:v>430.57583212852398</c:v>
                </c:pt>
                <c:pt idx="1211">
                  <c:v>430.603844881057</c:v>
                </c:pt>
                <c:pt idx="1212">
                  <c:v>430.63614177703801</c:v>
                </c:pt>
                <c:pt idx="1213">
                  <c:v>430.66034746169998</c:v>
                </c:pt>
                <c:pt idx="1214">
                  <c:v>430.67638993263199</c:v>
                </c:pt>
                <c:pt idx="1215">
                  <c:v>430.70419573783801</c:v>
                </c:pt>
                <c:pt idx="1216">
                  <c:v>430.736500263214</c:v>
                </c:pt>
                <c:pt idx="1217">
                  <c:v>430.75253844261101</c:v>
                </c:pt>
                <c:pt idx="1218">
                  <c:v>430.77653455734202</c:v>
                </c:pt>
                <c:pt idx="1219">
                  <c:v>430.792576313018</c:v>
                </c:pt>
                <c:pt idx="1220">
                  <c:v>430.82035636901799</c:v>
                </c:pt>
                <c:pt idx="1221">
                  <c:v>430.83639407157898</c:v>
                </c:pt>
                <c:pt idx="1222">
                  <c:v>430.86034107208201</c:v>
                </c:pt>
                <c:pt idx="1223">
                  <c:v>430.87634468078602</c:v>
                </c:pt>
                <c:pt idx="1224">
                  <c:v>430.90426492691</c:v>
                </c:pt>
                <c:pt idx="1225">
                  <c:v>430.93651318550098</c:v>
                </c:pt>
                <c:pt idx="1226">
                  <c:v>430.95251893997101</c:v>
                </c:pt>
                <c:pt idx="1227">
                  <c:v>430.97647166252102</c:v>
                </c:pt>
                <c:pt idx="1228">
                  <c:v>430.99247288703901</c:v>
                </c:pt>
                <c:pt idx="1229">
                  <c:v>431.01998615264802</c:v>
                </c:pt>
                <c:pt idx="1230">
                  <c:v>431.03602814674298</c:v>
                </c:pt>
                <c:pt idx="1231">
                  <c:v>431.05994367599402</c:v>
                </c:pt>
                <c:pt idx="1232">
                  <c:v>431.07594680786099</c:v>
                </c:pt>
                <c:pt idx="1233">
                  <c:v>431.09982109069801</c:v>
                </c:pt>
                <c:pt idx="1234">
                  <c:v>431.13657116889902</c:v>
                </c:pt>
                <c:pt idx="1235">
                  <c:v>431.15261244773802</c:v>
                </c:pt>
                <c:pt idx="1236">
                  <c:v>431.17677235603298</c:v>
                </c:pt>
                <c:pt idx="1237">
                  <c:v>431.19277524948097</c:v>
                </c:pt>
                <c:pt idx="1238">
                  <c:v>431.22018504142699</c:v>
                </c:pt>
                <c:pt idx="1239">
                  <c:v>431.23618578910799</c:v>
                </c:pt>
                <c:pt idx="1240">
                  <c:v>431.26003098487797</c:v>
                </c:pt>
                <c:pt idx="1241">
                  <c:v>431.27602863311699</c:v>
                </c:pt>
                <c:pt idx="1242">
                  <c:v>431.29218101501402</c:v>
                </c:pt>
                <c:pt idx="1243">
                  <c:v>431.308359384536</c:v>
                </c:pt>
                <c:pt idx="1244">
                  <c:v>431.32436084747297</c:v>
                </c:pt>
                <c:pt idx="1245">
                  <c:v>431.348198652267</c:v>
                </c:pt>
                <c:pt idx="1246">
                  <c:v>431.36419844627301</c:v>
                </c:pt>
                <c:pt idx="1247">
                  <c:v>431.38020014762799</c:v>
                </c:pt>
                <c:pt idx="1248">
                  <c:v>431.39624094963</c:v>
                </c:pt>
                <c:pt idx="1249">
                  <c:v>431.41219735145501</c:v>
                </c:pt>
                <c:pt idx="1250">
                  <c:v>431.42837548255898</c:v>
                </c:pt>
                <c:pt idx="1251">
                  <c:v>431.44453811645502</c:v>
                </c:pt>
                <c:pt idx="1252">
                  <c:v>431.46054315567</c:v>
                </c:pt>
                <c:pt idx="1253">
                  <c:v>431.47873806953402</c:v>
                </c:pt>
                <c:pt idx="1254">
                  <c:v>431.49473786354002</c:v>
                </c:pt>
                <c:pt idx="1255">
                  <c:v>431.51259374618502</c:v>
                </c:pt>
                <c:pt idx="1256">
                  <c:v>431.52859663963301</c:v>
                </c:pt>
                <c:pt idx="1257">
                  <c:v>431.54482626914898</c:v>
                </c:pt>
                <c:pt idx="1258">
                  <c:v>431.56128859519902</c:v>
                </c:pt>
                <c:pt idx="1259">
                  <c:v>431.57733225822398</c:v>
                </c:pt>
                <c:pt idx="1260">
                  <c:v>431.60118293762201</c:v>
                </c:pt>
                <c:pt idx="1261">
                  <c:v>431.61718583106898</c:v>
                </c:pt>
                <c:pt idx="1262">
                  <c:v>431.64923787116999</c:v>
                </c:pt>
                <c:pt idx="1263">
                  <c:v>431.665612459182</c:v>
                </c:pt>
                <c:pt idx="1264">
                  <c:v>431.68961429595902</c:v>
                </c:pt>
                <c:pt idx="1265">
                  <c:v>431.70561456680298</c:v>
                </c:pt>
                <c:pt idx="1266">
                  <c:v>431.72531533241198</c:v>
                </c:pt>
                <c:pt idx="1267">
                  <c:v>431.74097967147799</c:v>
                </c:pt>
                <c:pt idx="1268">
                  <c:v>431.75779652595497</c:v>
                </c:pt>
                <c:pt idx="1269">
                  <c:v>431.77719044685301</c:v>
                </c:pt>
                <c:pt idx="1270">
                  <c:v>431.80138182640002</c:v>
                </c:pt>
                <c:pt idx="1271">
                  <c:v>431.81738114356898</c:v>
                </c:pt>
                <c:pt idx="1272">
                  <c:v>431.833582162857</c:v>
                </c:pt>
                <c:pt idx="1273">
                  <c:v>431.849617958068</c:v>
                </c:pt>
                <c:pt idx="1274">
                  <c:v>431.86562466621399</c:v>
                </c:pt>
                <c:pt idx="1275">
                  <c:v>431.88173842430098</c:v>
                </c:pt>
                <c:pt idx="1276">
                  <c:v>431.89773488044699</c:v>
                </c:pt>
                <c:pt idx="1277">
                  <c:v>431.91377925872803</c:v>
                </c:pt>
                <c:pt idx="1278">
                  <c:v>431.929739952087</c:v>
                </c:pt>
                <c:pt idx="1279">
                  <c:v>431.94577717780999</c:v>
                </c:pt>
                <c:pt idx="1280">
                  <c:v>431.96173429489102</c:v>
                </c:pt>
                <c:pt idx="1281">
                  <c:v>431.97777533531098</c:v>
                </c:pt>
                <c:pt idx="1282">
                  <c:v>431.99373483657803</c:v>
                </c:pt>
                <c:pt idx="1283">
                  <c:v>432.009779691696</c:v>
                </c:pt>
                <c:pt idx="1284">
                  <c:v>432.02577447891201</c:v>
                </c:pt>
                <c:pt idx="1285">
                  <c:v>432.04177594184802</c:v>
                </c:pt>
                <c:pt idx="1286">
                  <c:v>432.05777668952902</c:v>
                </c:pt>
                <c:pt idx="1287">
                  <c:v>432.08166527748102</c:v>
                </c:pt>
                <c:pt idx="1288">
                  <c:v>432.09772562980601</c:v>
                </c:pt>
                <c:pt idx="1289">
                  <c:v>432.12562870979298</c:v>
                </c:pt>
                <c:pt idx="1290">
                  <c:v>432.15766358375498</c:v>
                </c:pt>
                <c:pt idx="1291">
                  <c:v>432.17371129989601</c:v>
                </c:pt>
                <c:pt idx="1292">
                  <c:v>432.19758176803498</c:v>
                </c:pt>
                <c:pt idx="1293">
                  <c:v>432.21358895301802</c:v>
                </c:pt>
                <c:pt idx="1294">
                  <c:v>432.241570472717</c:v>
                </c:pt>
                <c:pt idx="1295">
                  <c:v>432.25761246681202</c:v>
                </c:pt>
                <c:pt idx="1296">
                  <c:v>432.27357363700798</c:v>
                </c:pt>
                <c:pt idx="1297">
                  <c:v>432.28979706764198</c:v>
                </c:pt>
                <c:pt idx="1298">
                  <c:v>432.30584120750399</c:v>
                </c:pt>
                <c:pt idx="1299">
                  <c:v>432.32618308067299</c:v>
                </c:pt>
                <c:pt idx="1300">
                  <c:v>432.34218525886502</c:v>
                </c:pt>
                <c:pt idx="1301">
                  <c:v>432.36610412597599</c:v>
                </c:pt>
                <c:pt idx="1302">
                  <c:v>432.38214325904801</c:v>
                </c:pt>
                <c:pt idx="1303">
                  <c:v>432.406045913696</c:v>
                </c:pt>
                <c:pt idx="1304">
                  <c:v>432.42208790779102</c:v>
                </c:pt>
                <c:pt idx="1305">
                  <c:v>432.44636154174799</c:v>
                </c:pt>
                <c:pt idx="1306">
                  <c:v>432.462401390075</c:v>
                </c:pt>
                <c:pt idx="1307">
                  <c:v>432.48613262176502</c:v>
                </c:pt>
                <c:pt idx="1308">
                  <c:v>432.50213384628199</c:v>
                </c:pt>
                <c:pt idx="1309">
                  <c:v>432.53007626533503</c:v>
                </c:pt>
                <c:pt idx="1310">
                  <c:v>432.56224727630598</c:v>
                </c:pt>
                <c:pt idx="1311">
                  <c:v>432.57824707031199</c:v>
                </c:pt>
                <c:pt idx="1312">
                  <c:v>432.60213994979802</c:v>
                </c:pt>
                <c:pt idx="1313">
                  <c:v>432.61818218231201</c:v>
                </c:pt>
                <c:pt idx="1314">
                  <c:v>432.64610886573701</c:v>
                </c:pt>
                <c:pt idx="1315">
                  <c:v>432.662149429321</c:v>
                </c:pt>
                <c:pt idx="1316">
                  <c:v>432.68634438514698</c:v>
                </c:pt>
                <c:pt idx="1317">
                  <c:v>432.70234465598998</c:v>
                </c:pt>
                <c:pt idx="1318">
                  <c:v>432.73030853271399</c:v>
                </c:pt>
                <c:pt idx="1319">
                  <c:v>432.76261734962401</c:v>
                </c:pt>
                <c:pt idx="1320">
                  <c:v>432.77865624427699</c:v>
                </c:pt>
                <c:pt idx="1321">
                  <c:v>432.79481029510498</c:v>
                </c:pt>
                <c:pt idx="1322">
                  <c:v>432.81096577644303</c:v>
                </c:pt>
                <c:pt idx="1323">
                  <c:v>432.82700824737498</c:v>
                </c:pt>
                <c:pt idx="1324">
                  <c:v>432.84297156333901</c:v>
                </c:pt>
                <c:pt idx="1325">
                  <c:v>432.85913348197897</c:v>
                </c:pt>
                <c:pt idx="1326">
                  <c:v>432.87513542175202</c:v>
                </c:pt>
                <c:pt idx="1327">
                  <c:v>432.899345636367</c:v>
                </c:pt>
                <c:pt idx="1328">
                  <c:v>432.915386199951</c:v>
                </c:pt>
                <c:pt idx="1329">
                  <c:v>432.93517637252802</c:v>
                </c:pt>
                <c:pt idx="1330">
                  <c:v>432.95121645927401</c:v>
                </c:pt>
                <c:pt idx="1331">
                  <c:v>432.97509574890103</c:v>
                </c:pt>
                <c:pt idx="1332">
                  <c:v>432.99109649658197</c:v>
                </c:pt>
                <c:pt idx="1333">
                  <c:v>433.01517820358202</c:v>
                </c:pt>
                <c:pt idx="1334">
                  <c:v>433.03936171531598</c:v>
                </c:pt>
                <c:pt idx="1335">
                  <c:v>433.05536150932301</c:v>
                </c:pt>
                <c:pt idx="1336">
                  <c:v>433.07926225662197</c:v>
                </c:pt>
                <c:pt idx="1337">
                  <c:v>433.09526252746502</c:v>
                </c:pt>
                <c:pt idx="1338">
                  <c:v>433.11907863616898</c:v>
                </c:pt>
                <c:pt idx="1339">
                  <c:v>433.13507819175697</c:v>
                </c:pt>
                <c:pt idx="1340">
                  <c:v>433.15897679328901</c:v>
                </c:pt>
                <c:pt idx="1341">
                  <c:v>433.17497611045798</c:v>
                </c:pt>
                <c:pt idx="1342">
                  <c:v>433.19883847236599</c:v>
                </c:pt>
                <c:pt idx="1343">
                  <c:v>433.21484661102198</c:v>
                </c:pt>
                <c:pt idx="1344">
                  <c:v>433.23083925247101</c:v>
                </c:pt>
                <c:pt idx="1345">
                  <c:v>433.24707794189402</c:v>
                </c:pt>
                <c:pt idx="1346">
                  <c:v>433.26311945915199</c:v>
                </c:pt>
                <c:pt idx="1347">
                  <c:v>433.28703379631003</c:v>
                </c:pt>
                <c:pt idx="1348">
                  <c:v>433.30307555198601</c:v>
                </c:pt>
                <c:pt idx="1349">
                  <c:v>433.31926584243701</c:v>
                </c:pt>
                <c:pt idx="1350">
                  <c:v>433.33541297912598</c:v>
                </c:pt>
                <c:pt idx="1351">
                  <c:v>433.35145759582502</c:v>
                </c:pt>
                <c:pt idx="1352">
                  <c:v>433.37538909912098</c:v>
                </c:pt>
                <c:pt idx="1353">
                  <c:v>433.39139389991698</c:v>
                </c:pt>
                <c:pt idx="1354">
                  <c:v>433.41549229621802</c:v>
                </c:pt>
                <c:pt idx="1355">
                  <c:v>433.43149113654999</c:v>
                </c:pt>
                <c:pt idx="1356">
                  <c:v>433.45170760154701</c:v>
                </c:pt>
                <c:pt idx="1357">
                  <c:v>433.46774959564198</c:v>
                </c:pt>
                <c:pt idx="1358">
                  <c:v>433.49178147315899</c:v>
                </c:pt>
                <c:pt idx="1359">
                  <c:v>433.507821083068</c:v>
                </c:pt>
                <c:pt idx="1360">
                  <c:v>433.53202533721901</c:v>
                </c:pt>
                <c:pt idx="1361">
                  <c:v>433.54806399345398</c:v>
                </c:pt>
                <c:pt idx="1362">
                  <c:v>433.57190179824801</c:v>
                </c:pt>
                <c:pt idx="1363">
                  <c:v>433.58794426918001</c:v>
                </c:pt>
                <c:pt idx="1364">
                  <c:v>433.61181974410999</c:v>
                </c:pt>
                <c:pt idx="1365">
                  <c:v>433.62782335281298</c:v>
                </c:pt>
                <c:pt idx="1366">
                  <c:v>433.64401674270601</c:v>
                </c:pt>
                <c:pt idx="1367">
                  <c:v>433.66023945808399</c:v>
                </c:pt>
                <c:pt idx="1368">
                  <c:v>433.67624187469403</c:v>
                </c:pt>
                <c:pt idx="1369">
                  <c:v>433.70017480850203</c:v>
                </c:pt>
                <c:pt idx="1370">
                  <c:v>433.71621894836397</c:v>
                </c:pt>
                <c:pt idx="1371">
                  <c:v>433.74012446403498</c:v>
                </c:pt>
                <c:pt idx="1372">
                  <c:v>433.75612711906399</c:v>
                </c:pt>
                <c:pt idx="1373">
                  <c:v>433.78025007247902</c:v>
                </c:pt>
                <c:pt idx="1374">
                  <c:v>433.80445694923401</c:v>
                </c:pt>
                <c:pt idx="1375">
                  <c:v>433.82046103477398</c:v>
                </c:pt>
                <c:pt idx="1376">
                  <c:v>433.84438943862898</c:v>
                </c:pt>
                <c:pt idx="1377">
                  <c:v>433.86039304733202</c:v>
                </c:pt>
                <c:pt idx="1378">
                  <c:v>433.88434171676602</c:v>
                </c:pt>
                <c:pt idx="1379">
                  <c:v>433.900355815887</c:v>
                </c:pt>
                <c:pt idx="1380">
                  <c:v>433.92417478561401</c:v>
                </c:pt>
                <c:pt idx="1381">
                  <c:v>433.94017243385298</c:v>
                </c:pt>
                <c:pt idx="1382">
                  <c:v>433.957385301589</c:v>
                </c:pt>
                <c:pt idx="1383">
                  <c:v>433.97338843345602</c:v>
                </c:pt>
                <c:pt idx="1384">
                  <c:v>433.99737119674597</c:v>
                </c:pt>
                <c:pt idx="1385">
                  <c:v>434.013370037078</c:v>
                </c:pt>
                <c:pt idx="1386">
                  <c:v>434.02958130836402</c:v>
                </c:pt>
                <c:pt idx="1387">
                  <c:v>434.045794486999</c:v>
                </c:pt>
                <c:pt idx="1388">
                  <c:v>434.06183123588499</c:v>
                </c:pt>
                <c:pt idx="1389">
                  <c:v>434.08932423591602</c:v>
                </c:pt>
                <c:pt idx="1390">
                  <c:v>434.10536527633599</c:v>
                </c:pt>
                <c:pt idx="1391">
                  <c:v>434.12923073768599</c:v>
                </c:pt>
                <c:pt idx="1392">
                  <c:v>434.14523315429602</c:v>
                </c:pt>
                <c:pt idx="1393">
                  <c:v>434.17370557785</c:v>
                </c:pt>
                <c:pt idx="1394">
                  <c:v>434.20570731163002</c:v>
                </c:pt>
                <c:pt idx="1395">
                  <c:v>434.22171211242602</c:v>
                </c:pt>
                <c:pt idx="1396">
                  <c:v>434.24566006660399</c:v>
                </c:pt>
                <c:pt idx="1397">
                  <c:v>434.26169824600203</c:v>
                </c:pt>
                <c:pt idx="1398">
                  <c:v>434.28993201255798</c:v>
                </c:pt>
                <c:pt idx="1399">
                  <c:v>434.30597686767499</c:v>
                </c:pt>
                <c:pt idx="1400">
                  <c:v>434.32987785339299</c:v>
                </c:pt>
                <c:pt idx="1401">
                  <c:v>434.34592199325499</c:v>
                </c:pt>
                <c:pt idx="1402">
                  <c:v>434.37382292747498</c:v>
                </c:pt>
                <c:pt idx="1403">
                  <c:v>434.40607118606499</c:v>
                </c:pt>
                <c:pt idx="1404">
                  <c:v>434.42211318016001</c:v>
                </c:pt>
                <c:pt idx="1405">
                  <c:v>434.44599652290299</c:v>
                </c:pt>
                <c:pt idx="1406">
                  <c:v>434.46199989318802</c:v>
                </c:pt>
                <c:pt idx="1407">
                  <c:v>434.48996520042402</c:v>
                </c:pt>
                <c:pt idx="1408">
                  <c:v>434.50600767135597</c:v>
                </c:pt>
                <c:pt idx="1409">
                  <c:v>434.52984285354597</c:v>
                </c:pt>
                <c:pt idx="1410">
                  <c:v>434.54588603973298</c:v>
                </c:pt>
                <c:pt idx="1411">
                  <c:v>434.57430291175802</c:v>
                </c:pt>
                <c:pt idx="1412">
                  <c:v>434.60638689994801</c:v>
                </c:pt>
                <c:pt idx="1413">
                  <c:v>434.62243199348399</c:v>
                </c:pt>
                <c:pt idx="1414">
                  <c:v>434.64632391929598</c:v>
                </c:pt>
                <c:pt idx="1415">
                  <c:v>434.66236782073901</c:v>
                </c:pt>
                <c:pt idx="1416">
                  <c:v>434.69032955169598</c:v>
                </c:pt>
                <c:pt idx="1417">
                  <c:v>434.70637488365099</c:v>
                </c:pt>
                <c:pt idx="1418">
                  <c:v>434.73031759262</c:v>
                </c:pt>
                <c:pt idx="1419">
                  <c:v>434.746358156204</c:v>
                </c:pt>
                <c:pt idx="1420">
                  <c:v>434.77429509162903</c:v>
                </c:pt>
                <c:pt idx="1421">
                  <c:v>434.80664348602198</c:v>
                </c:pt>
                <c:pt idx="1422">
                  <c:v>434.82268571853598</c:v>
                </c:pt>
                <c:pt idx="1423">
                  <c:v>434.84713578224103</c:v>
                </c:pt>
                <c:pt idx="1424">
                  <c:v>434.86412858963001</c:v>
                </c:pt>
                <c:pt idx="1425">
                  <c:v>434.89065647125199</c:v>
                </c:pt>
                <c:pt idx="1426">
                  <c:v>434.90665936469998</c:v>
                </c:pt>
                <c:pt idx="1427">
                  <c:v>434.93059325218201</c:v>
                </c:pt>
                <c:pt idx="1428">
                  <c:v>434.946595191955</c:v>
                </c:pt>
                <c:pt idx="1429">
                  <c:v>434.97456431388798</c:v>
                </c:pt>
                <c:pt idx="1430">
                  <c:v>435.006537437438</c:v>
                </c:pt>
                <c:pt idx="1431">
                  <c:v>435.02253508567799</c:v>
                </c:pt>
                <c:pt idx="1432">
                  <c:v>435.03890872001602</c:v>
                </c:pt>
                <c:pt idx="1433">
                  <c:v>435.05490636825499</c:v>
                </c:pt>
                <c:pt idx="1434">
                  <c:v>435.074635028839</c:v>
                </c:pt>
                <c:pt idx="1435">
                  <c:v>435.09063768386801</c:v>
                </c:pt>
                <c:pt idx="1436">
                  <c:v>435.114439725875</c:v>
                </c:pt>
                <c:pt idx="1437">
                  <c:v>435.13048338890002</c:v>
                </c:pt>
                <c:pt idx="1438">
                  <c:v>435.14690732955899</c:v>
                </c:pt>
                <c:pt idx="1439">
                  <c:v>435.16307854652399</c:v>
                </c:pt>
                <c:pt idx="1440">
                  <c:v>435.17908334731999</c:v>
                </c:pt>
                <c:pt idx="1441">
                  <c:v>435.20300579070999</c:v>
                </c:pt>
                <c:pt idx="1442">
                  <c:v>435.21900510787901</c:v>
                </c:pt>
                <c:pt idx="1443">
                  <c:v>435.24300837516699</c:v>
                </c:pt>
                <c:pt idx="1444">
                  <c:v>435.25901126861498</c:v>
                </c:pt>
                <c:pt idx="1445">
                  <c:v>435.27928566932599</c:v>
                </c:pt>
                <c:pt idx="1446">
                  <c:v>435.29528403282097</c:v>
                </c:pt>
                <c:pt idx="1447">
                  <c:v>435.31955170631397</c:v>
                </c:pt>
                <c:pt idx="1448">
                  <c:v>435.33555531501702</c:v>
                </c:pt>
                <c:pt idx="1449">
                  <c:v>435.35948657989502</c:v>
                </c:pt>
                <c:pt idx="1450">
                  <c:v>435.37552762031498</c:v>
                </c:pt>
                <c:pt idx="1451">
                  <c:v>435.39964723587002</c:v>
                </c:pt>
                <c:pt idx="1452">
                  <c:v>435.41564989089898</c:v>
                </c:pt>
                <c:pt idx="1453">
                  <c:v>435.43950009346003</c:v>
                </c:pt>
                <c:pt idx="1454">
                  <c:v>435.455503463745</c:v>
                </c:pt>
                <c:pt idx="1455">
                  <c:v>435.47937989234902</c:v>
                </c:pt>
                <c:pt idx="1456">
                  <c:v>435.51533579826298</c:v>
                </c:pt>
                <c:pt idx="1457">
                  <c:v>435.53134059906</c:v>
                </c:pt>
                <c:pt idx="1458">
                  <c:v>435.55523061752302</c:v>
                </c:pt>
                <c:pt idx="1459">
                  <c:v>435.57127213477997</c:v>
                </c:pt>
                <c:pt idx="1460">
                  <c:v>435.59152722358698</c:v>
                </c:pt>
                <c:pt idx="1461">
                  <c:v>435.61546182632401</c:v>
                </c:pt>
                <c:pt idx="1462">
                  <c:v>435.631502866745</c:v>
                </c:pt>
                <c:pt idx="1463">
                  <c:v>435.65558767318697</c:v>
                </c:pt>
                <c:pt idx="1464">
                  <c:v>435.67163062095602</c:v>
                </c:pt>
                <c:pt idx="1465">
                  <c:v>435.699579954147</c:v>
                </c:pt>
                <c:pt idx="1466">
                  <c:v>435.71562218666003</c:v>
                </c:pt>
                <c:pt idx="1467">
                  <c:v>435.73953723907402</c:v>
                </c:pt>
                <c:pt idx="1468">
                  <c:v>435.75557947158802</c:v>
                </c:pt>
                <c:pt idx="1469">
                  <c:v>435.78398275375298</c:v>
                </c:pt>
                <c:pt idx="1470">
                  <c:v>435.81617116928101</c:v>
                </c:pt>
                <c:pt idx="1471">
                  <c:v>435.83221006393399</c:v>
                </c:pt>
                <c:pt idx="1472">
                  <c:v>435.85645461082402</c:v>
                </c:pt>
                <c:pt idx="1473">
                  <c:v>435.87249541282603</c:v>
                </c:pt>
                <c:pt idx="1474">
                  <c:v>435.900252819061</c:v>
                </c:pt>
                <c:pt idx="1475">
                  <c:v>435.91629576682999</c:v>
                </c:pt>
                <c:pt idx="1476">
                  <c:v>435.94030833244301</c:v>
                </c:pt>
                <c:pt idx="1477">
                  <c:v>435.95630836486799</c:v>
                </c:pt>
                <c:pt idx="1478">
                  <c:v>435.97250294685301</c:v>
                </c:pt>
                <c:pt idx="1479">
                  <c:v>435.988544702529</c:v>
                </c:pt>
                <c:pt idx="1480">
                  <c:v>436.00454902648897</c:v>
                </c:pt>
                <c:pt idx="1481">
                  <c:v>436.02054595947197</c:v>
                </c:pt>
                <c:pt idx="1482">
                  <c:v>436.03649997711102</c:v>
                </c:pt>
                <c:pt idx="1483">
                  <c:v>436.05254793167097</c:v>
                </c:pt>
                <c:pt idx="1484">
                  <c:v>436.06850171089098</c:v>
                </c:pt>
                <c:pt idx="1485">
                  <c:v>436.08454251289299</c:v>
                </c:pt>
                <c:pt idx="1486">
                  <c:v>436.10054612159701</c:v>
                </c:pt>
                <c:pt idx="1487">
                  <c:v>436.11650943756098</c:v>
                </c:pt>
                <c:pt idx="1488">
                  <c:v>436.13254523277197</c:v>
                </c:pt>
                <c:pt idx="1489">
                  <c:v>436.14854621887201</c:v>
                </c:pt>
                <c:pt idx="1490">
                  <c:v>436.16471838951099</c:v>
                </c:pt>
                <c:pt idx="1491">
                  <c:v>436.18092632293701</c:v>
                </c:pt>
                <c:pt idx="1492">
                  <c:v>436.196968078613</c:v>
                </c:pt>
                <c:pt idx="1493">
                  <c:v>436.21339178085299</c:v>
                </c:pt>
                <c:pt idx="1494">
                  <c:v>436.229343891143</c:v>
                </c:pt>
                <c:pt idx="1495">
                  <c:v>436.24534225463799</c:v>
                </c:pt>
                <c:pt idx="1496">
                  <c:v>436.26918601989701</c:v>
                </c:pt>
                <c:pt idx="1497">
                  <c:v>436.28522968292202</c:v>
                </c:pt>
                <c:pt idx="1498">
                  <c:v>436.31266093253998</c:v>
                </c:pt>
                <c:pt idx="1499">
                  <c:v>436.32870316505398</c:v>
                </c:pt>
                <c:pt idx="1500">
                  <c:v>436.35261392593299</c:v>
                </c:pt>
                <c:pt idx="1501">
                  <c:v>436.36861920356699</c:v>
                </c:pt>
                <c:pt idx="1502">
                  <c:v>436.39258813857998</c:v>
                </c:pt>
                <c:pt idx="1503">
                  <c:v>436.40514397621098</c:v>
                </c:pt>
                <c:pt idx="1504">
                  <c:v>436.42906618118201</c:v>
                </c:pt>
                <c:pt idx="1505">
                  <c:v>436.44506621360699</c:v>
                </c:pt>
                <c:pt idx="1506">
                  <c:v>436.46895360946598</c:v>
                </c:pt>
                <c:pt idx="1507">
                  <c:v>436.48499345779402</c:v>
                </c:pt>
                <c:pt idx="1508">
                  <c:v>436.51292657852099</c:v>
                </c:pt>
                <c:pt idx="1509">
                  <c:v>436.528931856155</c:v>
                </c:pt>
                <c:pt idx="1510">
                  <c:v>436.55300140380803</c:v>
                </c:pt>
                <c:pt idx="1511">
                  <c:v>436.56904530525202</c:v>
                </c:pt>
                <c:pt idx="1512">
                  <c:v>436.58520293235699</c:v>
                </c:pt>
                <c:pt idx="1513">
                  <c:v>436.60139846801701</c:v>
                </c:pt>
                <c:pt idx="1514">
                  <c:v>436.617443084716</c:v>
                </c:pt>
                <c:pt idx="1515">
                  <c:v>436.641380548477</c:v>
                </c:pt>
                <c:pt idx="1516">
                  <c:v>436.65742611885003</c:v>
                </c:pt>
                <c:pt idx="1517">
                  <c:v>436.68135356903002</c:v>
                </c:pt>
                <c:pt idx="1518">
                  <c:v>436.697355270385</c:v>
                </c:pt>
                <c:pt idx="1519">
                  <c:v>436.71357607841401</c:v>
                </c:pt>
                <c:pt idx="1520">
                  <c:v>436.72973752021699</c:v>
                </c:pt>
                <c:pt idx="1521">
                  <c:v>436.745737791061</c:v>
                </c:pt>
                <c:pt idx="1522">
                  <c:v>436.77076315879799</c:v>
                </c:pt>
                <c:pt idx="1523">
                  <c:v>436.78639030456497</c:v>
                </c:pt>
                <c:pt idx="1524">
                  <c:v>436.80219531059203</c:v>
                </c:pt>
                <c:pt idx="1525">
                  <c:v>436.83635497093201</c:v>
                </c:pt>
                <c:pt idx="1526">
                  <c:v>436.85235214233398</c:v>
                </c:pt>
                <c:pt idx="1527">
                  <c:v>436.87656188011101</c:v>
                </c:pt>
                <c:pt idx="1528">
                  <c:v>436.89256119727997</c:v>
                </c:pt>
                <c:pt idx="1529">
                  <c:v>436.92167735099702</c:v>
                </c:pt>
                <c:pt idx="1530">
                  <c:v>436.93767642974802</c:v>
                </c:pt>
                <c:pt idx="1531">
                  <c:v>436.95385694503699</c:v>
                </c:pt>
                <c:pt idx="1532">
                  <c:v>436.97037577628998</c:v>
                </c:pt>
                <c:pt idx="1533">
                  <c:v>436.98641920089699</c:v>
                </c:pt>
                <c:pt idx="1534">
                  <c:v>437.00260066985999</c:v>
                </c:pt>
                <c:pt idx="1535">
                  <c:v>437.01908612251202</c:v>
                </c:pt>
                <c:pt idx="1536">
                  <c:v>437.043301820755</c:v>
                </c:pt>
                <c:pt idx="1537">
                  <c:v>437.05930685996998</c:v>
                </c:pt>
                <c:pt idx="1538">
                  <c:v>437.08329391479401</c:v>
                </c:pt>
                <c:pt idx="1539">
                  <c:v>437.09929728507899</c:v>
                </c:pt>
                <c:pt idx="1540">
                  <c:v>437.12686634063698</c:v>
                </c:pt>
                <c:pt idx="1541">
                  <c:v>437.14290785789399</c:v>
                </c:pt>
                <c:pt idx="1542">
                  <c:v>437.16691613197298</c:v>
                </c:pt>
                <c:pt idx="1543">
                  <c:v>437.182958126068</c:v>
                </c:pt>
                <c:pt idx="1544">
                  <c:v>437.198919534683</c:v>
                </c:pt>
                <c:pt idx="1545">
                  <c:v>437.21508097648598</c:v>
                </c:pt>
                <c:pt idx="1546">
                  <c:v>437.23108911514203</c:v>
                </c:pt>
                <c:pt idx="1547">
                  <c:v>437.25495886802599</c:v>
                </c:pt>
                <c:pt idx="1548">
                  <c:v>437.27096271514802</c:v>
                </c:pt>
                <c:pt idx="1549">
                  <c:v>437.294908523559</c:v>
                </c:pt>
                <c:pt idx="1550">
                  <c:v>437.3109126091</c:v>
                </c:pt>
                <c:pt idx="1551">
                  <c:v>437.33514094352699</c:v>
                </c:pt>
                <c:pt idx="1552">
                  <c:v>437.35118365287701</c:v>
                </c:pt>
                <c:pt idx="1553">
                  <c:v>437.37511730194001</c:v>
                </c:pt>
                <c:pt idx="1554">
                  <c:v>437.391179800033</c:v>
                </c:pt>
                <c:pt idx="1555">
                  <c:v>437.41908574104298</c:v>
                </c:pt>
                <c:pt idx="1556">
                  <c:v>437.45137619972201</c:v>
                </c:pt>
                <c:pt idx="1557">
                  <c:v>437.467378139495</c:v>
                </c:pt>
                <c:pt idx="1558">
                  <c:v>437.49143004417402</c:v>
                </c:pt>
                <c:pt idx="1559">
                  <c:v>437.507429599761</c:v>
                </c:pt>
                <c:pt idx="1560">
                  <c:v>437.53473782539299</c:v>
                </c:pt>
                <c:pt idx="1561">
                  <c:v>437.55077886581398</c:v>
                </c:pt>
                <c:pt idx="1562">
                  <c:v>437.57452869415198</c:v>
                </c:pt>
                <c:pt idx="1563">
                  <c:v>437.59052920341401</c:v>
                </c:pt>
                <c:pt idx="1564">
                  <c:v>437.614398002624</c:v>
                </c:pt>
                <c:pt idx="1565">
                  <c:v>437.650885105133</c:v>
                </c:pt>
                <c:pt idx="1566">
                  <c:v>437.67505884170498</c:v>
                </c:pt>
                <c:pt idx="1567">
                  <c:v>437.691058158874</c:v>
                </c:pt>
                <c:pt idx="1568">
                  <c:v>437.71898436546297</c:v>
                </c:pt>
                <c:pt idx="1569">
                  <c:v>437.75098752975401</c:v>
                </c:pt>
                <c:pt idx="1570">
                  <c:v>437.76698803901598</c:v>
                </c:pt>
                <c:pt idx="1571">
                  <c:v>437.79098153114302</c:v>
                </c:pt>
                <c:pt idx="1572">
                  <c:v>437.80702567100502</c:v>
                </c:pt>
                <c:pt idx="1573">
                  <c:v>437.83500337600702</c:v>
                </c:pt>
                <c:pt idx="1574">
                  <c:v>437.85100555419899</c:v>
                </c:pt>
                <c:pt idx="1575">
                  <c:v>437.87497329711903</c:v>
                </c:pt>
                <c:pt idx="1576">
                  <c:v>437.891020059585</c:v>
                </c:pt>
                <c:pt idx="1577">
                  <c:v>437.91495418548499</c:v>
                </c:pt>
                <c:pt idx="1578">
                  <c:v>437.93550634384098</c:v>
                </c:pt>
                <c:pt idx="1579">
                  <c:v>437.95154523849402</c:v>
                </c:pt>
                <c:pt idx="1580">
                  <c:v>437.96765232086102</c:v>
                </c:pt>
                <c:pt idx="1581">
                  <c:v>437.98381710052399</c:v>
                </c:pt>
                <c:pt idx="1582">
                  <c:v>437.99981951713499</c:v>
                </c:pt>
                <c:pt idx="1583">
                  <c:v>438.01963472366299</c:v>
                </c:pt>
                <c:pt idx="1584">
                  <c:v>438.035681724548</c:v>
                </c:pt>
                <c:pt idx="1585">
                  <c:v>438.05178046226501</c:v>
                </c:pt>
                <c:pt idx="1586">
                  <c:v>438.06797766685401</c:v>
                </c:pt>
                <c:pt idx="1587">
                  <c:v>438.083980560302</c:v>
                </c:pt>
                <c:pt idx="1588">
                  <c:v>438.107872009277</c:v>
                </c:pt>
                <c:pt idx="1589">
                  <c:v>438.12391829490599</c:v>
                </c:pt>
                <c:pt idx="1590">
                  <c:v>438.147794008255</c:v>
                </c:pt>
                <c:pt idx="1591">
                  <c:v>438.16383576393099</c:v>
                </c:pt>
                <c:pt idx="1592">
                  <c:v>438.17983627319302</c:v>
                </c:pt>
                <c:pt idx="1593">
                  <c:v>438.19583439826903</c:v>
                </c:pt>
                <c:pt idx="1594">
                  <c:v>438.211797714233</c:v>
                </c:pt>
                <c:pt idx="1595">
                  <c:v>438.22780203819201</c:v>
                </c:pt>
                <c:pt idx="1596">
                  <c:v>438.24379563331598</c:v>
                </c:pt>
                <c:pt idx="1597">
                  <c:v>438.25979447364801</c:v>
                </c:pt>
                <c:pt idx="1598">
                  <c:v>438.28365206718399</c:v>
                </c:pt>
                <c:pt idx="1599">
                  <c:v>438.29970574378899</c:v>
                </c:pt>
                <c:pt idx="1600">
                  <c:v>438.3236079216</c:v>
                </c:pt>
                <c:pt idx="1601">
                  <c:v>438.33614373207001</c:v>
                </c:pt>
                <c:pt idx="1602">
                  <c:v>438.36014389991698</c:v>
                </c:pt>
                <c:pt idx="1603">
                  <c:v>438.37618494033802</c:v>
                </c:pt>
                <c:pt idx="1604">
                  <c:v>438.39214253425598</c:v>
                </c:pt>
                <c:pt idx="1605">
                  <c:v>438.40827727317799</c:v>
                </c:pt>
                <c:pt idx="1606">
                  <c:v>438.42431950569102</c:v>
                </c:pt>
                <c:pt idx="1607">
                  <c:v>438.448136568069</c:v>
                </c:pt>
                <c:pt idx="1608">
                  <c:v>438.46414351463301</c:v>
                </c:pt>
                <c:pt idx="1609">
                  <c:v>438.48017787933298</c:v>
                </c:pt>
                <c:pt idx="1610">
                  <c:v>438.49635457992503</c:v>
                </c:pt>
                <c:pt idx="1611">
                  <c:v>438.51239991187998</c:v>
                </c:pt>
                <c:pt idx="1612">
                  <c:v>438.53268671035698</c:v>
                </c:pt>
                <c:pt idx="1613">
                  <c:v>438.54872751235899</c:v>
                </c:pt>
                <c:pt idx="1614">
                  <c:v>438.57265877723597</c:v>
                </c:pt>
                <c:pt idx="1615">
                  <c:v>438.58869957923798</c:v>
                </c:pt>
                <c:pt idx="1616">
                  <c:v>438.61256980895899</c:v>
                </c:pt>
                <c:pt idx="1617">
                  <c:v>438.62861180305401</c:v>
                </c:pt>
                <c:pt idx="1618">
                  <c:v>438.64480876922602</c:v>
                </c:pt>
                <c:pt idx="1619">
                  <c:v>438.66077041625903</c:v>
                </c:pt>
                <c:pt idx="1620">
                  <c:v>438.676767587661</c:v>
                </c:pt>
                <c:pt idx="1621">
                  <c:v>438.700760841369</c:v>
                </c:pt>
                <c:pt idx="1622">
                  <c:v>438.71675944328302</c:v>
                </c:pt>
                <c:pt idx="1623">
                  <c:v>438.73276066779999</c:v>
                </c:pt>
                <c:pt idx="1624">
                  <c:v>438.74893260002102</c:v>
                </c:pt>
                <c:pt idx="1625">
                  <c:v>438.76497435569701</c:v>
                </c:pt>
                <c:pt idx="1626">
                  <c:v>438.78880286216702</c:v>
                </c:pt>
                <c:pt idx="1627">
                  <c:v>438.80480813980103</c:v>
                </c:pt>
                <c:pt idx="1628">
                  <c:v>438.82874226570101</c:v>
                </c:pt>
                <c:pt idx="1629">
                  <c:v>438.84474182128901</c:v>
                </c:pt>
                <c:pt idx="1630">
                  <c:v>438.86879992485001</c:v>
                </c:pt>
                <c:pt idx="1631">
                  <c:v>438.88480067253101</c:v>
                </c:pt>
                <c:pt idx="1632">
                  <c:v>438.90100145339898</c:v>
                </c:pt>
                <c:pt idx="1633">
                  <c:v>438.91716527938797</c:v>
                </c:pt>
                <c:pt idx="1634">
                  <c:v>438.93317008018403</c:v>
                </c:pt>
                <c:pt idx="1635">
                  <c:v>438.96075630187897</c:v>
                </c:pt>
                <c:pt idx="1636">
                  <c:v>438.97676062583901</c:v>
                </c:pt>
                <c:pt idx="1637">
                  <c:v>439.00084280967701</c:v>
                </c:pt>
                <c:pt idx="1638">
                  <c:v>439.01688265800402</c:v>
                </c:pt>
                <c:pt idx="1639">
                  <c:v>439.04486632347101</c:v>
                </c:pt>
                <c:pt idx="1640">
                  <c:v>439.07695817947302</c:v>
                </c:pt>
                <c:pt idx="1641">
                  <c:v>439.09300017356799</c:v>
                </c:pt>
                <c:pt idx="1642">
                  <c:v>439.11709403991699</c:v>
                </c:pt>
                <c:pt idx="1643">
                  <c:v>439.13313221931401</c:v>
                </c:pt>
                <c:pt idx="1644">
                  <c:v>439.16130042076099</c:v>
                </c:pt>
                <c:pt idx="1645">
                  <c:v>439.18546843528702</c:v>
                </c:pt>
                <c:pt idx="1646">
                  <c:v>439.201508283615</c:v>
                </c:pt>
                <c:pt idx="1647">
                  <c:v>439.225380659103</c:v>
                </c:pt>
                <c:pt idx="1648">
                  <c:v>439.24138188362099</c:v>
                </c:pt>
                <c:pt idx="1649">
                  <c:v>439.26536631584099</c:v>
                </c:pt>
                <c:pt idx="1650">
                  <c:v>439.28140807151698</c:v>
                </c:pt>
                <c:pt idx="1651">
                  <c:v>439.30528616905201</c:v>
                </c:pt>
                <c:pt idx="1652">
                  <c:v>439.32129049301102</c:v>
                </c:pt>
                <c:pt idx="1653">
                  <c:v>439.33751344680701</c:v>
                </c:pt>
                <c:pt idx="1654">
                  <c:v>439.35364675521799</c:v>
                </c:pt>
                <c:pt idx="1655">
                  <c:v>439.36968731880103</c:v>
                </c:pt>
                <c:pt idx="1656">
                  <c:v>439.39357280731201</c:v>
                </c:pt>
                <c:pt idx="1657">
                  <c:v>439.40961384773198</c:v>
                </c:pt>
                <c:pt idx="1658">
                  <c:v>439.43374443054199</c:v>
                </c:pt>
                <c:pt idx="1659">
                  <c:v>439.45887565612702</c:v>
                </c:pt>
                <c:pt idx="1660">
                  <c:v>439.49082159995999</c:v>
                </c:pt>
                <c:pt idx="1661">
                  <c:v>439.50682044029202</c:v>
                </c:pt>
                <c:pt idx="1662">
                  <c:v>439.53077793121298</c:v>
                </c:pt>
                <c:pt idx="1663">
                  <c:v>439.54682040214499</c:v>
                </c:pt>
                <c:pt idx="1664">
                  <c:v>439.573749065399</c:v>
                </c:pt>
                <c:pt idx="1665">
                  <c:v>439.58979082107498</c:v>
                </c:pt>
                <c:pt idx="1666">
                  <c:v>439.61377096176102</c:v>
                </c:pt>
                <c:pt idx="1667">
                  <c:v>439.62977528571997</c:v>
                </c:pt>
                <c:pt idx="1668">
                  <c:v>439.65393710136402</c:v>
                </c:pt>
                <c:pt idx="1669">
                  <c:v>439.66596651077202</c:v>
                </c:pt>
                <c:pt idx="1670">
                  <c:v>439.68989920616099</c:v>
                </c:pt>
                <c:pt idx="1671">
                  <c:v>439.70594120025601</c:v>
                </c:pt>
                <c:pt idx="1672">
                  <c:v>439.72211170196499</c:v>
                </c:pt>
                <c:pt idx="1673">
                  <c:v>439.738285779953</c:v>
                </c:pt>
                <c:pt idx="1674">
                  <c:v>439.75428843498202</c:v>
                </c:pt>
                <c:pt idx="1675">
                  <c:v>439.778255224227</c:v>
                </c:pt>
                <c:pt idx="1676">
                  <c:v>439.79425525665198</c:v>
                </c:pt>
                <c:pt idx="1677">
                  <c:v>439.81816053390497</c:v>
                </c:pt>
                <c:pt idx="1678">
                  <c:v>439.83420491218499</c:v>
                </c:pt>
                <c:pt idx="1679">
                  <c:v>439.85032582282997</c:v>
                </c:pt>
                <c:pt idx="1680">
                  <c:v>439.86654829978897</c:v>
                </c:pt>
                <c:pt idx="1681">
                  <c:v>439.882593870162</c:v>
                </c:pt>
                <c:pt idx="1682">
                  <c:v>439.906738996505</c:v>
                </c:pt>
                <c:pt idx="1683">
                  <c:v>439.922776222229</c:v>
                </c:pt>
                <c:pt idx="1684">
                  <c:v>439.94670128822298</c:v>
                </c:pt>
                <c:pt idx="1685">
                  <c:v>439.96274447441101</c:v>
                </c:pt>
                <c:pt idx="1686">
                  <c:v>439.98691868781998</c:v>
                </c:pt>
                <c:pt idx="1687">
                  <c:v>440.00291895866297</c:v>
                </c:pt>
                <c:pt idx="1688">
                  <c:v>440.02684569358797</c:v>
                </c:pt>
                <c:pt idx="1689">
                  <c:v>440.04288816451998</c:v>
                </c:pt>
                <c:pt idx="1690">
                  <c:v>440.070723295211</c:v>
                </c:pt>
                <c:pt idx="1691">
                  <c:v>440.10301256179798</c:v>
                </c:pt>
                <c:pt idx="1692">
                  <c:v>440.11901235580399</c:v>
                </c:pt>
                <c:pt idx="1693">
                  <c:v>440.14292168617197</c:v>
                </c:pt>
                <c:pt idx="1694">
                  <c:v>440.15892291069002</c:v>
                </c:pt>
                <c:pt idx="1695">
                  <c:v>440.186717033386</c:v>
                </c:pt>
                <c:pt idx="1696">
                  <c:v>440.20275497436501</c:v>
                </c:pt>
                <c:pt idx="1697">
                  <c:v>440.226854562759</c:v>
                </c:pt>
                <c:pt idx="1698">
                  <c:v>440.25085449218699</c:v>
                </c:pt>
                <c:pt idx="1699">
                  <c:v>440.26685500144902</c:v>
                </c:pt>
                <c:pt idx="1700">
                  <c:v>440.29087853431702</c:v>
                </c:pt>
                <c:pt idx="1701">
                  <c:v>440.30692434310902</c:v>
                </c:pt>
                <c:pt idx="1702">
                  <c:v>440.33074569702097</c:v>
                </c:pt>
                <c:pt idx="1703">
                  <c:v>440.34678578376702</c:v>
                </c:pt>
                <c:pt idx="1704">
                  <c:v>440.363023757934</c:v>
                </c:pt>
                <c:pt idx="1705">
                  <c:v>440.37902355194001</c:v>
                </c:pt>
                <c:pt idx="1706">
                  <c:v>440.39502120018</c:v>
                </c:pt>
                <c:pt idx="1707">
                  <c:v>440.411219596862</c:v>
                </c:pt>
                <c:pt idx="1708">
                  <c:v>440.42734098434403</c:v>
                </c:pt>
                <c:pt idx="1709">
                  <c:v>440.44338440895001</c:v>
                </c:pt>
                <c:pt idx="1710">
                  <c:v>440.46724319458002</c:v>
                </c:pt>
                <c:pt idx="1711">
                  <c:v>440.48324728012</c:v>
                </c:pt>
                <c:pt idx="1712">
                  <c:v>440.50716733932398</c:v>
                </c:pt>
                <c:pt idx="1713">
                  <c:v>440.52316999435402</c:v>
                </c:pt>
                <c:pt idx="1714">
                  <c:v>440.539173364639</c:v>
                </c:pt>
                <c:pt idx="1715">
                  <c:v>440.55533337592999</c:v>
                </c:pt>
                <c:pt idx="1716">
                  <c:v>440.57133460044798</c:v>
                </c:pt>
                <c:pt idx="1717">
                  <c:v>440.59930586814801</c:v>
                </c:pt>
                <c:pt idx="1718">
                  <c:v>440.61534738540598</c:v>
                </c:pt>
                <c:pt idx="1719">
                  <c:v>440.63927698135302</c:v>
                </c:pt>
                <c:pt idx="1720">
                  <c:v>440.65531826019202</c:v>
                </c:pt>
                <c:pt idx="1721">
                  <c:v>440.683752536773</c:v>
                </c:pt>
                <c:pt idx="1722">
                  <c:v>440.71607327461197</c:v>
                </c:pt>
                <c:pt idx="1723">
                  <c:v>440.73211288452097</c:v>
                </c:pt>
                <c:pt idx="1724">
                  <c:v>440.75603556632899</c:v>
                </c:pt>
                <c:pt idx="1725">
                  <c:v>440.772080183029</c:v>
                </c:pt>
                <c:pt idx="1726">
                  <c:v>440.79945564270002</c:v>
                </c:pt>
                <c:pt idx="1727">
                  <c:v>440.81549882888697</c:v>
                </c:pt>
                <c:pt idx="1728">
                  <c:v>440.83931708335803</c:v>
                </c:pt>
                <c:pt idx="1729">
                  <c:v>440.85535883903498</c:v>
                </c:pt>
                <c:pt idx="1730">
                  <c:v>440.883780241012</c:v>
                </c:pt>
                <c:pt idx="1731">
                  <c:v>440.91605710983202</c:v>
                </c:pt>
                <c:pt idx="1732">
                  <c:v>440.93209862709</c:v>
                </c:pt>
                <c:pt idx="1733">
                  <c:v>440.95609402656498</c:v>
                </c:pt>
                <c:pt idx="1734">
                  <c:v>440.97213673591602</c:v>
                </c:pt>
                <c:pt idx="1735">
                  <c:v>440.99949002265902</c:v>
                </c:pt>
                <c:pt idx="1736">
                  <c:v>441.015535116195</c:v>
                </c:pt>
                <c:pt idx="1737">
                  <c:v>441.03964090347199</c:v>
                </c:pt>
                <c:pt idx="1738">
                  <c:v>441.063492536544</c:v>
                </c:pt>
                <c:pt idx="1739">
                  <c:v>441.07949328422501</c:v>
                </c:pt>
                <c:pt idx="1740">
                  <c:v>441.10332870483398</c:v>
                </c:pt>
                <c:pt idx="1741">
                  <c:v>441.119329690933</c:v>
                </c:pt>
                <c:pt idx="1742">
                  <c:v>441.14320373535099</c:v>
                </c:pt>
                <c:pt idx="1743">
                  <c:v>441.159244537353</c:v>
                </c:pt>
                <c:pt idx="1744">
                  <c:v>441.183372735977</c:v>
                </c:pt>
                <c:pt idx="1745">
                  <c:v>441.21959042549099</c:v>
                </c:pt>
                <c:pt idx="1746">
                  <c:v>441.23559427261301</c:v>
                </c:pt>
                <c:pt idx="1747">
                  <c:v>441.25956606864901</c:v>
                </c:pt>
                <c:pt idx="1748">
                  <c:v>441.27560710906903</c:v>
                </c:pt>
                <c:pt idx="1749">
                  <c:v>441.30356717109601</c:v>
                </c:pt>
                <c:pt idx="1750">
                  <c:v>441.31961226463301</c:v>
                </c:pt>
                <c:pt idx="1751">
                  <c:v>441.34373426437298</c:v>
                </c:pt>
                <c:pt idx="1752">
                  <c:v>441.35977816581698</c:v>
                </c:pt>
                <c:pt idx="1753">
                  <c:v>441.38393902778603</c:v>
                </c:pt>
                <c:pt idx="1754">
                  <c:v>441.39602947235102</c:v>
                </c:pt>
                <c:pt idx="1755">
                  <c:v>441.42038989066998</c:v>
                </c:pt>
                <c:pt idx="1756">
                  <c:v>441.43643498420698</c:v>
                </c:pt>
                <c:pt idx="1757">
                  <c:v>441.46035552024802</c:v>
                </c:pt>
                <c:pt idx="1758">
                  <c:v>441.47635746002197</c:v>
                </c:pt>
                <c:pt idx="1759">
                  <c:v>441.50409746169998</c:v>
                </c:pt>
                <c:pt idx="1760">
                  <c:v>441.528136491775</c:v>
                </c:pt>
                <c:pt idx="1761">
                  <c:v>441.544135093688</c:v>
                </c:pt>
                <c:pt idx="1762">
                  <c:v>441.567950963974</c:v>
                </c:pt>
                <c:pt idx="1763">
                  <c:v>441.58395195007301</c:v>
                </c:pt>
                <c:pt idx="1764">
                  <c:v>441.60774254798798</c:v>
                </c:pt>
                <c:pt idx="1765">
                  <c:v>441.62374567985501</c:v>
                </c:pt>
                <c:pt idx="1766">
                  <c:v>441.647616147995</c:v>
                </c:pt>
                <c:pt idx="1767">
                  <c:v>441.66365885734501</c:v>
                </c:pt>
                <c:pt idx="1768">
                  <c:v>441.67988514900202</c:v>
                </c:pt>
                <c:pt idx="1769">
                  <c:v>441.69603729248001</c:v>
                </c:pt>
                <c:pt idx="1770">
                  <c:v>441.71204280853198</c:v>
                </c:pt>
                <c:pt idx="1771">
                  <c:v>441.72803783416703</c:v>
                </c:pt>
                <c:pt idx="1772">
                  <c:v>441.74407696723898</c:v>
                </c:pt>
                <c:pt idx="1773">
                  <c:v>441.76007771491999</c:v>
                </c:pt>
                <c:pt idx="1774">
                  <c:v>441.77623558044399</c:v>
                </c:pt>
                <c:pt idx="1775">
                  <c:v>441.795964956283</c:v>
                </c:pt>
                <c:pt idx="1776">
                  <c:v>441.82820439338599</c:v>
                </c:pt>
                <c:pt idx="1777">
                  <c:v>441.84425330161997</c:v>
                </c:pt>
                <c:pt idx="1778">
                  <c:v>441.86838483810402</c:v>
                </c:pt>
                <c:pt idx="1779">
                  <c:v>441.88443040847699</c:v>
                </c:pt>
                <c:pt idx="1780">
                  <c:v>441.91227674484202</c:v>
                </c:pt>
                <c:pt idx="1781">
                  <c:v>441.92827868461598</c:v>
                </c:pt>
                <c:pt idx="1782">
                  <c:v>441.96011519432</c:v>
                </c:pt>
                <c:pt idx="1783">
                  <c:v>441.99208426475502</c:v>
                </c:pt>
                <c:pt idx="1784">
                  <c:v>442.00411176681502</c:v>
                </c:pt>
                <c:pt idx="1785">
                  <c:v>442.02600169181801</c:v>
                </c:pt>
                <c:pt idx="1786">
                  <c:v>442.04354929924</c:v>
                </c:pt>
                <c:pt idx="1787">
                  <c:v>442.06188488006501</c:v>
                </c:pt>
                <c:pt idx="1788">
                  <c:v>442.07788419723499</c:v>
                </c:pt>
                <c:pt idx="1789">
                  <c:v>442.09649109840302</c:v>
                </c:pt>
                <c:pt idx="1790">
                  <c:v>442.11253285407997</c:v>
                </c:pt>
                <c:pt idx="1791">
                  <c:v>442.13647890090903</c:v>
                </c:pt>
                <c:pt idx="1792">
                  <c:v>442.15252256393399</c:v>
                </c:pt>
                <c:pt idx="1793">
                  <c:v>442.176362514495</c:v>
                </c:pt>
                <c:pt idx="1794">
                  <c:v>442.19240522384598</c:v>
                </c:pt>
                <c:pt idx="1795">
                  <c:v>442.20836830139098</c:v>
                </c:pt>
                <c:pt idx="1796">
                  <c:v>442.22440361976601</c:v>
                </c:pt>
                <c:pt idx="1797">
                  <c:v>442.24036526679902</c:v>
                </c:pt>
                <c:pt idx="1798">
                  <c:v>442.25636935234002</c:v>
                </c:pt>
                <c:pt idx="1799">
                  <c:v>442.27251124382002</c:v>
                </c:pt>
                <c:pt idx="1800">
                  <c:v>442.28855061530999</c:v>
                </c:pt>
                <c:pt idx="1801">
                  <c:v>442.31649112701399</c:v>
                </c:pt>
                <c:pt idx="1802">
                  <c:v>442.33253335952702</c:v>
                </c:pt>
                <c:pt idx="1803">
                  <c:v>442.35641932487403</c:v>
                </c:pt>
                <c:pt idx="1804">
                  <c:v>442.37246489524802</c:v>
                </c:pt>
                <c:pt idx="1805">
                  <c:v>442.39632868766699</c:v>
                </c:pt>
                <c:pt idx="1806">
                  <c:v>442.408881187438</c:v>
                </c:pt>
                <c:pt idx="1807">
                  <c:v>442.43285274505598</c:v>
                </c:pt>
                <c:pt idx="1808">
                  <c:v>442.44885349273602</c:v>
                </c:pt>
                <c:pt idx="1809">
                  <c:v>442.46507120132401</c:v>
                </c:pt>
                <c:pt idx="1810">
                  <c:v>442.48127722740099</c:v>
                </c:pt>
                <c:pt idx="1811">
                  <c:v>442.49731731414698</c:v>
                </c:pt>
                <c:pt idx="1812">
                  <c:v>442.513753414154</c:v>
                </c:pt>
                <c:pt idx="1813">
                  <c:v>442.52975368499699</c:v>
                </c:pt>
                <c:pt idx="1814">
                  <c:v>442.54575371742197</c:v>
                </c:pt>
                <c:pt idx="1815">
                  <c:v>442.56175255775401</c:v>
                </c:pt>
                <c:pt idx="1816">
                  <c:v>442.57779240608198</c:v>
                </c:pt>
                <c:pt idx="1817">
                  <c:v>442.605466127395</c:v>
                </c:pt>
                <c:pt idx="1818">
                  <c:v>442.637761831283</c:v>
                </c:pt>
                <c:pt idx="1819">
                  <c:v>442.653761386871</c:v>
                </c:pt>
                <c:pt idx="1820">
                  <c:v>442.67018342018099</c:v>
                </c:pt>
                <c:pt idx="1821">
                  <c:v>442.68639945983801</c:v>
                </c:pt>
                <c:pt idx="1822">
                  <c:v>442.70240139961197</c:v>
                </c:pt>
                <c:pt idx="1823">
                  <c:v>442.730785608291</c:v>
                </c:pt>
                <c:pt idx="1824">
                  <c:v>442.74682211875898</c:v>
                </c:pt>
                <c:pt idx="1825">
                  <c:v>442.77076840400599</c:v>
                </c:pt>
                <c:pt idx="1826">
                  <c:v>442.78676962852398</c:v>
                </c:pt>
                <c:pt idx="1827">
                  <c:v>442.81053829193098</c:v>
                </c:pt>
                <c:pt idx="1828">
                  <c:v>442.82658410072298</c:v>
                </c:pt>
                <c:pt idx="1829">
                  <c:v>442.85048174858002</c:v>
                </c:pt>
                <c:pt idx="1830">
                  <c:v>442.86648035049399</c:v>
                </c:pt>
                <c:pt idx="1831">
                  <c:v>442.88268780708302</c:v>
                </c:pt>
                <c:pt idx="1832">
                  <c:v>442.89872241020203</c:v>
                </c:pt>
                <c:pt idx="1833">
                  <c:v>442.914723634719</c:v>
                </c:pt>
                <c:pt idx="1834">
                  <c:v>442.93086338043202</c:v>
                </c:pt>
                <c:pt idx="1835">
                  <c:v>442.94686031341502</c:v>
                </c:pt>
                <c:pt idx="1836">
                  <c:v>442.96282172203001</c:v>
                </c:pt>
                <c:pt idx="1837">
                  <c:v>442.97882580757101</c:v>
                </c:pt>
                <c:pt idx="1838">
                  <c:v>442.99486613273598</c:v>
                </c:pt>
                <c:pt idx="1839">
                  <c:v>443.01082086563099</c:v>
                </c:pt>
                <c:pt idx="1840">
                  <c:v>443.02682089805597</c:v>
                </c:pt>
                <c:pt idx="1841">
                  <c:v>443.04285883903498</c:v>
                </c:pt>
                <c:pt idx="1842">
                  <c:v>443.05885934829701</c:v>
                </c:pt>
                <c:pt idx="1843">
                  <c:v>443.074826955795</c:v>
                </c:pt>
                <c:pt idx="1844">
                  <c:v>443.09085655212402</c:v>
                </c:pt>
                <c:pt idx="1845">
                  <c:v>443.10686039924599</c:v>
                </c:pt>
                <c:pt idx="1846">
                  <c:v>443.12711715698202</c:v>
                </c:pt>
                <c:pt idx="1847">
                  <c:v>443.15110850334099</c:v>
                </c:pt>
                <c:pt idx="1848">
                  <c:v>443.16711139678898</c:v>
                </c:pt>
                <c:pt idx="1849">
                  <c:v>443.19104719161902</c:v>
                </c:pt>
                <c:pt idx="1850">
                  <c:v>443.207049846649</c:v>
                </c:pt>
                <c:pt idx="1851">
                  <c:v>443.23510456085199</c:v>
                </c:pt>
                <c:pt idx="1852">
                  <c:v>443.25110769271799</c:v>
                </c:pt>
                <c:pt idx="1853">
                  <c:v>443.27524137496903</c:v>
                </c:pt>
                <c:pt idx="1854">
                  <c:v>443.29128170013399</c:v>
                </c:pt>
                <c:pt idx="1855">
                  <c:v>443.319188594818</c:v>
                </c:pt>
                <c:pt idx="1856">
                  <c:v>443.33524250984101</c:v>
                </c:pt>
                <c:pt idx="1857">
                  <c:v>443.35971236228897</c:v>
                </c:pt>
                <c:pt idx="1858">
                  <c:v>443.37575292587201</c:v>
                </c:pt>
                <c:pt idx="1859">
                  <c:v>443.39964723587002</c:v>
                </c:pt>
                <c:pt idx="1860">
                  <c:v>443.41569042205799</c:v>
                </c:pt>
                <c:pt idx="1861">
                  <c:v>443.43960356712302</c:v>
                </c:pt>
                <c:pt idx="1862">
                  <c:v>443.455608129501</c:v>
                </c:pt>
                <c:pt idx="1863">
                  <c:v>443.47948598861598</c:v>
                </c:pt>
                <c:pt idx="1864">
                  <c:v>443.49548721313403</c:v>
                </c:pt>
                <c:pt idx="1865">
                  <c:v>443.51744961738501</c:v>
                </c:pt>
                <c:pt idx="1866">
                  <c:v>443.54148578643799</c:v>
                </c:pt>
                <c:pt idx="1867">
                  <c:v>443.55753087997402</c:v>
                </c:pt>
                <c:pt idx="1868">
                  <c:v>443.581473827362</c:v>
                </c:pt>
                <c:pt idx="1869">
                  <c:v>443.59751629829401</c:v>
                </c:pt>
                <c:pt idx="1870">
                  <c:v>443.61348056793202</c:v>
                </c:pt>
                <c:pt idx="1871">
                  <c:v>443.62950944900501</c:v>
                </c:pt>
                <c:pt idx="1872">
                  <c:v>443.645516395568</c:v>
                </c:pt>
                <c:pt idx="1873">
                  <c:v>443.66147923469498</c:v>
                </c:pt>
                <c:pt idx="1874">
                  <c:v>443.67751479148802</c:v>
                </c:pt>
                <c:pt idx="1875">
                  <c:v>443.69347524642899</c:v>
                </c:pt>
                <c:pt idx="1876">
                  <c:v>443.709743261337</c:v>
                </c:pt>
                <c:pt idx="1877">
                  <c:v>443.72943305969198</c:v>
                </c:pt>
                <c:pt idx="1878">
                  <c:v>443.76169538497902</c:v>
                </c:pt>
                <c:pt idx="1879">
                  <c:v>443.77769494056702</c:v>
                </c:pt>
                <c:pt idx="1880">
                  <c:v>443.80154514312699</c:v>
                </c:pt>
                <c:pt idx="1881">
                  <c:v>443.81754422187799</c:v>
                </c:pt>
                <c:pt idx="1882">
                  <c:v>443.84549832343998</c:v>
                </c:pt>
                <c:pt idx="1883">
                  <c:v>443.861537456512</c:v>
                </c:pt>
                <c:pt idx="1884">
                  <c:v>443.87776398658701</c:v>
                </c:pt>
                <c:pt idx="1885">
                  <c:v>443.89395737647999</c:v>
                </c:pt>
                <c:pt idx="1886">
                  <c:v>443.91000676154999</c:v>
                </c:pt>
                <c:pt idx="1887">
                  <c:v>443.92977166175802</c:v>
                </c:pt>
                <c:pt idx="1888">
                  <c:v>443.94581127166703</c:v>
                </c:pt>
                <c:pt idx="1889">
                  <c:v>443.96992444991997</c:v>
                </c:pt>
                <c:pt idx="1890">
                  <c:v>443.98596453666602</c:v>
                </c:pt>
                <c:pt idx="1891">
                  <c:v>444.00984740257201</c:v>
                </c:pt>
                <c:pt idx="1892">
                  <c:v>444.02588939666703</c:v>
                </c:pt>
                <c:pt idx="1893">
                  <c:v>444.05009269714299</c:v>
                </c:pt>
                <c:pt idx="1894">
                  <c:v>444.066090822219</c:v>
                </c:pt>
                <c:pt idx="1895">
                  <c:v>444.09039497375397</c:v>
                </c:pt>
                <c:pt idx="1896">
                  <c:v>444.10643768310501</c:v>
                </c:pt>
                <c:pt idx="1897">
                  <c:v>444.12261772155699</c:v>
                </c:pt>
                <c:pt idx="1898">
                  <c:v>444.13909983634898</c:v>
                </c:pt>
                <c:pt idx="1899">
                  <c:v>444.15513968467701</c:v>
                </c:pt>
                <c:pt idx="1900">
                  <c:v>444.17902445793101</c:v>
                </c:pt>
                <c:pt idx="1901">
                  <c:v>444.19506764411898</c:v>
                </c:pt>
                <c:pt idx="1902">
                  <c:v>444.21920061111399</c:v>
                </c:pt>
                <c:pt idx="1903">
                  <c:v>444.23520016670199</c:v>
                </c:pt>
                <c:pt idx="1904">
                  <c:v>444.25918292999199</c:v>
                </c:pt>
                <c:pt idx="1905">
                  <c:v>444.27522659301701</c:v>
                </c:pt>
                <c:pt idx="1906">
                  <c:v>444.29912590980501</c:v>
                </c:pt>
                <c:pt idx="1907">
                  <c:v>444.31516981124798</c:v>
                </c:pt>
                <c:pt idx="1908">
                  <c:v>444.34309887886002</c:v>
                </c:pt>
                <c:pt idx="1909">
                  <c:v>444.37521886825499</c:v>
                </c:pt>
                <c:pt idx="1910">
                  <c:v>444.39126467704699</c:v>
                </c:pt>
                <c:pt idx="1911">
                  <c:v>444.41521286964399</c:v>
                </c:pt>
                <c:pt idx="1912">
                  <c:v>444.431257009506</c:v>
                </c:pt>
                <c:pt idx="1913">
                  <c:v>444.45961999893098</c:v>
                </c:pt>
                <c:pt idx="1914">
                  <c:v>444.48403406143098</c:v>
                </c:pt>
                <c:pt idx="1915">
                  <c:v>444.50003862380902</c:v>
                </c:pt>
                <c:pt idx="1916">
                  <c:v>444.523998498916</c:v>
                </c:pt>
                <c:pt idx="1917">
                  <c:v>444.53999829292297</c:v>
                </c:pt>
                <c:pt idx="1918">
                  <c:v>444.56386303901598</c:v>
                </c:pt>
                <c:pt idx="1919">
                  <c:v>444.57986307144103</c:v>
                </c:pt>
                <c:pt idx="1920">
                  <c:v>444.60386919975201</c:v>
                </c:pt>
                <c:pt idx="1921">
                  <c:v>444.61991524696299</c:v>
                </c:pt>
                <c:pt idx="1922">
                  <c:v>444.636103391647</c:v>
                </c:pt>
                <c:pt idx="1923">
                  <c:v>444.65235280990601</c:v>
                </c:pt>
                <c:pt idx="1924">
                  <c:v>444.66835856437598</c:v>
                </c:pt>
                <c:pt idx="1925">
                  <c:v>444.69229078292801</c:v>
                </c:pt>
                <c:pt idx="1926">
                  <c:v>444.70833563804598</c:v>
                </c:pt>
                <c:pt idx="1927">
                  <c:v>444.732501745224</c:v>
                </c:pt>
                <c:pt idx="1928">
                  <c:v>444.74850201606699</c:v>
                </c:pt>
                <c:pt idx="1929">
                  <c:v>444.77242827415398</c:v>
                </c:pt>
                <c:pt idx="1930">
                  <c:v>444.78843188285799</c:v>
                </c:pt>
                <c:pt idx="1931">
                  <c:v>444.812357187271</c:v>
                </c:pt>
                <c:pt idx="1932">
                  <c:v>444.82840108871397</c:v>
                </c:pt>
                <c:pt idx="1933">
                  <c:v>444.84440040588299</c:v>
                </c:pt>
                <c:pt idx="1934">
                  <c:v>444.86039900779701</c:v>
                </c:pt>
                <c:pt idx="1935">
                  <c:v>444.87640142440699</c:v>
                </c:pt>
                <c:pt idx="1936">
                  <c:v>444.89236545562699</c:v>
                </c:pt>
                <c:pt idx="1937">
                  <c:v>444.90856361389098</c:v>
                </c:pt>
                <c:pt idx="1938">
                  <c:v>444.92460989952002</c:v>
                </c:pt>
                <c:pt idx="1939">
                  <c:v>444.948470115661</c:v>
                </c:pt>
                <c:pt idx="1940">
                  <c:v>444.96447658538801</c:v>
                </c:pt>
                <c:pt idx="1941">
                  <c:v>444.98092365264802</c:v>
                </c:pt>
                <c:pt idx="1942">
                  <c:v>444.99710512161198</c:v>
                </c:pt>
                <c:pt idx="1943">
                  <c:v>445.01310634612997</c:v>
                </c:pt>
                <c:pt idx="1944">
                  <c:v>445.03693819045998</c:v>
                </c:pt>
                <c:pt idx="1945">
                  <c:v>445.05297970771699</c:v>
                </c:pt>
                <c:pt idx="1946">
                  <c:v>445.08065295219399</c:v>
                </c:pt>
                <c:pt idx="1947">
                  <c:v>445.09669589996298</c:v>
                </c:pt>
                <c:pt idx="1948">
                  <c:v>445.12081527709898</c:v>
                </c:pt>
                <c:pt idx="1949">
                  <c:v>445.13685584068298</c:v>
                </c:pt>
                <c:pt idx="1950">
                  <c:v>445.153249025344</c:v>
                </c:pt>
                <c:pt idx="1951">
                  <c:v>445.16973447799597</c:v>
                </c:pt>
                <c:pt idx="1952">
                  <c:v>445.19377517700099</c:v>
                </c:pt>
                <c:pt idx="1953">
                  <c:v>445.20973563194201</c:v>
                </c:pt>
                <c:pt idx="1954">
                  <c:v>445.22573828697199</c:v>
                </c:pt>
                <c:pt idx="1955">
                  <c:v>445.24173617362902</c:v>
                </c:pt>
                <c:pt idx="1956">
                  <c:v>445.25773835182099</c:v>
                </c:pt>
                <c:pt idx="1957">
                  <c:v>445.27739238739002</c:v>
                </c:pt>
                <c:pt idx="1958">
                  <c:v>445.293798685073</c:v>
                </c:pt>
                <c:pt idx="1959">
                  <c:v>445.309836626052</c:v>
                </c:pt>
                <c:pt idx="1960">
                  <c:v>445.32582426071099</c:v>
                </c:pt>
                <c:pt idx="1961">
                  <c:v>445.341797590255</c:v>
                </c:pt>
                <c:pt idx="1962">
                  <c:v>445.35783219337401</c:v>
                </c:pt>
                <c:pt idx="1963">
                  <c:v>445.37379503250099</c:v>
                </c:pt>
                <c:pt idx="1964">
                  <c:v>445.389935970306</c:v>
                </c:pt>
                <c:pt idx="1965">
                  <c:v>445.40607428550697</c:v>
                </c:pt>
                <c:pt idx="1966">
                  <c:v>445.42207431793202</c:v>
                </c:pt>
                <c:pt idx="1967">
                  <c:v>445.44590878486599</c:v>
                </c:pt>
                <c:pt idx="1968">
                  <c:v>445.46190929412802</c:v>
                </c:pt>
                <c:pt idx="1969">
                  <c:v>445.49012184142998</c:v>
                </c:pt>
                <c:pt idx="1970">
                  <c:v>445.50616765022198</c:v>
                </c:pt>
                <c:pt idx="1971">
                  <c:v>445.53007459640497</c:v>
                </c:pt>
                <c:pt idx="1972">
                  <c:v>445.54612207412703</c:v>
                </c:pt>
                <c:pt idx="1973">
                  <c:v>445.57424902915898</c:v>
                </c:pt>
                <c:pt idx="1974">
                  <c:v>445.60631704330399</c:v>
                </c:pt>
                <c:pt idx="1975">
                  <c:v>445.62235856056202</c:v>
                </c:pt>
                <c:pt idx="1976">
                  <c:v>445.64627408981301</c:v>
                </c:pt>
                <c:pt idx="1977">
                  <c:v>445.66231989860501</c:v>
                </c:pt>
                <c:pt idx="1978">
                  <c:v>445.69034123420698</c:v>
                </c:pt>
                <c:pt idx="1979">
                  <c:v>445.70638012886002</c:v>
                </c:pt>
                <c:pt idx="1980">
                  <c:v>445.73027300834599</c:v>
                </c:pt>
                <c:pt idx="1981">
                  <c:v>445.74631929397498</c:v>
                </c:pt>
                <c:pt idx="1982">
                  <c:v>445.77423357963499</c:v>
                </c:pt>
                <c:pt idx="1983">
                  <c:v>445.80632829666098</c:v>
                </c:pt>
                <c:pt idx="1984">
                  <c:v>445.82233309745698</c:v>
                </c:pt>
                <c:pt idx="1985">
                  <c:v>445.84622979164101</c:v>
                </c:pt>
                <c:pt idx="1986">
                  <c:v>445.86227369308398</c:v>
                </c:pt>
                <c:pt idx="1987">
                  <c:v>445.89020133018403</c:v>
                </c:pt>
                <c:pt idx="1988">
                  <c:v>445.90624713897699</c:v>
                </c:pt>
                <c:pt idx="1989">
                  <c:v>445.93028378486599</c:v>
                </c:pt>
                <c:pt idx="1990">
                  <c:v>445.94632744789101</c:v>
                </c:pt>
                <c:pt idx="1991">
                  <c:v>445.971933603286</c:v>
                </c:pt>
                <c:pt idx="1992">
                  <c:v>445.98251342773398</c:v>
                </c:pt>
                <c:pt idx="1993">
                  <c:v>446.00641798972998</c:v>
                </c:pt>
                <c:pt idx="1994">
                  <c:v>446.02242183685303</c:v>
                </c:pt>
                <c:pt idx="1995">
                  <c:v>446.046327114105</c:v>
                </c:pt>
                <c:pt idx="1996">
                  <c:v>446.06237077713001</c:v>
                </c:pt>
                <c:pt idx="1997">
                  <c:v>446.09024405479403</c:v>
                </c:pt>
                <c:pt idx="1998">
                  <c:v>446.10624599456702</c:v>
                </c:pt>
                <c:pt idx="1999">
                  <c:v>446.12239480018599</c:v>
                </c:pt>
                <c:pt idx="2000">
                  <c:v>446.13860297203001</c:v>
                </c:pt>
                <c:pt idx="2001">
                  <c:v>446.154648542404</c:v>
                </c:pt>
                <c:pt idx="2002">
                  <c:v>446.17529559135397</c:v>
                </c:pt>
                <c:pt idx="2003">
                  <c:v>446.19133543968201</c:v>
                </c:pt>
                <c:pt idx="2004">
                  <c:v>446.21513390541003</c:v>
                </c:pt>
                <c:pt idx="2005">
                  <c:v>446.23117804527197</c:v>
                </c:pt>
                <c:pt idx="2006">
                  <c:v>446.24753308296198</c:v>
                </c:pt>
                <c:pt idx="2007">
                  <c:v>446.26374530792202</c:v>
                </c:pt>
                <c:pt idx="2008">
                  <c:v>446.27974724769501</c:v>
                </c:pt>
                <c:pt idx="2009">
                  <c:v>446.30372810363701</c:v>
                </c:pt>
                <c:pt idx="2010">
                  <c:v>446.31972789764399</c:v>
                </c:pt>
                <c:pt idx="2011">
                  <c:v>446.34357118606499</c:v>
                </c:pt>
                <c:pt idx="2012">
                  <c:v>446.35957503318701</c:v>
                </c:pt>
                <c:pt idx="2013">
                  <c:v>446.37595057487403</c:v>
                </c:pt>
                <c:pt idx="2014">
                  <c:v>446.39215016365</c:v>
                </c:pt>
                <c:pt idx="2015">
                  <c:v>446.40819120407099</c:v>
                </c:pt>
                <c:pt idx="2016">
                  <c:v>446.43347120285</c:v>
                </c:pt>
                <c:pt idx="2017">
                  <c:v>446.46547508239701</c:v>
                </c:pt>
                <c:pt idx="2018">
                  <c:v>446.481482505798</c:v>
                </c:pt>
                <c:pt idx="2019">
                  <c:v>446.49793410301203</c:v>
                </c:pt>
                <c:pt idx="2020">
                  <c:v>446.51443934440601</c:v>
                </c:pt>
                <c:pt idx="2021">
                  <c:v>446.538646936416</c:v>
                </c:pt>
                <c:pt idx="2022">
                  <c:v>446.55469083785999</c:v>
                </c:pt>
                <c:pt idx="2023">
                  <c:v>446.57860636711098</c:v>
                </c:pt>
                <c:pt idx="2024">
                  <c:v>446.59464859962401</c:v>
                </c:pt>
                <c:pt idx="2025">
                  <c:v>446.618506669998</c:v>
                </c:pt>
                <c:pt idx="2026">
                  <c:v>446.63454914093001</c:v>
                </c:pt>
                <c:pt idx="2027">
                  <c:v>446.650688886642</c:v>
                </c:pt>
                <c:pt idx="2028">
                  <c:v>446.66685152053799</c:v>
                </c:pt>
                <c:pt idx="2029">
                  <c:v>446.68285441398598</c:v>
                </c:pt>
                <c:pt idx="2030">
                  <c:v>446.71109318733198</c:v>
                </c:pt>
                <c:pt idx="2031">
                  <c:v>446.72713565826399</c:v>
                </c:pt>
                <c:pt idx="2032">
                  <c:v>446.75102567672701</c:v>
                </c:pt>
                <c:pt idx="2033">
                  <c:v>446.767067432403</c:v>
                </c:pt>
                <c:pt idx="2034">
                  <c:v>446.79490971565201</c:v>
                </c:pt>
                <c:pt idx="2035">
                  <c:v>446.82691454887299</c:v>
                </c:pt>
                <c:pt idx="2036">
                  <c:v>446.84295654296801</c:v>
                </c:pt>
                <c:pt idx="2037">
                  <c:v>446.86713171005198</c:v>
                </c:pt>
                <c:pt idx="2038">
                  <c:v>446.88313221931401</c:v>
                </c:pt>
                <c:pt idx="2039">
                  <c:v>446.911148786544</c:v>
                </c:pt>
                <c:pt idx="2040">
                  <c:v>446.92714762687598</c:v>
                </c:pt>
                <c:pt idx="2041">
                  <c:v>446.95106816291798</c:v>
                </c:pt>
                <c:pt idx="2042">
                  <c:v>446.96706795692398</c:v>
                </c:pt>
                <c:pt idx="2043">
                  <c:v>446.99093008041302</c:v>
                </c:pt>
                <c:pt idx="2044">
                  <c:v>447.00344991683897</c:v>
                </c:pt>
                <c:pt idx="2045">
                  <c:v>447.01963090896601</c:v>
                </c:pt>
                <c:pt idx="2046">
                  <c:v>447.03585410118097</c:v>
                </c:pt>
                <c:pt idx="2047">
                  <c:v>447.05189871788002</c:v>
                </c:pt>
                <c:pt idx="2048">
                  <c:v>447.07610154151899</c:v>
                </c:pt>
                <c:pt idx="2049">
                  <c:v>447.09210777282698</c:v>
                </c:pt>
                <c:pt idx="2050">
                  <c:v>447.11639380455</c:v>
                </c:pt>
                <c:pt idx="2051">
                  <c:v>447.13239598274203</c:v>
                </c:pt>
                <c:pt idx="2052">
                  <c:v>447.156597852706</c:v>
                </c:pt>
                <c:pt idx="2053">
                  <c:v>447.17259836196899</c:v>
                </c:pt>
                <c:pt idx="2054">
                  <c:v>447.19646453857399</c:v>
                </c:pt>
                <c:pt idx="2055">
                  <c:v>447.23219966888399</c:v>
                </c:pt>
                <c:pt idx="2056">
                  <c:v>447.248206615448</c:v>
                </c:pt>
                <c:pt idx="2057">
                  <c:v>447.26439070701599</c:v>
                </c:pt>
                <c:pt idx="2058">
                  <c:v>447.28060603141699</c:v>
                </c:pt>
                <c:pt idx="2059">
                  <c:v>447.296608448028</c:v>
                </c:pt>
                <c:pt idx="2060">
                  <c:v>447.32072401046702</c:v>
                </c:pt>
                <c:pt idx="2061">
                  <c:v>447.33672475814802</c:v>
                </c:pt>
                <c:pt idx="2062">
                  <c:v>447.36057496070799</c:v>
                </c:pt>
                <c:pt idx="2063">
                  <c:v>447.37657713890002</c:v>
                </c:pt>
                <c:pt idx="2064">
                  <c:v>447.392693519592</c:v>
                </c:pt>
                <c:pt idx="2065">
                  <c:v>447.40914940834</c:v>
                </c:pt>
                <c:pt idx="2066">
                  <c:v>447.42850279807999</c:v>
                </c:pt>
                <c:pt idx="2067">
                  <c:v>447.43906927108702</c:v>
                </c:pt>
                <c:pt idx="2068">
                  <c:v>447.45506954193098</c:v>
                </c:pt>
                <c:pt idx="2069">
                  <c:v>447.47931790351799</c:v>
                </c:pt>
                <c:pt idx="2070">
                  <c:v>447.49532079696598</c:v>
                </c:pt>
                <c:pt idx="2071">
                  <c:v>447.524948596954</c:v>
                </c:pt>
                <c:pt idx="2072">
                  <c:v>447.54101228713898</c:v>
                </c:pt>
                <c:pt idx="2073">
                  <c:v>447.55717921257002</c:v>
                </c:pt>
                <c:pt idx="2074">
                  <c:v>447.57337737083401</c:v>
                </c:pt>
                <c:pt idx="2075">
                  <c:v>447.58938336372302</c:v>
                </c:pt>
                <c:pt idx="2076">
                  <c:v>447.60918927192603</c:v>
                </c:pt>
                <c:pt idx="2077">
                  <c:v>447.625227928161</c:v>
                </c:pt>
                <c:pt idx="2078">
                  <c:v>447.64917421340903</c:v>
                </c:pt>
                <c:pt idx="2079">
                  <c:v>447.66517972946099</c:v>
                </c:pt>
                <c:pt idx="2080">
                  <c:v>447.69095015525801</c:v>
                </c:pt>
                <c:pt idx="2081">
                  <c:v>447.70699334144501</c:v>
                </c:pt>
                <c:pt idx="2082">
                  <c:v>447.72299385070801</c:v>
                </c:pt>
                <c:pt idx="2083">
                  <c:v>447.74719738960198</c:v>
                </c:pt>
                <c:pt idx="2084">
                  <c:v>447.77134180068902</c:v>
                </c:pt>
                <c:pt idx="2085">
                  <c:v>447.78734064102099</c:v>
                </c:pt>
                <c:pt idx="2086">
                  <c:v>447.815029144287</c:v>
                </c:pt>
                <c:pt idx="2087">
                  <c:v>447.84708762168799</c:v>
                </c:pt>
                <c:pt idx="2088">
                  <c:v>447.863088369369</c:v>
                </c:pt>
                <c:pt idx="2089">
                  <c:v>447.88695669174098</c:v>
                </c:pt>
                <c:pt idx="2090">
                  <c:v>447.90295600891102</c:v>
                </c:pt>
                <c:pt idx="2091">
                  <c:v>447.930898189544</c:v>
                </c:pt>
                <c:pt idx="2092">
                  <c:v>447.94690942764203</c:v>
                </c:pt>
                <c:pt idx="2093">
                  <c:v>447.96310782432499</c:v>
                </c:pt>
                <c:pt idx="2094">
                  <c:v>447.979259490966</c:v>
                </c:pt>
                <c:pt idx="2095">
                  <c:v>447.99526023864701</c:v>
                </c:pt>
                <c:pt idx="2096">
                  <c:v>448.01543712615899</c:v>
                </c:pt>
                <c:pt idx="2097">
                  <c:v>448.03143763542101</c:v>
                </c:pt>
                <c:pt idx="2098">
                  <c:v>448.05549955368002</c:v>
                </c:pt>
                <c:pt idx="2099">
                  <c:v>448.07153916358902</c:v>
                </c:pt>
                <c:pt idx="2100">
                  <c:v>448.08795237541199</c:v>
                </c:pt>
                <c:pt idx="2101">
                  <c:v>448.103987693786</c:v>
                </c:pt>
                <c:pt idx="2102">
                  <c:v>448.11998939514098</c:v>
                </c:pt>
                <c:pt idx="2103">
                  <c:v>448.13615083694401</c:v>
                </c:pt>
                <c:pt idx="2104">
                  <c:v>448.15234255790699</c:v>
                </c:pt>
                <c:pt idx="2105">
                  <c:v>448.168377876281</c:v>
                </c:pt>
                <c:pt idx="2106">
                  <c:v>448.19230031967101</c:v>
                </c:pt>
                <c:pt idx="2107">
                  <c:v>448.20834183692898</c:v>
                </c:pt>
                <c:pt idx="2108">
                  <c:v>448.23624038696198</c:v>
                </c:pt>
                <c:pt idx="2109">
                  <c:v>448.25224304199202</c:v>
                </c:pt>
                <c:pt idx="2110">
                  <c:v>448.27624630928</c:v>
                </c:pt>
                <c:pt idx="2111">
                  <c:v>448.292250394821</c:v>
                </c:pt>
                <c:pt idx="2112">
                  <c:v>448.31621980667097</c:v>
                </c:pt>
                <c:pt idx="2113">
                  <c:v>448.32875776290803</c:v>
                </c:pt>
                <c:pt idx="2114">
                  <c:v>448.35306501388499</c:v>
                </c:pt>
                <c:pt idx="2115">
                  <c:v>448.36910533905001</c:v>
                </c:pt>
                <c:pt idx="2116">
                  <c:v>448.39301609992901</c:v>
                </c:pt>
                <c:pt idx="2117">
                  <c:v>448.40905570983801</c:v>
                </c:pt>
                <c:pt idx="2118">
                  <c:v>448.43653249740601</c:v>
                </c:pt>
                <c:pt idx="2119">
                  <c:v>448.45257592201199</c:v>
                </c:pt>
                <c:pt idx="2120">
                  <c:v>448.47635602950999</c:v>
                </c:pt>
                <c:pt idx="2121">
                  <c:v>448.49236369132899</c:v>
                </c:pt>
                <c:pt idx="2122">
                  <c:v>448.52077245712201</c:v>
                </c:pt>
                <c:pt idx="2123">
                  <c:v>448.55278658866803</c:v>
                </c:pt>
                <c:pt idx="2124">
                  <c:v>448.56878924369801</c:v>
                </c:pt>
                <c:pt idx="2125">
                  <c:v>448.58478927612299</c:v>
                </c:pt>
                <c:pt idx="2126">
                  <c:v>448.60128664970398</c:v>
                </c:pt>
                <c:pt idx="2127">
                  <c:v>448.61728906631402</c:v>
                </c:pt>
                <c:pt idx="2128">
                  <c:v>448.64123582839898</c:v>
                </c:pt>
                <c:pt idx="2129">
                  <c:v>448.657238960266</c:v>
                </c:pt>
                <c:pt idx="2130">
                  <c:v>448.681192398071</c:v>
                </c:pt>
                <c:pt idx="2131">
                  <c:v>448.69719481468201</c:v>
                </c:pt>
                <c:pt idx="2132">
                  <c:v>448.72528362274102</c:v>
                </c:pt>
                <c:pt idx="2133">
                  <c:v>448.75740432739201</c:v>
                </c:pt>
                <c:pt idx="2134">
                  <c:v>448.77341151237403</c:v>
                </c:pt>
                <c:pt idx="2135">
                  <c:v>448.79732394218399</c:v>
                </c:pt>
                <c:pt idx="2136">
                  <c:v>448.81332540512</c:v>
                </c:pt>
                <c:pt idx="2137">
                  <c:v>448.84162664413401</c:v>
                </c:pt>
                <c:pt idx="2138">
                  <c:v>448.85762524604797</c:v>
                </c:pt>
                <c:pt idx="2139">
                  <c:v>448.88152217864899</c:v>
                </c:pt>
                <c:pt idx="2140">
                  <c:v>448.89752268791199</c:v>
                </c:pt>
                <c:pt idx="2141">
                  <c:v>448.92174148559502</c:v>
                </c:pt>
                <c:pt idx="2142">
                  <c:v>448.95776081085199</c:v>
                </c:pt>
                <c:pt idx="2143">
                  <c:v>448.97376036643902</c:v>
                </c:pt>
                <c:pt idx="2144">
                  <c:v>448.997743844985</c:v>
                </c:pt>
                <c:pt idx="2145">
                  <c:v>449.01374793052599</c:v>
                </c:pt>
                <c:pt idx="2146">
                  <c:v>449.02974939346302</c:v>
                </c:pt>
                <c:pt idx="2147">
                  <c:v>449.04578638076703</c:v>
                </c:pt>
                <c:pt idx="2148">
                  <c:v>449.06178855895899</c:v>
                </c:pt>
                <c:pt idx="2149">
                  <c:v>449.07778739929199</c:v>
                </c:pt>
                <c:pt idx="2150">
                  <c:v>449.09378671646101</c:v>
                </c:pt>
                <c:pt idx="2151">
                  <c:v>449.10974621772698</c:v>
                </c:pt>
                <c:pt idx="2152">
                  <c:v>449.12574672698901</c:v>
                </c:pt>
                <c:pt idx="2153">
                  <c:v>449.14192152023298</c:v>
                </c:pt>
                <c:pt idx="2154">
                  <c:v>449.157962560653</c:v>
                </c:pt>
                <c:pt idx="2155">
                  <c:v>449.18186020851101</c:v>
                </c:pt>
                <c:pt idx="2156">
                  <c:v>449.197900295257</c:v>
                </c:pt>
                <c:pt idx="2157">
                  <c:v>449.21386313438398</c:v>
                </c:pt>
                <c:pt idx="2158">
                  <c:v>449.22990083694401</c:v>
                </c:pt>
                <c:pt idx="2159">
                  <c:v>449.24590253829899</c:v>
                </c:pt>
                <c:pt idx="2160">
                  <c:v>449.26202750205903</c:v>
                </c:pt>
                <c:pt idx="2161">
                  <c:v>449.27856588363602</c:v>
                </c:pt>
                <c:pt idx="2162">
                  <c:v>449.30275177955599</c:v>
                </c:pt>
                <c:pt idx="2163">
                  <c:v>449.31879568099902</c:v>
                </c:pt>
                <c:pt idx="2164">
                  <c:v>449.33798289299</c:v>
                </c:pt>
                <c:pt idx="2165">
                  <c:v>449.35398697852997</c:v>
                </c:pt>
                <c:pt idx="2166">
                  <c:v>449.37037086486799</c:v>
                </c:pt>
                <c:pt idx="2167">
                  <c:v>449.38684463500903</c:v>
                </c:pt>
                <c:pt idx="2168">
                  <c:v>449.40284490585299</c:v>
                </c:pt>
                <c:pt idx="2169">
                  <c:v>449.426898002624</c:v>
                </c:pt>
                <c:pt idx="2170">
                  <c:v>449.44290113449</c:v>
                </c:pt>
                <c:pt idx="2171">
                  <c:v>449.46676635742102</c:v>
                </c:pt>
                <c:pt idx="2172">
                  <c:v>449.48277091979901</c:v>
                </c:pt>
                <c:pt idx="2173">
                  <c:v>449.50667381286598</c:v>
                </c:pt>
                <c:pt idx="2174">
                  <c:v>449.52271556854203</c:v>
                </c:pt>
                <c:pt idx="2175">
                  <c:v>449.53884816169699</c:v>
                </c:pt>
                <c:pt idx="2176">
                  <c:v>449.55500817298798</c:v>
                </c:pt>
                <c:pt idx="2177">
                  <c:v>449.57104969024601</c:v>
                </c:pt>
                <c:pt idx="2178">
                  <c:v>449.59493207931502</c:v>
                </c:pt>
                <c:pt idx="2179">
                  <c:v>449.61093711852999</c:v>
                </c:pt>
                <c:pt idx="2180">
                  <c:v>449.63512253761201</c:v>
                </c:pt>
                <c:pt idx="2181">
                  <c:v>449.65116596221901</c:v>
                </c:pt>
                <c:pt idx="2182">
                  <c:v>449.67512273788401</c:v>
                </c:pt>
                <c:pt idx="2183">
                  <c:v>449.69116401672301</c:v>
                </c:pt>
                <c:pt idx="2184">
                  <c:v>449.71505999565102</c:v>
                </c:pt>
                <c:pt idx="2185">
                  <c:v>449.73110127449002</c:v>
                </c:pt>
                <c:pt idx="2186">
                  <c:v>449.75136280059797</c:v>
                </c:pt>
                <c:pt idx="2187">
                  <c:v>449.76736545562699</c:v>
                </c:pt>
                <c:pt idx="2188">
                  <c:v>449.791191339492</c:v>
                </c:pt>
                <c:pt idx="2189">
                  <c:v>449.80719923972998</c:v>
                </c:pt>
                <c:pt idx="2190">
                  <c:v>449.831050872802</c:v>
                </c:pt>
                <c:pt idx="2191">
                  <c:v>449.84705257415698</c:v>
                </c:pt>
                <c:pt idx="2192">
                  <c:v>449.87121295928898</c:v>
                </c:pt>
                <c:pt idx="2193">
                  <c:v>449.89525222778298</c:v>
                </c:pt>
                <c:pt idx="2194">
                  <c:v>449.91125559806801</c:v>
                </c:pt>
                <c:pt idx="2195">
                  <c:v>449.92722058296198</c:v>
                </c:pt>
                <c:pt idx="2196">
                  <c:v>449.94325304031298</c:v>
                </c:pt>
                <c:pt idx="2197">
                  <c:v>449.95925426483097</c:v>
                </c:pt>
                <c:pt idx="2198">
                  <c:v>449.97556424140902</c:v>
                </c:pt>
                <c:pt idx="2199">
                  <c:v>449.99176073074301</c:v>
                </c:pt>
                <c:pt idx="2200">
                  <c:v>450.00776124000498</c:v>
                </c:pt>
                <c:pt idx="2201">
                  <c:v>450.031592607498</c:v>
                </c:pt>
                <c:pt idx="2202">
                  <c:v>450.04763698577801</c:v>
                </c:pt>
                <c:pt idx="2203">
                  <c:v>450.06363296508698</c:v>
                </c:pt>
                <c:pt idx="2204">
                  <c:v>450.07980036735501</c:v>
                </c:pt>
                <c:pt idx="2205">
                  <c:v>450.09584259986798</c:v>
                </c:pt>
                <c:pt idx="2206">
                  <c:v>450.119661569595</c:v>
                </c:pt>
                <c:pt idx="2207">
                  <c:v>450.13570642471302</c:v>
                </c:pt>
                <c:pt idx="2208">
                  <c:v>450.15183544158901</c:v>
                </c:pt>
                <c:pt idx="2209">
                  <c:v>450.1683344841</c:v>
                </c:pt>
                <c:pt idx="2210">
                  <c:v>450.19287252426102</c:v>
                </c:pt>
                <c:pt idx="2211">
                  <c:v>450.21740245819001</c:v>
                </c:pt>
                <c:pt idx="2212">
                  <c:v>450.23344516754099</c:v>
                </c:pt>
                <c:pt idx="2213">
                  <c:v>450.25737142562798</c:v>
                </c:pt>
                <c:pt idx="2214">
                  <c:v>450.273415088653</c:v>
                </c:pt>
                <c:pt idx="2215">
                  <c:v>450.29732894897398</c:v>
                </c:pt>
                <c:pt idx="2216">
                  <c:v>450.31337213516201</c:v>
                </c:pt>
                <c:pt idx="2217">
                  <c:v>450.33748078346201</c:v>
                </c:pt>
                <c:pt idx="2218">
                  <c:v>450.35352683067299</c:v>
                </c:pt>
                <c:pt idx="2219">
                  <c:v>450.36992955207802</c:v>
                </c:pt>
                <c:pt idx="2220">
                  <c:v>450.38643383979797</c:v>
                </c:pt>
                <c:pt idx="2221">
                  <c:v>450.40247464179902</c:v>
                </c:pt>
                <c:pt idx="2222">
                  <c:v>450.426380395889</c:v>
                </c:pt>
                <c:pt idx="2223">
                  <c:v>450.44242644309998</c:v>
                </c:pt>
                <c:pt idx="2224">
                  <c:v>450.46653199195799</c:v>
                </c:pt>
                <c:pt idx="2225">
                  <c:v>450.49069404602</c:v>
                </c:pt>
                <c:pt idx="2226">
                  <c:v>450.50673794746399</c:v>
                </c:pt>
                <c:pt idx="2227">
                  <c:v>450.53065252303998</c:v>
                </c:pt>
                <c:pt idx="2228">
                  <c:v>450.54669213294898</c:v>
                </c:pt>
                <c:pt idx="2229">
                  <c:v>450.57104587554898</c:v>
                </c:pt>
                <c:pt idx="2230">
                  <c:v>450.58708572387599</c:v>
                </c:pt>
                <c:pt idx="2231">
                  <c:v>450.61122441291798</c:v>
                </c:pt>
                <c:pt idx="2232">
                  <c:v>450.62722301483097</c:v>
                </c:pt>
                <c:pt idx="2233">
                  <c:v>450.65124821662903</c:v>
                </c:pt>
                <c:pt idx="2234">
                  <c:v>450.667292118072</c:v>
                </c:pt>
                <c:pt idx="2235">
                  <c:v>450.68754887580798</c:v>
                </c:pt>
                <c:pt idx="2236">
                  <c:v>450.70354986190699</c:v>
                </c:pt>
                <c:pt idx="2237">
                  <c:v>450.71970176696698</c:v>
                </c:pt>
                <c:pt idx="2238">
                  <c:v>450.73588037490799</c:v>
                </c:pt>
                <c:pt idx="2239">
                  <c:v>450.75192236900301</c:v>
                </c:pt>
                <c:pt idx="2240">
                  <c:v>450.77580189704798</c:v>
                </c:pt>
                <c:pt idx="2241">
                  <c:v>450.79184412956198</c:v>
                </c:pt>
                <c:pt idx="2242">
                  <c:v>450.81581783294598</c:v>
                </c:pt>
                <c:pt idx="2243">
                  <c:v>450.83186030387799</c:v>
                </c:pt>
                <c:pt idx="2244">
                  <c:v>450.848252773284</c:v>
                </c:pt>
                <c:pt idx="2245">
                  <c:v>450.864454746246</c:v>
                </c:pt>
                <c:pt idx="2246">
                  <c:v>450.88049769401499</c:v>
                </c:pt>
                <c:pt idx="2247">
                  <c:v>450.90823721885602</c:v>
                </c:pt>
                <c:pt idx="2248">
                  <c:v>450.92427849769501</c:v>
                </c:pt>
                <c:pt idx="2249">
                  <c:v>450.94811487197802</c:v>
                </c:pt>
                <c:pt idx="2250">
                  <c:v>450.96415805816599</c:v>
                </c:pt>
                <c:pt idx="2251">
                  <c:v>450.99227643013</c:v>
                </c:pt>
                <c:pt idx="2252">
                  <c:v>451.02423787116999</c:v>
                </c:pt>
                <c:pt idx="2253">
                  <c:v>451.04028034210199</c:v>
                </c:pt>
                <c:pt idx="2254">
                  <c:v>451.06412243842999</c:v>
                </c:pt>
                <c:pt idx="2255">
                  <c:v>451.08012413978503</c:v>
                </c:pt>
                <c:pt idx="2256">
                  <c:v>451.10033917427</c:v>
                </c:pt>
                <c:pt idx="2257">
                  <c:v>451.11963057518</c:v>
                </c:pt>
                <c:pt idx="2258">
                  <c:v>451.135670185089</c:v>
                </c:pt>
                <c:pt idx="2259">
                  <c:v>451.151942253112</c:v>
                </c:pt>
                <c:pt idx="2260">
                  <c:v>451.168135404586</c:v>
                </c:pt>
                <c:pt idx="2261">
                  <c:v>451.18413758277802</c:v>
                </c:pt>
                <c:pt idx="2262">
                  <c:v>451.20804309844902</c:v>
                </c:pt>
                <c:pt idx="2263">
                  <c:v>451.22404789924599</c:v>
                </c:pt>
                <c:pt idx="2264">
                  <c:v>451.24800181388798</c:v>
                </c:pt>
                <c:pt idx="2265">
                  <c:v>451.26400732994</c:v>
                </c:pt>
                <c:pt idx="2266">
                  <c:v>451.29214096069302</c:v>
                </c:pt>
                <c:pt idx="2267">
                  <c:v>451.32413411140402</c:v>
                </c:pt>
                <c:pt idx="2268">
                  <c:v>451.340137481689</c:v>
                </c:pt>
                <c:pt idx="2269">
                  <c:v>451.36436223983702</c:v>
                </c:pt>
                <c:pt idx="2270">
                  <c:v>451.38040757179198</c:v>
                </c:pt>
                <c:pt idx="2271">
                  <c:v>451.408623933792</c:v>
                </c:pt>
                <c:pt idx="2272">
                  <c:v>451.42466568946799</c:v>
                </c:pt>
                <c:pt idx="2273">
                  <c:v>451.44852828979401</c:v>
                </c:pt>
                <c:pt idx="2274">
                  <c:v>451.46456813812199</c:v>
                </c:pt>
                <c:pt idx="2275">
                  <c:v>451.480939149856</c:v>
                </c:pt>
                <c:pt idx="2276">
                  <c:v>451.497126102447</c:v>
                </c:pt>
                <c:pt idx="2277">
                  <c:v>451.51312947273198</c:v>
                </c:pt>
                <c:pt idx="2278">
                  <c:v>451.53698492050103</c:v>
                </c:pt>
                <c:pt idx="2279">
                  <c:v>451.55298495292601</c:v>
                </c:pt>
                <c:pt idx="2280">
                  <c:v>451.576794147491</c:v>
                </c:pt>
                <c:pt idx="2281">
                  <c:v>451.59279465675297</c:v>
                </c:pt>
                <c:pt idx="2282">
                  <c:v>451.61664199829102</c:v>
                </c:pt>
                <c:pt idx="2283">
                  <c:v>451.632683753967</c:v>
                </c:pt>
                <c:pt idx="2284">
                  <c:v>451.656580924987</c:v>
                </c:pt>
                <c:pt idx="2285">
                  <c:v>451.67262268066401</c:v>
                </c:pt>
                <c:pt idx="2286">
                  <c:v>451.69828462600702</c:v>
                </c:pt>
                <c:pt idx="2287">
                  <c:v>451.70888137817298</c:v>
                </c:pt>
                <c:pt idx="2288">
                  <c:v>451.732783079147</c:v>
                </c:pt>
                <c:pt idx="2289">
                  <c:v>451.748786211013</c:v>
                </c:pt>
                <c:pt idx="2290">
                  <c:v>451.77267003059302</c:v>
                </c:pt>
                <c:pt idx="2291">
                  <c:v>451.78867125511101</c:v>
                </c:pt>
                <c:pt idx="2292">
                  <c:v>451.80891180038401</c:v>
                </c:pt>
                <c:pt idx="2293">
                  <c:v>451.832756519317</c:v>
                </c:pt>
                <c:pt idx="2294">
                  <c:v>451.84875726699801</c:v>
                </c:pt>
                <c:pt idx="2295">
                  <c:v>451.87254714965798</c:v>
                </c:pt>
                <c:pt idx="2296">
                  <c:v>451.88854932785</c:v>
                </c:pt>
                <c:pt idx="2297">
                  <c:v>451.916941642761</c:v>
                </c:pt>
                <c:pt idx="2298">
                  <c:v>451.932940244674</c:v>
                </c:pt>
                <c:pt idx="2299">
                  <c:v>451.94913935661299</c:v>
                </c:pt>
                <c:pt idx="2300">
                  <c:v>451.96314358711197</c:v>
                </c:pt>
                <c:pt idx="2301">
                  <c:v>451.97915005683899</c:v>
                </c:pt>
                <c:pt idx="2302">
                  <c:v>452.00129151344299</c:v>
                </c:pt>
                <c:pt idx="2303">
                  <c:v>452.03328967094399</c:v>
                </c:pt>
                <c:pt idx="2304">
                  <c:v>452.04929089546198</c:v>
                </c:pt>
                <c:pt idx="2305">
                  <c:v>452.07339501380898</c:v>
                </c:pt>
                <c:pt idx="2306">
                  <c:v>452.089435338974</c:v>
                </c:pt>
                <c:pt idx="2307">
                  <c:v>452.11735916137599</c:v>
                </c:pt>
                <c:pt idx="2308">
                  <c:v>452.13340258598299</c:v>
                </c:pt>
                <c:pt idx="2309">
                  <c:v>452.14956641197199</c:v>
                </c:pt>
                <c:pt idx="2310">
                  <c:v>452.16579413414001</c:v>
                </c:pt>
                <c:pt idx="2311">
                  <c:v>452.18179726600601</c:v>
                </c:pt>
                <c:pt idx="2312">
                  <c:v>452.19825887680003</c:v>
                </c:pt>
                <c:pt idx="2313">
                  <c:v>452.21439695358202</c:v>
                </c:pt>
                <c:pt idx="2314">
                  <c:v>452.23044085502602</c:v>
                </c:pt>
                <c:pt idx="2315">
                  <c:v>452.25435280799798</c:v>
                </c:pt>
                <c:pt idx="2316">
                  <c:v>452.27035236358603</c:v>
                </c:pt>
                <c:pt idx="2317">
                  <c:v>452.294303894042</c:v>
                </c:pt>
                <c:pt idx="2318">
                  <c:v>452.31034827232298</c:v>
                </c:pt>
                <c:pt idx="2319">
                  <c:v>452.334221363067</c:v>
                </c:pt>
                <c:pt idx="2320">
                  <c:v>452.35022950172402</c:v>
                </c:pt>
                <c:pt idx="2321">
                  <c:v>452.37417745590199</c:v>
                </c:pt>
                <c:pt idx="2322">
                  <c:v>452.39021611213599</c:v>
                </c:pt>
                <c:pt idx="2323">
                  <c:v>452.41045832633898</c:v>
                </c:pt>
                <c:pt idx="2324">
                  <c:v>452.42646074294998</c:v>
                </c:pt>
                <c:pt idx="2325">
                  <c:v>452.451863288879</c:v>
                </c:pt>
                <c:pt idx="2326">
                  <c:v>452.48390650749201</c:v>
                </c:pt>
                <c:pt idx="2327">
                  <c:v>452.49994921684203</c:v>
                </c:pt>
                <c:pt idx="2328">
                  <c:v>452.52639627456603</c:v>
                </c:pt>
                <c:pt idx="2329">
                  <c:v>452.54244017601002</c:v>
                </c:pt>
                <c:pt idx="2330">
                  <c:v>452.566885709762</c:v>
                </c:pt>
                <c:pt idx="2331">
                  <c:v>452.59914088249201</c:v>
                </c:pt>
                <c:pt idx="2332">
                  <c:v>452.61519122123701</c:v>
                </c:pt>
                <c:pt idx="2333">
                  <c:v>452.63114500045702</c:v>
                </c:pt>
                <c:pt idx="2334">
                  <c:v>452.64734959602299</c:v>
                </c:pt>
                <c:pt idx="2335">
                  <c:v>452.66338944435103</c:v>
                </c:pt>
                <c:pt idx="2336">
                  <c:v>452.68723893165497</c:v>
                </c:pt>
                <c:pt idx="2337">
                  <c:v>452.703240394592</c:v>
                </c:pt>
                <c:pt idx="2338">
                  <c:v>452.73122715950001</c:v>
                </c:pt>
                <c:pt idx="2339">
                  <c:v>452.74723553657498</c:v>
                </c:pt>
                <c:pt idx="2340">
                  <c:v>452.76323390007002</c:v>
                </c:pt>
                <c:pt idx="2341">
                  <c:v>452.77974891662598</c:v>
                </c:pt>
                <c:pt idx="2342">
                  <c:v>452.79580187797501</c:v>
                </c:pt>
                <c:pt idx="2343">
                  <c:v>452.815563678741</c:v>
                </c:pt>
                <c:pt idx="2344">
                  <c:v>452.83160495758</c:v>
                </c:pt>
                <c:pt idx="2345">
                  <c:v>452.84760856628401</c:v>
                </c:pt>
                <c:pt idx="2346">
                  <c:v>452.86360478401099</c:v>
                </c:pt>
                <c:pt idx="2347">
                  <c:v>452.87960791587801</c:v>
                </c:pt>
                <c:pt idx="2348">
                  <c:v>452.89570832252502</c:v>
                </c:pt>
                <c:pt idx="2349">
                  <c:v>452.91540312767</c:v>
                </c:pt>
                <c:pt idx="2350">
                  <c:v>452.94741272926302</c:v>
                </c:pt>
                <c:pt idx="2351">
                  <c:v>452.96345520019503</c:v>
                </c:pt>
                <c:pt idx="2352">
                  <c:v>452.98737788200299</c:v>
                </c:pt>
                <c:pt idx="2353">
                  <c:v>453.00338339805597</c:v>
                </c:pt>
                <c:pt idx="2354">
                  <c:v>453.01938271522499</c:v>
                </c:pt>
                <c:pt idx="2355">
                  <c:v>453.03541994094797</c:v>
                </c:pt>
                <c:pt idx="2356">
                  <c:v>453.051377773284</c:v>
                </c:pt>
                <c:pt idx="2357">
                  <c:v>453.06741857528601</c:v>
                </c:pt>
                <c:pt idx="2358">
                  <c:v>453.08342027664099</c:v>
                </c:pt>
                <c:pt idx="2359">
                  <c:v>453.09942340850802</c:v>
                </c:pt>
                <c:pt idx="2360">
                  <c:v>453.11553454399098</c:v>
                </c:pt>
                <c:pt idx="2361">
                  <c:v>453.13175177574101</c:v>
                </c:pt>
                <c:pt idx="2362">
                  <c:v>453.14779639244</c:v>
                </c:pt>
                <c:pt idx="2363">
                  <c:v>453.16423940658501</c:v>
                </c:pt>
                <c:pt idx="2364">
                  <c:v>453.18027830123901</c:v>
                </c:pt>
                <c:pt idx="2365">
                  <c:v>453.19627499580298</c:v>
                </c:pt>
                <c:pt idx="2366">
                  <c:v>453.21223902702297</c:v>
                </c:pt>
                <c:pt idx="2367">
                  <c:v>453.228273153305</c:v>
                </c:pt>
                <c:pt idx="2368">
                  <c:v>453.24427199363703</c:v>
                </c:pt>
                <c:pt idx="2369">
                  <c:v>453.26027297973599</c:v>
                </c:pt>
                <c:pt idx="2370">
                  <c:v>453.27623534202502</c:v>
                </c:pt>
                <c:pt idx="2371">
                  <c:v>453.29227542877197</c:v>
                </c:pt>
                <c:pt idx="2372">
                  <c:v>453.30844068527199</c:v>
                </c:pt>
                <c:pt idx="2373">
                  <c:v>453.32844305038401</c:v>
                </c:pt>
                <c:pt idx="2374">
                  <c:v>453.36076116561799</c:v>
                </c:pt>
                <c:pt idx="2375">
                  <c:v>453.37680554389902</c:v>
                </c:pt>
                <c:pt idx="2376">
                  <c:v>453.40065026283202</c:v>
                </c:pt>
                <c:pt idx="2377">
                  <c:v>453.41668343544001</c:v>
                </c:pt>
                <c:pt idx="2378">
                  <c:v>453.44463467597899</c:v>
                </c:pt>
                <c:pt idx="2379">
                  <c:v>453.46068072319002</c:v>
                </c:pt>
                <c:pt idx="2380">
                  <c:v>453.484765529632</c:v>
                </c:pt>
                <c:pt idx="2381">
                  <c:v>453.50076341629</c:v>
                </c:pt>
                <c:pt idx="2382">
                  <c:v>453.51772713661097</c:v>
                </c:pt>
                <c:pt idx="2383">
                  <c:v>453.533725976943</c:v>
                </c:pt>
                <c:pt idx="2384">
                  <c:v>453.55769491195599</c:v>
                </c:pt>
                <c:pt idx="2385">
                  <c:v>453.573695659637</c:v>
                </c:pt>
                <c:pt idx="2386">
                  <c:v>453.59764075279202</c:v>
                </c:pt>
                <c:pt idx="2387">
                  <c:v>453.61368107795698</c:v>
                </c:pt>
                <c:pt idx="2388">
                  <c:v>453.63423514366099</c:v>
                </c:pt>
                <c:pt idx="2389">
                  <c:v>453.65023517608603</c:v>
                </c:pt>
                <c:pt idx="2390">
                  <c:v>453.674396276474</c:v>
                </c:pt>
                <c:pt idx="2391">
                  <c:v>453.69043970107998</c:v>
                </c:pt>
                <c:pt idx="2392">
                  <c:v>453.71423220634398</c:v>
                </c:pt>
                <c:pt idx="2393">
                  <c:v>453.73027324676502</c:v>
                </c:pt>
                <c:pt idx="2394">
                  <c:v>453.75417375564501</c:v>
                </c:pt>
                <c:pt idx="2395">
                  <c:v>453.77021813392599</c:v>
                </c:pt>
                <c:pt idx="2396">
                  <c:v>453.79449677467301</c:v>
                </c:pt>
                <c:pt idx="2397">
                  <c:v>453.81895780563298</c:v>
                </c:pt>
                <c:pt idx="2398">
                  <c:v>453.83496022224398</c:v>
                </c:pt>
                <c:pt idx="2399">
                  <c:v>453.85895204543999</c:v>
                </c:pt>
                <c:pt idx="2400">
                  <c:v>453.87495350837702</c:v>
                </c:pt>
                <c:pt idx="2401">
                  <c:v>453.89878726005497</c:v>
                </c:pt>
                <c:pt idx="2402">
                  <c:v>453.91478586196899</c:v>
                </c:pt>
                <c:pt idx="2403">
                  <c:v>453.93082404136601</c:v>
                </c:pt>
                <c:pt idx="2404">
                  <c:v>453.94700741767798</c:v>
                </c:pt>
                <c:pt idx="2405">
                  <c:v>453.96301102638199</c:v>
                </c:pt>
                <c:pt idx="2406">
                  <c:v>453.98713088035498</c:v>
                </c:pt>
                <c:pt idx="2407">
                  <c:v>454.01155471801701</c:v>
                </c:pt>
                <c:pt idx="2408">
                  <c:v>454.02755641937199</c:v>
                </c:pt>
                <c:pt idx="2409">
                  <c:v>454.04734754562298</c:v>
                </c:pt>
                <c:pt idx="2410">
                  <c:v>454.06334853172302</c:v>
                </c:pt>
                <c:pt idx="2411">
                  <c:v>454.08723497390702</c:v>
                </c:pt>
                <c:pt idx="2412">
                  <c:v>454.103235006332</c:v>
                </c:pt>
                <c:pt idx="2413">
                  <c:v>454.12713360786398</c:v>
                </c:pt>
                <c:pt idx="2414">
                  <c:v>454.14313435554499</c:v>
                </c:pt>
                <c:pt idx="2415">
                  <c:v>454.16700029373101</c:v>
                </c:pt>
                <c:pt idx="2416">
                  <c:v>454.18303775787302</c:v>
                </c:pt>
                <c:pt idx="2417">
                  <c:v>454.206888437271</c:v>
                </c:pt>
                <c:pt idx="2418">
                  <c:v>454.22293090820301</c:v>
                </c:pt>
                <c:pt idx="2419">
                  <c:v>454.25134706497101</c:v>
                </c:pt>
                <c:pt idx="2420">
                  <c:v>454.28355383872901</c:v>
                </c:pt>
                <c:pt idx="2421">
                  <c:v>454.299602270126</c:v>
                </c:pt>
                <c:pt idx="2422">
                  <c:v>454.323573112487</c:v>
                </c:pt>
                <c:pt idx="2423">
                  <c:v>454.33961534500099</c:v>
                </c:pt>
                <c:pt idx="2424">
                  <c:v>454.36710095405499</c:v>
                </c:pt>
                <c:pt idx="2425">
                  <c:v>454.383143424987</c:v>
                </c:pt>
                <c:pt idx="2426">
                  <c:v>454.40701055526699</c:v>
                </c:pt>
                <c:pt idx="2427">
                  <c:v>454.423057556152</c:v>
                </c:pt>
                <c:pt idx="2428">
                  <c:v>454.44696068763699</c:v>
                </c:pt>
                <c:pt idx="2429">
                  <c:v>454.45950055122302</c:v>
                </c:pt>
                <c:pt idx="2430">
                  <c:v>454.48343634605402</c:v>
                </c:pt>
                <c:pt idx="2431">
                  <c:v>454.49947834014802</c:v>
                </c:pt>
                <c:pt idx="2432">
                  <c:v>454.52331781387301</c:v>
                </c:pt>
                <c:pt idx="2433">
                  <c:v>454.53935933113098</c:v>
                </c:pt>
                <c:pt idx="2434">
                  <c:v>454.56733727455099</c:v>
                </c:pt>
                <c:pt idx="2435">
                  <c:v>454.58334064483603</c:v>
                </c:pt>
                <c:pt idx="2436">
                  <c:v>454.60730862617402</c:v>
                </c:pt>
                <c:pt idx="2437">
                  <c:v>454.62335252761801</c:v>
                </c:pt>
                <c:pt idx="2438">
                  <c:v>454.64717602729797</c:v>
                </c:pt>
                <c:pt idx="2439">
                  <c:v>454.65973138809198</c:v>
                </c:pt>
                <c:pt idx="2440">
                  <c:v>454.683947086334</c:v>
                </c:pt>
                <c:pt idx="2441">
                  <c:v>454.699985742568</c:v>
                </c:pt>
                <c:pt idx="2442">
                  <c:v>454.723821878433</c:v>
                </c:pt>
                <c:pt idx="2443">
                  <c:v>454.73982191085798</c:v>
                </c:pt>
                <c:pt idx="2444">
                  <c:v>454.76780104637101</c:v>
                </c:pt>
                <c:pt idx="2445">
                  <c:v>454.78384256362898</c:v>
                </c:pt>
                <c:pt idx="2446">
                  <c:v>454.80795550346301</c:v>
                </c:pt>
                <c:pt idx="2447">
                  <c:v>454.82399964332501</c:v>
                </c:pt>
                <c:pt idx="2448">
                  <c:v>454.85187840461703</c:v>
                </c:pt>
                <c:pt idx="2449">
                  <c:v>454.88426375389099</c:v>
                </c:pt>
                <c:pt idx="2450">
                  <c:v>454.90846800804098</c:v>
                </c:pt>
                <c:pt idx="2451">
                  <c:v>454.92451095580998</c:v>
                </c:pt>
                <c:pt idx="2452">
                  <c:v>454.95191144943198</c:v>
                </c:pt>
                <c:pt idx="2453">
                  <c:v>454.983917713165</c:v>
                </c:pt>
                <c:pt idx="2454">
                  <c:v>454.99996018409701</c:v>
                </c:pt>
                <c:pt idx="2455">
                  <c:v>455.024266719818</c:v>
                </c:pt>
                <c:pt idx="2456">
                  <c:v>455.04030728340098</c:v>
                </c:pt>
                <c:pt idx="2457">
                  <c:v>455.06777215003899</c:v>
                </c:pt>
                <c:pt idx="2458">
                  <c:v>455.08381366729702</c:v>
                </c:pt>
                <c:pt idx="2459">
                  <c:v>455.10768866539001</c:v>
                </c:pt>
                <c:pt idx="2460">
                  <c:v>455.12373375892599</c:v>
                </c:pt>
                <c:pt idx="2461">
                  <c:v>455.14759850502003</c:v>
                </c:pt>
                <c:pt idx="2462">
                  <c:v>455.16017913818303</c:v>
                </c:pt>
                <c:pt idx="2463">
                  <c:v>455.184089899063</c:v>
                </c:pt>
                <c:pt idx="2464">
                  <c:v>455.20013594627301</c:v>
                </c:pt>
                <c:pt idx="2465">
                  <c:v>455.22404718399002</c:v>
                </c:pt>
                <c:pt idx="2466">
                  <c:v>455.240090370178</c:v>
                </c:pt>
                <c:pt idx="2467">
                  <c:v>455.26026391982998</c:v>
                </c:pt>
                <c:pt idx="2468">
                  <c:v>455.284180402755</c:v>
                </c:pt>
                <c:pt idx="2469">
                  <c:v>455.300178289413</c:v>
                </c:pt>
                <c:pt idx="2470">
                  <c:v>455.32410883903498</c:v>
                </c:pt>
                <c:pt idx="2471">
                  <c:v>455.340148210525</c:v>
                </c:pt>
                <c:pt idx="2472">
                  <c:v>455.36834263801501</c:v>
                </c:pt>
                <c:pt idx="2473">
                  <c:v>455.38438391685401</c:v>
                </c:pt>
                <c:pt idx="2474">
                  <c:v>455.40818262100203</c:v>
                </c:pt>
                <c:pt idx="2475">
                  <c:v>455.424187660217</c:v>
                </c:pt>
                <c:pt idx="2476">
                  <c:v>455.44034695625299</c:v>
                </c:pt>
                <c:pt idx="2477">
                  <c:v>455.45683288574202</c:v>
                </c:pt>
                <c:pt idx="2478">
                  <c:v>455.47287774085999</c:v>
                </c:pt>
                <c:pt idx="2479">
                  <c:v>455.49675893783501</c:v>
                </c:pt>
                <c:pt idx="2480">
                  <c:v>455.51275920867897</c:v>
                </c:pt>
                <c:pt idx="2481">
                  <c:v>455.53663396835299</c:v>
                </c:pt>
                <c:pt idx="2482">
                  <c:v>455.55263447761502</c:v>
                </c:pt>
                <c:pt idx="2483">
                  <c:v>455.57643413543701</c:v>
                </c:pt>
                <c:pt idx="2484">
                  <c:v>455.59243679046602</c:v>
                </c:pt>
                <c:pt idx="2485">
                  <c:v>455.60847926139797</c:v>
                </c:pt>
                <c:pt idx="2486">
                  <c:v>455.62447619438097</c:v>
                </c:pt>
                <c:pt idx="2487">
                  <c:v>455.64047861099198</c:v>
                </c:pt>
                <c:pt idx="2488">
                  <c:v>455.65643477439801</c:v>
                </c:pt>
                <c:pt idx="2489">
                  <c:v>455.67247462272599</c:v>
                </c:pt>
                <c:pt idx="2490">
                  <c:v>455.688477277755</c:v>
                </c:pt>
                <c:pt idx="2491">
                  <c:v>455.70444655418299</c:v>
                </c:pt>
                <c:pt idx="2492">
                  <c:v>455.720476627349</c:v>
                </c:pt>
                <c:pt idx="2493">
                  <c:v>455.73648214340199</c:v>
                </c:pt>
                <c:pt idx="2494">
                  <c:v>455.75247836112902</c:v>
                </c:pt>
                <c:pt idx="2495">
                  <c:v>455.76893067359902</c:v>
                </c:pt>
                <c:pt idx="2496">
                  <c:v>455.793154001235</c:v>
                </c:pt>
                <c:pt idx="2497">
                  <c:v>455.80916213989201</c:v>
                </c:pt>
                <c:pt idx="2498">
                  <c:v>455.83305096626202</c:v>
                </c:pt>
                <c:pt idx="2499">
                  <c:v>455.84909462928698</c:v>
                </c:pt>
                <c:pt idx="2500">
                  <c:v>455.868861675262</c:v>
                </c:pt>
                <c:pt idx="2501">
                  <c:v>455.88490891456598</c:v>
                </c:pt>
                <c:pt idx="2502">
                  <c:v>455.90912437438902</c:v>
                </c:pt>
                <c:pt idx="2503">
                  <c:v>455.92516565322802</c:v>
                </c:pt>
                <c:pt idx="2504">
                  <c:v>455.94129538535998</c:v>
                </c:pt>
                <c:pt idx="2505">
                  <c:v>455.95779037475501</c:v>
                </c:pt>
                <c:pt idx="2506">
                  <c:v>455.981831312179</c:v>
                </c:pt>
                <c:pt idx="2507">
                  <c:v>455.99783086776699</c:v>
                </c:pt>
                <c:pt idx="2508">
                  <c:v>456.02212190628001</c:v>
                </c:pt>
                <c:pt idx="2509">
                  <c:v>456.03816366195599</c:v>
                </c:pt>
                <c:pt idx="2510">
                  <c:v>456.06207370758</c:v>
                </c:pt>
                <c:pt idx="2511">
                  <c:v>456.07812190055802</c:v>
                </c:pt>
                <c:pt idx="2512">
                  <c:v>456.10192298889098</c:v>
                </c:pt>
                <c:pt idx="2513">
                  <c:v>456.11796855926502</c:v>
                </c:pt>
                <c:pt idx="2514">
                  <c:v>456.13414287567099</c:v>
                </c:pt>
                <c:pt idx="2515">
                  <c:v>456.15014290809597</c:v>
                </c:pt>
                <c:pt idx="2516">
                  <c:v>456.16614365577698</c:v>
                </c:pt>
                <c:pt idx="2517">
                  <c:v>456.18210411071698</c:v>
                </c:pt>
                <c:pt idx="2518">
                  <c:v>456.198102712631</c:v>
                </c:pt>
                <c:pt idx="2519">
                  <c:v>456.21413898468001</c:v>
                </c:pt>
                <c:pt idx="2520">
                  <c:v>456.230108261108</c:v>
                </c:pt>
                <c:pt idx="2521">
                  <c:v>456.24613976478503</c:v>
                </c:pt>
                <c:pt idx="2522">
                  <c:v>456.26210808753899</c:v>
                </c:pt>
                <c:pt idx="2523">
                  <c:v>456.27829313278198</c:v>
                </c:pt>
                <c:pt idx="2524">
                  <c:v>456.29479432106001</c:v>
                </c:pt>
                <c:pt idx="2525">
                  <c:v>456.31899309158302</c:v>
                </c:pt>
                <c:pt idx="2526">
                  <c:v>456.33503580093299</c:v>
                </c:pt>
                <c:pt idx="2527">
                  <c:v>456.35898232459999</c:v>
                </c:pt>
                <c:pt idx="2528">
                  <c:v>456.375029325485</c:v>
                </c:pt>
                <c:pt idx="2529">
                  <c:v>456.40247702598498</c:v>
                </c:pt>
                <c:pt idx="2530">
                  <c:v>456.41851902008</c:v>
                </c:pt>
                <c:pt idx="2531">
                  <c:v>456.44241356849602</c:v>
                </c:pt>
                <c:pt idx="2532">
                  <c:v>456.45841717719998</c:v>
                </c:pt>
                <c:pt idx="2533">
                  <c:v>456.48679900169299</c:v>
                </c:pt>
                <c:pt idx="2534">
                  <c:v>456.502866744995</c:v>
                </c:pt>
                <c:pt idx="2535">
                  <c:v>456.527024984359</c:v>
                </c:pt>
                <c:pt idx="2536">
                  <c:v>456.54306745529101</c:v>
                </c:pt>
                <c:pt idx="2537">
                  <c:v>456.56696701049799</c:v>
                </c:pt>
                <c:pt idx="2538">
                  <c:v>456.58301162719698</c:v>
                </c:pt>
                <c:pt idx="2539">
                  <c:v>456.60694122314402</c:v>
                </c:pt>
                <c:pt idx="2540">
                  <c:v>456.62298870086602</c:v>
                </c:pt>
                <c:pt idx="2541">
                  <c:v>456.63913369178698</c:v>
                </c:pt>
                <c:pt idx="2542">
                  <c:v>456.65526819229098</c:v>
                </c:pt>
                <c:pt idx="2543">
                  <c:v>456.671311378479</c:v>
                </c:pt>
                <c:pt idx="2544">
                  <c:v>456.69100999832102</c:v>
                </c:pt>
                <c:pt idx="2545">
                  <c:v>456.70701050758299</c:v>
                </c:pt>
                <c:pt idx="2546">
                  <c:v>456.73097348213099</c:v>
                </c:pt>
                <c:pt idx="2547">
                  <c:v>456.74701046943602</c:v>
                </c:pt>
                <c:pt idx="2548">
                  <c:v>456.77113032340998</c:v>
                </c:pt>
                <c:pt idx="2549">
                  <c:v>456.78717160224897</c:v>
                </c:pt>
                <c:pt idx="2550">
                  <c:v>456.81131029129</c:v>
                </c:pt>
                <c:pt idx="2551">
                  <c:v>456.83551383018403</c:v>
                </c:pt>
                <c:pt idx="2552">
                  <c:v>456.85156035423199</c:v>
                </c:pt>
                <c:pt idx="2553">
                  <c:v>456.87614059448202</c:v>
                </c:pt>
                <c:pt idx="2554">
                  <c:v>456.91121768951399</c:v>
                </c:pt>
                <c:pt idx="2555">
                  <c:v>456.92721962928698</c:v>
                </c:pt>
                <c:pt idx="2556">
                  <c:v>456.959072113037</c:v>
                </c:pt>
                <c:pt idx="2557">
                  <c:v>456.99095892906098</c:v>
                </c:pt>
                <c:pt idx="2558">
                  <c:v>457.00351595878601</c:v>
                </c:pt>
                <c:pt idx="2559">
                  <c:v>457.02411127090397</c:v>
                </c:pt>
                <c:pt idx="2560">
                  <c:v>457.03974127769402</c:v>
                </c:pt>
                <c:pt idx="2561">
                  <c:v>457.05238866806002</c:v>
                </c:pt>
                <c:pt idx="2562">
                  <c:v>457.06835103034899</c:v>
                </c:pt>
                <c:pt idx="2563">
                  <c:v>457.09532546997002</c:v>
                </c:pt>
                <c:pt idx="2564">
                  <c:v>457.111350297927</c:v>
                </c:pt>
                <c:pt idx="2565">
                  <c:v>457.13587594032202</c:v>
                </c:pt>
                <c:pt idx="2566">
                  <c:v>457.15187525749201</c:v>
                </c:pt>
                <c:pt idx="2567">
                  <c:v>457.17585921287503</c:v>
                </c:pt>
                <c:pt idx="2568">
                  <c:v>457.19186282157898</c:v>
                </c:pt>
                <c:pt idx="2569">
                  <c:v>457.21581268310501</c:v>
                </c:pt>
                <c:pt idx="2570">
                  <c:v>457.23185586929299</c:v>
                </c:pt>
                <c:pt idx="2571">
                  <c:v>457.25618720054598</c:v>
                </c:pt>
                <c:pt idx="2572">
                  <c:v>457.27224087715098</c:v>
                </c:pt>
                <c:pt idx="2573">
                  <c:v>457.29661679267798</c:v>
                </c:pt>
                <c:pt idx="2574">
                  <c:v>457.32087039947498</c:v>
                </c:pt>
                <c:pt idx="2575">
                  <c:v>457.33691000938398</c:v>
                </c:pt>
                <c:pt idx="2576">
                  <c:v>457.36105728149403</c:v>
                </c:pt>
                <c:pt idx="2577">
                  <c:v>457.37709617614701</c:v>
                </c:pt>
                <c:pt idx="2578">
                  <c:v>457.40452861785798</c:v>
                </c:pt>
                <c:pt idx="2579">
                  <c:v>457.43660569190899</c:v>
                </c:pt>
                <c:pt idx="2580">
                  <c:v>457.45265173911997</c:v>
                </c:pt>
                <c:pt idx="2581">
                  <c:v>457.47660660743702</c:v>
                </c:pt>
                <c:pt idx="2582">
                  <c:v>457.49260926246598</c:v>
                </c:pt>
                <c:pt idx="2583">
                  <c:v>457.52060580253601</c:v>
                </c:pt>
                <c:pt idx="2584">
                  <c:v>457.53663849830599</c:v>
                </c:pt>
                <c:pt idx="2585">
                  <c:v>457.56055855750998</c:v>
                </c:pt>
                <c:pt idx="2586">
                  <c:v>457.57656335830598</c:v>
                </c:pt>
                <c:pt idx="2587">
                  <c:v>457.60502886772099</c:v>
                </c:pt>
                <c:pt idx="2588">
                  <c:v>457.63760399818398</c:v>
                </c:pt>
                <c:pt idx="2589">
                  <c:v>457.669609308242</c:v>
                </c:pt>
                <c:pt idx="2590">
                  <c:v>457.68560862541199</c:v>
                </c:pt>
                <c:pt idx="2591">
                  <c:v>457.70538640022198</c:v>
                </c:pt>
                <c:pt idx="2592">
                  <c:v>457.72139263153002</c:v>
                </c:pt>
                <c:pt idx="2593">
                  <c:v>457.74533748626698</c:v>
                </c:pt>
                <c:pt idx="2594">
                  <c:v>457.76137876510597</c:v>
                </c:pt>
                <c:pt idx="2595">
                  <c:v>457.785304307937</c:v>
                </c:pt>
                <c:pt idx="2596">
                  <c:v>457.80134606361298</c:v>
                </c:pt>
                <c:pt idx="2597">
                  <c:v>457.81783604621802</c:v>
                </c:pt>
                <c:pt idx="2598">
                  <c:v>457.833974361419</c:v>
                </c:pt>
                <c:pt idx="2599">
                  <c:v>457.850017786026</c:v>
                </c:pt>
                <c:pt idx="2600">
                  <c:v>457.87398934364302</c:v>
                </c:pt>
                <c:pt idx="2601">
                  <c:v>457.890037298202</c:v>
                </c:pt>
                <c:pt idx="2602">
                  <c:v>457.90983033180203</c:v>
                </c:pt>
                <c:pt idx="2603">
                  <c:v>457.92587304115199</c:v>
                </c:pt>
                <c:pt idx="2604">
                  <c:v>457.95005822181702</c:v>
                </c:pt>
                <c:pt idx="2605">
                  <c:v>457.96610236167902</c:v>
                </c:pt>
                <c:pt idx="2606">
                  <c:v>457.98999404907198</c:v>
                </c:pt>
                <c:pt idx="2607">
                  <c:v>458.00599813461298</c:v>
                </c:pt>
                <c:pt idx="2608">
                  <c:v>458.02993988990698</c:v>
                </c:pt>
                <c:pt idx="2609">
                  <c:v>458.04598379135098</c:v>
                </c:pt>
                <c:pt idx="2610">
                  <c:v>458.070019483566</c:v>
                </c:pt>
                <c:pt idx="2611">
                  <c:v>458.08605885505602</c:v>
                </c:pt>
                <c:pt idx="2612">
                  <c:v>458.10987854003901</c:v>
                </c:pt>
                <c:pt idx="2613">
                  <c:v>458.14641475677399</c:v>
                </c:pt>
                <c:pt idx="2614">
                  <c:v>458.16245698928799</c:v>
                </c:pt>
                <c:pt idx="2615">
                  <c:v>458.18639445304802</c:v>
                </c:pt>
                <c:pt idx="2616">
                  <c:v>458.202399492263</c:v>
                </c:pt>
                <c:pt idx="2617">
                  <c:v>458.23031282424898</c:v>
                </c:pt>
                <c:pt idx="2618">
                  <c:v>458.24635338783202</c:v>
                </c:pt>
                <c:pt idx="2619">
                  <c:v>458.27025222778298</c:v>
                </c:pt>
                <c:pt idx="2620">
                  <c:v>458.286292552948</c:v>
                </c:pt>
                <c:pt idx="2621">
                  <c:v>458.31478261947598</c:v>
                </c:pt>
                <c:pt idx="2622">
                  <c:v>458.34683012962302</c:v>
                </c:pt>
                <c:pt idx="2623">
                  <c:v>458.36283087730402</c:v>
                </c:pt>
                <c:pt idx="2624">
                  <c:v>458.38691949844298</c:v>
                </c:pt>
                <c:pt idx="2625">
                  <c:v>458.402917146682</c:v>
                </c:pt>
                <c:pt idx="2626">
                  <c:v>458.43103265762301</c:v>
                </c:pt>
                <c:pt idx="2627">
                  <c:v>458.44707369804303</c:v>
                </c:pt>
                <c:pt idx="2628">
                  <c:v>458.47240304946899</c:v>
                </c:pt>
                <c:pt idx="2629">
                  <c:v>458.50508904457001</c:v>
                </c:pt>
                <c:pt idx="2630">
                  <c:v>458.529388189315</c:v>
                </c:pt>
                <c:pt idx="2631">
                  <c:v>458.54542970657297</c:v>
                </c:pt>
                <c:pt idx="2632">
                  <c:v>458.56933283805802</c:v>
                </c:pt>
                <c:pt idx="2633">
                  <c:v>458.58537411689701</c:v>
                </c:pt>
                <c:pt idx="2634">
                  <c:v>458.609275579452</c:v>
                </c:pt>
                <c:pt idx="2635">
                  <c:v>458.62531781196498</c:v>
                </c:pt>
                <c:pt idx="2636">
                  <c:v>458.64922523498501</c:v>
                </c:pt>
                <c:pt idx="2637">
                  <c:v>458.66522955894402</c:v>
                </c:pt>
                <c:pt idx="2638">
                  <c:v>458.68953132629298</c:v>
                </c:pt>
                <c:pt idx="2639">
                  <c:v>458.713701963424</c:v>
                </c:pt>
                <c:pt idx="2640">
                  <c:v>458.72970533370898</c:v>
                </c:pt>
                <c:pt idx="2641">
                  <c:v>458.753619432449</c:v>
                </c:pt>
                <c:pt idx="2642">
                  <c:v>458.76966214179902</c:v>
                </c:pt>
                <c:pt idx="2643">
                  <c:v>458.79347848892201</c:v>
                </c:pt>
                <c:pt idx="2644">
                  <c:v>458.80948090553198</c:v>
                </c:pt>
                <c:pt idx="2645">
                  <c:v>458.83000755310002</c:v>
                </c:pt>
                <c:pt idx="2646">
                  <c:v>458.84604620933499</c:v>
                </c:pt>
                <c:pt idx="2647">
                  <c:v>458.86984229087801</c:v>
                </c:pt>
                <c:pt idx="2648">
                  <c:v>458.88588118553099</c:v>
                </c:pt>
                <c:pt idx="2649">
                  <c:v>458.91004300117402</c:v>
                </c:pt>
                <c:pt idx="2650">
                  <c:v>458.92608380317603</c:v>
                </c:pt>
                <c:pt idx="2651">
                  <c:v>458.95000219345002</c:v>
                </c:pt>
                <c:pt idx="2652">
                  <c:v>458.96604585647498</c:v>
                </c:pt>
                <c:pt idx="2653">
                  <c:v>458.98991513252201</c:v>
                </c:pt>
                <c:pt idx="2654">
                  <c:v>459.005956888198</c:v>
                </c:pt>
                <c:pt idx="2655">
                  <c:v>459.029869556427</c:v>
                </c:pt>
                <c:pt idx="2656">
                  <c:v>459.042430639266</c:v>
                </c:pt>
                <c:pt idx="2657">
                  <c:v>459.06642866134598</c:v>
                </c:pt>
                <c:pt idx="2658">
                  <c:v>459.08247256278901</c:v>
                </c:pt>
                <c:pt idx="2659">
                  <c:v>459.10638189315699</c:v>
                </c:pt>
                <c:pt idx="2660">
                  <c:v>459.122423648834</c:v>
                </c:pt>
                <c:pt idx="2661">
                  <c:v>459.150374412536</c:v>
                </c:pt>
                <c:pt idx="2662">
                  <c:v>459.16641545295698</c:v>
                </c:pt>
                <c:pt idx="2663">
                  <c:v>459.190300941467</c:v>
                </c:pt>
                <c:pt idx="2664">
                  <c:v>459.20634531974702</c:v>
                </c:pt>
                <c:pt idx="2665">
                  <c:v>459.23024749755803</c:v>
                </c:pt>
                <c:pt idx="2666">
                  <c:v>459.26698803901598</c:v>
                </c:pt>
                <c:pt idx="2667">
                  <c:v>459.28299069404602</c:v>
                </c:pt>
                <c:pt idx="2668">
                  <c:v>459.30693769454899</c:v>
                </c:pt>
                <c:pt idx="2669">
                  <c:v>459.32297992706299</c:v>
                </c:pt>
                <c:pt idx="2670">
                  <c:v>459.35097217559797</c:v>
                </c:pt>
                <c:pt idx="2671">
                  <c:v>459.36701583862299</c:v>
                </c:pt>
                <c:pt idx="2672">
                  <c:v>459.38352823257401</c:v>
                </c:pt>
                <c:pt idx="2673">
                  <c:v>459.39971470832802</c:v>
                </c:pt>
                <c:pt idx="2674">
                  <c:v>459.41575932502701</c:v>
                </c:pt>
                <c:pt idx="2675">
                  <c:v>459.43554210662802</c:v>
                </c:pt>
                <c:pt idx="2676">
                  <c:v>459.45158791542002</c:v>
                </c:pt>
                <c:pt idx="2677">
                  <c:v>459.475450992584</c:v>
                </c:pt>
                <c:pt idx="2678">
                  <c:v>459.49149179458601</c:v>
                </c:pt>
                <c:pt idx="2679">
                  <c:v>459.52139186859102</c:v>
                </c:pt>
                <c:pt idx="2680">
                  <c:v>459.537393569946</c:v>
                </c:pt>
                <c:pt idx="2681">
                  <c:v>459.56212854385302</c:v>
                </c:pt>
                <c:pt idx="2682">
                  <c:v>459.57817339897099</c:v>
                </c:pt>
                <c:pt idx="2683">
                  <c:v>459.60205340385397</c:v>
                </c:pt>
                <c:pt idx="2684">
                  <c:v>459.61809587478598</c:v>
                </c:pt>
                <c:pt idx="2685">
                  <c:v>459.63429164886401</c:v>
                </c:pt>
                <c:pt idx="2686">
                  <c:v>459.650441884994</c:v>
                </c:pt>
                <c:pt idx="2687">
                  <c:v>459.66649413108797</c:v>
                </c:pt>
                <c:pt idx="2688">
                  <c:v>459.69064211845398</c:v>
                </c:pt>
                <c:pt idx="2689">
                  <c:v>459.70669150352398</c:v>
                </c:pt>
                <c:pt idx="2690">
                  <c:v>459.73059248924199</c:v>
                </c:pt>
                <c:pt idx="2691">
                  <c:v>459.74663758277802</c:v>
                </c:pt>
                <c:pt idx="2692">
                  <c:v>459.77054381370499</c:v>
                </c:pt>
                <c:pt idx="2693">
                  <c:v>459.78658604621802</c:v>
                </c:pt>
                <c:pt idx="2694">
                  <c:v>459.81049036979601</c:v>
                </c:pt>
                <c:pt idx="2695">
                  <c:v>459.82653570175103</c:v>
                </c:pt>
                <c:pt idx="2696">
                  <c:v>459.84266448020901</c:v>
                </c:pt>
                <c:pt idx="2697">
                  <c:v>459.85887265205298</c:v>
                </c:pt>
                <c:pt idx="2698">
                  <c:v>459.874914646148</c:v>
                </c:pt>
                <c:pt idx="2699">
                  <c:v>459.89087677001902</c:v>
                </c:pt>
                <c:pt idx="2700">
                  <c:v>459.90707445144602</c:v>
                </c:pt>
                <c:pt idx="2701">
                  <c:v>459.92307734489401</c:v>
                </c:pt>
                <c:pt idx="2702">
                  <c:v>459.95098257064802</c:v>
                </c:pt>
                <c:pt idx="2703">
                  <c:v>459.98296475410399</c:v>
                </c:pt>
                <c:pt idx="2704">
                  <c:v>459.998967409133</c:v>
                </c:pt>
                <c:pt idx="2705">
                  <c:v>460.01538324356</c:v>
                </c:pt>
                <c:pt idx="2706">
                  <c:v>460.03156113624499</c:v>
                </c:pt>
                <c:pt idx="2707">
                  <c:v>460.04760241508399</c:v>
                </c:pt>
                <c:pt idx="2708">
                  <c:v>460.07151031494101</c:v>
                </c:pt>
                <c:pt idx="2709">
                  <c:v>460.08755159378001</c:v>
                </c:pt>
                <c:pt idx="2710">
                  <c:v>460.11146855354298</c:v>
                </c:pt>
                <c:pt idx="2711">
                  <c:v>460.127470731735</c:v>
                </c:pt>
                <c:pt idx="2712">
                  <c:v>460.15139842033301</c:v>
                </c:pt>
                <c:pt idx="2713">
                  <c:v>460.16393995285</c:v>
                </c:pt>
                <c:pt idx="2714">
                  <c:v>460.18824124336197</c:v>
                </c:pt>
                <c:pt idx="2715">
                  <c:v>460.204241752624</c:v>
                </c:pt>
                <c:pt idx="2716">
                  <c:v>460.22820711135802</c:v>
                </c:pt>
                <c:pt idx="2717">
                  <c:v>460.24425721168501</c:v>
                </c:pt>
                <c:pt idx="2718">
                  <c:v>460.27168917655899</c:v>
                </c:pt>
                <c:pt idx="2719">
                  <c:v>460.28769659995999</c:v>
                </c:pt>
                <c:pt idx="2720">
                  <c:v>460.30382752418501</c:v>
                </c:pt>
                <c:pt idx="2721">
                  <c:v>460.31982612609801</c:v>
                </c:pt>
                <c:pt idx="2722">
                  <c:v>460.33582592010498</c:v>
                </c:pt>
                <c:pt idx="2723">
                  <c:v>460.35619640350302</c:v>
                </c:pt>
                <c:pt idx="2724">
                  <c:v>460.37223815917901</c:v>
                </c:pt>
                <c:pt idx="2725">
                  <c:v>460.39613747596701</c:v>
                </c:pt>
                <c:pt idx="2726">
                  <c:v>460.41217708587601</c:v>
                </c:pt>
                <c:pt idx="2727">
                  <c:v>460.436043739318</c:v>
                </c:pt>
                <c:pt idx="2728">
                  <c:v>460.45204830169598</c:v>
                </c:pt>
                <c:pt idx="2729">
                  <c:v>460.47741127014098</c:v>
                </c:pt>
                <c:pt idx="2730">
                  <c:v>460.50952458381602</c:v>
                </c:pt>
                <c:pt idx="2731">
                  <c:v>460.52552437782202</c:v>
                </c:pt>
                <c:pt idx="2732">
                  <c:v>460.54156517982398</c:v>
                </c:pt>
                <c:pt idx="2733">
                  <c:v>460.55752825737</c:v>
                </c:pt>
                <c:pt idx="2734">
                  <c:v>460.573566198349</c:v>
                </c:pt>
                <c:pt idx="2735">
                  <c:v>460.58969140052699</c:v>
                </c:pt>
                <c:pt idx="2736">
                  <c:v>460.60573124885502</c:v>
                </c:pt>
                <c:pt idx="2737">
                  <c:v>460.62169528007502</c:v>
                </c:pt>
                <c:pt idx="2738">
                  <c:v>460.63769674301102</c:v>
                </c:pt>
                <c:pt idx="2739">
                  <c:v>460.65373206138599</c:v>
                </c:pt>
                <c:pt idx="2740">
                  <c:v>460.66973161697302</c:v>
                </c:pt>
                <c:pt idx="2741">
                  <c:v>460.685901880264</c:v>
                </c:pt>
                <c:pt idx="2742">
                  <c:v>460.70214653015103</c:v>
                </c:pt>
                <c:pt idx="2743">
                  <c:v>460.71814942359902</c:v>
                </c:pt>
                <c:pt idx="2744">
                  <c:v>460.742046356201</c:v>
                </c:pt>
                <c:pt idx="2745">
                  <c:v>460.75809001922602</c:v>
                </c:pt>
                <c:pt idx="2746">
                  <c:v>460.78550696372901</c:v>
                </c:pt>
                <c:pt idx="2747">
                  <c:v>460.80151128768898</c:v>
                </c:pt>
                <c:pt idx="2748">
                  <c:v>460.82541561126698</c:v>
                </c:pt>
                <c:pt idx="2749">
                  <c:v>460.84146070480301</c:v>
                </c:pt>
                <c:pt idx="2750">
                  <c:v>460.86538195610001</c:v>
                </c:pt>
                <c:pt idx="2751">
                  <c:v>460.90201735496498</c:v>
                </c:pt>
                <c:pt idx="2752">
                  <c:v>460.91801738739002</c:v>
                </c:pt>
                <c:pt idx="2753">
                  <c:v>460.941913127899</c:v>
                </c:pt>
                <c:pt idx="2754">
                  <c:v>460.95791769027699</c:v>
                </c:pt>
                <c:pt idx="2755">
                  <c:v>460.97819375991799</c:v>
                </c:pt>
                <c:pt idx="2756">
                  <c:v>461.00212860107399</c:v>
                </c:pt>
                <c:pt idx="2757">
                  <c:v>461.01813173293999</c:v>
                </c:pt>
                <c:pt idx="2758">
                  <c:v>461.04207944869898</c:v>
                </c:pt>
                <c:pt idx="2759">
                  <c:v>461.05808424949601</c:v>
                </c:pt>
                <c:pt idx="2760">
                  <c:v>461.086125612258</c:v>
                </c:pt>
                <c:pt idx="2761">
                  <c:v>461.10212683677599</c:v>
                </c:pt>
                <c:pt idx="2762">
                  <c:v>461.12595486640902</c:v>
                </c:pt>
                <c:pt idx="2763">
                  <c:v>461.14195466041502</c:v>
                </c:pt>
                <c:pt idx="2764">
                  <c:v>461.17036986351002</c:v>
                </c:pt>
                <c:pt idx="2765">
                  <c:v>461.18643736839198</c:v>
                </c:pt>
                <c:pt idx="2766">
                  <c:v>461.21059775352398</c:v>
                </c:pt>
                <c:pt idx="2767">
                  <c:v>461.22660017013499</c:v>
                </c:pt>
                <c:pt idx="2768">
                  <c:v>461.25059556961003</c:v>
                </c:pt>
                <c:pt idx="2769">
                  <c:v>461.26664018630902</c:v>
                </c:pt>
                <c:pt idx="2770">
                  <c:v>461.29049515724103</c:v>
                </c:pt>
                <c:pt idx="2771">
                  <c:v>461.30649423599198</c:v>
                </c:pt>
                <c:pt idx="2772">
                  <c:v>461.32267832756003</c:v>
                </c:pt>
                <c:pt idx="2773">
                  <c:v>461.33880162239001</c:v>
                </c:pt>
                <c:pt idx="2774">
                  <c:v>461.35480260848999</c:v>
                </c:pt>
                <c:pt idx="2775">
                  <c:v>461.37501001357998</c:v>
                </c:pt>
                <c:pt idx="2776">
                  <c:v>461.39101195335297</c:v>
                </c:pt>
                <c:pt idx="2777">
                  <c:v>461.41493725776598</c:v>
                </c:pt>
                <c:pt idx="2778">
                  <c:v>461.43094301223698</c:v>
                </c:pt>
                <c:pt idx="2779">
                  <c:v>461.45513367652802</c:v>
                </c:pt>
                <c:pt idx="2780">
                  <c:v>461.47113871574402</c:v>
                </c:pt>
                <c:pt idx="2781">
                  <c:v>461.48758697509697</c:v>
                </c:pt>
                <c:pt idx="2782">
                  <c:v>461.50376272201498</c:v>
                </c:pt>
                <c:pt idx="2783">
                  <c:v>461.51976418495099</c:v>
                </c:pt>
                <c:pt idx="2784">
                  <c:v>461.543663024902</c:v>
                </c:pt>
                <c:pt idx="2785">
                  <c:v>461.55970168113703</c:v>
                </c:pt>
                <c:pt idx="2786">
                  <c:v>461.57956933975203</c:v>
                </c:pt>
                <c:pt idx="2787">
                  <c:v>461.595572710037</c:v>
                </c:pt>
                <c:pt idx="2788">
                  <c:v>461.61948704719498</c:v>
                </c:pt>
                <c:pt idx="2789">
                  <c:v>461.63552975654602</c:v>
                </c:pt>
                <c:pt idx="2790">
                  <c:v>461.65937185287402</c:v>
                </c:pt>
                <c:pt idx="2791">
                  <c:v>461.67541432380602</c:v>
                </c:pt>
                <c:pt idx="2792">
                  <c:v>461.69931244850102</c:v>
                </c:pt>
                <c:pt idx="2793">
                  <c:v>461.71536707878101</c:v>
                </c:pt>
                <c:pt idx="2794">
                  <c:v>461.73135566711397</c:v>
                </c:pt>
                <c:pt idx="2795">
                  <c:v>461.747366905212</c:v>
                </c:pt>
                <c:pt idx="2796">
                  <c:v>461.76335382461502</c:v>
                </c:pt>
                <c:pt idx="2797">
                  <c:v>461.77955722808798</c:v>
                </c:pt>
                <c:pt idx="2798">
                  <c:v>461.79555678367598</c:v>
                </c:pt>
                <c:pt idx="2799">
                  <c:v>461.81159663200299</c:v>
                </c:pt>
                <c:pt idx="2800">
                  <c:v>461.827762842178</c:v>
                </c:pt>
                <c:pt idx="2801">
                  <c:v>461.84396076202302</c:v>
                </c:pt>
                <c:pt idx="2802">
                  <c:v>461.85999989509497</c:v>
                </c:pt>
                <c:pt idx="2803">
                  <c:v>461.88745617866499</c:v>
                </c:pt>
                <c:pt idx="2804">
                  <c:v>461.91975593566798</c:v>
                </c:pt>
                <c:pt idx="2805">
                  <c:v>461.935797929763</c:v>
                </c:pt>
                <c:pt idx="2806">
                  <c:v>461.961615562438</c:v>
                </c:pt>
                <c:pt idx="2807">
                  <c:v>461.97784900665198</c:v>
                </c:pt>
                <c:pt idx="2808">
                  <c:v>462.002052307128</c:v>
                </c:pt>
                <c:pt idx="2809">
                  <c:v>462.02627086639399</c:v>
                </c:pt>
                <c:pt idx="2810">
                  <c:v>462.042273521423</c:v>
                </c:pt>
                <c:pt idx="2811">
                  <c:v>462.06615686416598</c:v>
                </c:pt>
                <c:pt idx="2812">
                  <c:v>462.08215832710198</c:v>
                </c:pt>
                <c:pt idx="2813">
                  <c:v>462.10947322845402</c:v>
                </c:pt>
                <c:pt idx="2814">
                  <c:v>462.125095129013</c:v>
                </c:pt>
                <c:pt idx="2815">
                  <c:v>462.13930416107098</c:v>
                </c:pt>
                <c:pt idx="2816">
                  <c:v>462.15531253814697</c:v>
                </c:pt>
                <c:pt idx="2817">
                  <c:v>462.17920327186499</c:v>
                </c:pt>
                <c:pt idx="2818">
                  <c:v>462.19524264335598</c:v>
                </c:pt>
                <c:pt idx="2819">
                  <c:v>462.219157457351</c:v>
                </c:pt>
                <c:pt idx="2820">
                  <c:v>462.23519945144602</c:v>
                </c:pt>
                <c:pt idx="2821">
                  <c:v>462.25909090042097</c:v>
                </c:pt>
                <c:pt idx="2822">
                  <c:v>462.27513813972399</c:v>
                </c:pt>
                <c:pt idx="2823">
                  <c:v>462.29130411147997</c:v>
                </c:pt>
                <c:pt idx="2824">
                  <c:v>462.30744171142499</c:v>
                </c:pt>
                <c:pt idx="2825">
                  <c:v>462.32344174385003</c:v>
                </c:pt>
                <c:pt idx="2826">
                  <c:v>462.347276210784</c:v>
                </c:pt>
                <c:pt idx="2827">
                  <c:v>462.36332082748402</c:v>
                </c:pt>
                <c:pt idx="2828">
                  <c:v>462.38721513748101</c:v>
                </c:pt>
                <c:pt idx="2829">
                  <c:v>462.40325760841301</c:v>
                </c:pt>
                <c:pt idx="2830">
                  <c:v>462.4274289608</c:v>
                </c:pt>
                <c:pt idx="2831">
                  <c:v>462.44343018531799</c:v>
                </c:pt>
                <c:pt idx="2832">
                  <c:v>462.46747016906698</c:v>
                </c:pt>
                <c:pt idx="2833">
                  <c:v>462.49132561683598</c:v>
                </c:pt>
                <c:pt idx="2834">
                  <c:v>462.50732898712101</c:v>
                </c:pt>
                <c:pt idx="2835">
                  <c:v>462.53122091293301</c:v>
                </c:pt>
                <c:pt idx="2836">
                  <c:v>462.547220468521</c:v>
                </c:pt>
                <c:pt idx="2837">
                  <c:v>462.57167553901598</c:v>
                </c:pt>
                <c:pt idx="2838">
                  <c:v>462.59542584419199</c:v>
                </c:pt>
                <c:pt idx="2839">
                  <c:v>462.61146450042702</c:v>
                </c:pt>
                <c:pt idx="2840">
                  <c:v>462.62761855125399</c:v>
                </c:pt>
                <c:pt idx="2841">
                  <c:v>462.64365720748901</c:v>
                </c:pt>
                <c:pt idx="2842">
                  <c:v>462.65965723991297</c:v>
                </c:pt>
                <c:pt idx="2843">
                  <c:v>462.67562174797001</c:v>
                </c:pt>
                <c:pt idx="2844">
                  <c:v>462.69181489944401</c:v>
                </c:pt>
                <c:pt idx="2845">
                  <c:v>462.707816123962</c:v>
                </c:pt>
                <c:pt idx="2846">
                  <c:v>462.73193693160999</c:v>
                </c:pt>
                <c:pt idx="2847">
                  <c:v>462.747936725616</c:v>
                </c:pt>
                <c:pt idx="2848">
                  <c:v>462.77192926406798</c:v>
                </c:pt>
                <c:pt idx="2849">
                  <c:v>462.78793120384199</c:v>
                </c:pt>
                <c:pt idx="2850">
                  <c:v>462.80433034896799</c:v>
                </c:pt>
                <c:pt idx="2851">
                  <c:v>462.82050395011902</c:v>
                </c:pt>
                <c:pt idx="2852">
                  <c:v>462.83654403686501</c:v>
                </c:pt>
                <c:pt idx="2853">
                  <c:v>462.86045193672101</c:v>
                </c:pt>
                <c:pt idx="2854">
                  <c:v>462.87649321556</c:v>
                </c:pt>
                <c:pt idx="2855">
                  <c:v>462.90072727203301</c:v>
                </c:pt>
                <c:pt idx="2856">
                  <c:v>462.916765689849</c:v>
                </c:pt>
                <c:pt idx="2857">
                  <c:v>462.94066739082302</c:v>
                </c:pt>
                <c:pt idx="2858">
                  <c:v>462.95671010017298</c:v>
                </c:pt>
                <c:pt idx="2859">
                  <c:v>462.98052740097</c:v>
                </c:pt>
                <c:pt idx="2860">
                  <c:v>462.99656915664599</c:v>
                </c:pt>
                <c:pt idx="2861">
                  <c:v>463.01252532005299</c:v>
                </c:pt>
                <c:pt idx="2862">
                  <c:v>463.032987356185</c:v>
                </c:pt>
                <c:pt idx="2863">
                  <c:v>463.04899168014498</c:v>
                </c:pt>
                <c:pt idx="2864">
                  <c:v>463.07282233238197</c:v>
                </c:pt>
                <c:pt idx="2865">
                  <c:v>463.08882331848099</c:v>
                </c:pt>
                <c:pt idx="2866">
                  <c:v>463.112731695175</c:v>
                </c:pt>
                <c:pt idx="2867">
                  <c:v>463.12873220443697</c:v>
                </c:pt>
                <c:pt idx="2868">
                  <c:v>463.152928829193</c:v>
                </c:pt>
                <c:pt idx="2869">
                  <c:v>463.168931961059</c:v>
                </c:pt>
                <c:pt idx="2870">
                  <c:v>463.19290518760602</c:v>
                </c:pt>
                <c:pt idx="2871">
                  <c:v>463.20890259742703</c:v>
                </c:pt>
                <c:pt idx="2872">
                  <c:v>463.22924637794398</c:v>
                </c:pt>
                <c:pt idx="2873">
                  <c:v>463.245286703109</c:v>
                </c:pt>
                <c:pt idx="2874">
                  <c:v>463.26921629905701</c:v>
                </c:pt>
                <c:pt idx="2875">
                  <c:v>463.28525686263998</c:v>
                </c:pt>
                <c:pt idx="2876">
                  <c:v>463.30918097495999</c:v>
                </c:pt>
                <c:pt idx="2877">
                  <c:v>463.32518506050098</c:v>
                </c:pt>
                <c:pt idx="2878">
                  <c:v>463.349223136901</c:v>
                </c:pt>
                <c:pt idx="2879">
                  <c:v>463.36522388458201</c:v>
                </c:pt>
                <c:pt idx="2880">
                  <c:v>463.38166499137799</c:v>
                </c:pt>
                <c:pt idx="2881">
                  <c:v>463.39783596992402</c:v>
                </c:pt>
                <c:pt idx="2882">
                  <c:v>463.41383552551201</c:v>
                </c:pt>
                <c:pt idx="2883">
                  <c:v>463.433542251586</c:v>
                </c:pt>
                <c:pt idx="2884">
                  <c:v>463.44958519935602</c:v>
                </c:pt>
                <c:pt idx="2885">
                  <c:v>463.47338390350302</c:v>
                </c:pt>
                <c:pt idx="2886">
                  <c:v>463.48942708969099</c:v>
                </c:pt>
                <c:pt idx="2887">
                  <c:v>463.51328778266901</c:v>
                </c:pt>
                <c:pt idx="2888">
                  <c:v>463.52933287620499</c:v>
                </c:pt>
                <c:pt idx="2889">
                  <c:v>463.55341935157702</c:v>
                </c:pt>
                <c:pt idx="2890">
                  <c:v>463.57794332504199</c:v>
                </c:pt>
                <c:pt idx="2891">
                  <c:v>463.59398603439303</c:v>
                </c:pt>
                <c:pt idx="2892">
                  <c:v>463.61782169342001</c:v>
                </c:pt>
                <c:pt idx="2893">
                  <c:v>463.63386750221201</c:v>
                </c:pt>
                <c:pt idx="2894">
                  <c:v>463.64999556541397</c:v>
                </c:pt>
                <c:pt idx="2895">
                  <c:v>463.66624402999798</c:v>
                </c:pt>
                <c:pt idx="2896">
                  <c:v>463.68228554725601</c:v>
                </c:pt>
                <c:pt idx="2897">
                  <c:v>463.69866847991898</c:v>
                </c:pt>
                <c:pt idx="2898">
                  <c:v>463.71489214897099</c:v>
                </c:pt>
                <c:pt idx="2899">
                  <c:v>463.73093533515902</c:v>
                </c:pt>
                <c:pt idx="2900">
                  <c:v>463.75018215179398</c:v>
                </c:pt>
                <c:pt idx="2901">
                  <c:v>463.77412676811201</c:v>
                </c:pt>
                <c:pt idx="2902">
                  <c:v>463.79017210006702</c:v>
                </c:pt>
                <c:pt idx="2903">
                  <c:v>463.81393504142699</c:v>
                </c:pt>
                <c:pt idx="2904">
                  <c:v>463.82997608184797</c:v>
                </c:pt>
                <c:pt idx="2905">
                  <c:v>463.84593439102099</c:v>
                </c:pt>
                <c:pt idx="2906">
                  <c:v>463.86197423934902</c:v>
                </c:pt>
                <c:pt idx="2907">
                  <c:v>463.87797546386702</c:v>
                </c:pt>
                <c:pt idx="2908">
                  <c:v>463.89415931701598</c:v>
                </c:pt>
                <c:pt idx="2909">
                  <c:v>463.91065120696999</c:v>
                </c:pt>
                <c:pt idx="2910">
                  <c:v>463.92665338516201</c:v>
                </c:pt>
                <c:pt idx="2911">
                  <c:v>463.94598770141602</c:v>
                </c:pt>
                <c:pt idx="2912">
                  <c:v>463.96198821067799</c:v>
                </c:pt>
                <c:pt idx="2913">
                  <c:v>463.98598051071099</c:v>
                </c:pt>
                <c:pt idx="2914">
                  <c:v>464.00198698043801</c:v>
                </c:pt>
                <c:pt idx="2915">
                  <c:v>464.02597975730799</c:v>
                </c:pt>
                <c:pt idx="2916">
                  <c:v>464.04198169708201</c:v>
                </c:pt>
                <c:pt idx="2917">
                  <c:v>464.06594324111899</c:v>
                </c:pt>
                <c:pt idx="2918">
                  <c:v>464.08194231987</c:v>
                </c:pt>
                <c:pt idx="2919">
                  <c:v>464.106252431869</c:v>
                </c:pt>
                <c:pt idx="2920">
                  <c:v>464.13048171997002</c:v>
                </c:pt>
                <c:pt idx="2921">
                  <c:v>464.14652085304198</c:v>
                </c:pt>
                <c:pt idx="2922">
                  <c:v>464.17039442062298</c:v>
                </c:pt>
                <c:pt idx="2923">
                  <c:v>464.18639898300103</c:v>
                </c:pt>
                <c:pt idx="2924">
                  <c:v>464.21035194396899</c:v>
                </c:pt>
                <c:pt idx="2925">
                  <c:v>464.22639346122702</c:v>
                </c:pt>
                <c:pt idx="2926">
                  <c:v>464.25027322769103</c:v>
                </c:pt>
                <c:pt idx="2927">
                  <c:v>464.26283597946099</c:v>
                </c:pt>
                <c:pt idx="2928">
                  <c:v>464.286750555038</c:v>
                </c:pt>
                <c:pt idx="2929">
                  <c:v>464.30279278755103</c:v>
                </c:pt>
                <c:pt idx="2930">
                  <c:v>464.32670331001202</c:v>
                </c:pt>
                <c:pt idx="2931">
                  <c:v>464.34270524978598</c:v>
                </c:pt>
                <c:pt idx="2932">
                  <c:v>464.37093973159699</c:v>
                </c:pt>
                <c:pt idx="2933">
                  <c:v>464.38698196411099</c:v>
                </c:pt>
                <c:pt idx="2934">
                  <c:v>464.40313124656598</c:v>
                </c:pt>
                <c:pt idx="2935">
                  <c:v>464.41968965530299</c:v>
                </c:pt>
                <c:pt idx="2936">
                  <c:v>464.44386410713099</c:v>
                </c:pt>
                <c:pt idx="2937">
                  <c:v>464.45986652374199</c:v>
                </c:pt>
                <c:pt idx="2938">
                  <c:v>464.48424577713001</c:v>
                </c:pt>
                <c:pt idx="2939">
                  <c:v>464.50024986266999</c:v>
                </c:pt>
                <c:pt idx="2940">
                  <c:v>464.52412772178599</c:v>
                </c:pt>
                <c:pt idx="2941">
                  <c:v>464.54012703895501</c:v>
                </c:pt>
                <c:pt idx="2942">
                  <c:v>464.55994915962202</c:v>
                </c:pt>
                <c:pt idx="2943">
                  <c:v>464.575988054275</c:v>
                </c:pt>
                <c:pt idx="2944">
                  <c:v>464.59989094734101</c:v>
                </c:pt>
                <c:pt idx="2945">
                  <c:v>464.61593413352898</c:v>
                </c:pt>
                <c:pt idx="2946">
                  <c:v>464.63974046707102</c:v>
                </c:pt>
                <c:pt idx="2947">
                  <c:v>464.65578317642201</c:v>
                </c:pt>
                <c:pt idx="2948">
                  <c:v>464.67191815376202</c:v>
                </c:pt>
                <c:pt idx="2949">
                  <c:v>464.68795514106699</c:v>
                </c:pt>
                <c:pt idx="2950">
                  <c:v>464.703960418701</c:v>
                </c:pt>
                <c:pt idx="2951">
                  <c:v>464.72790360450699</c:v>
                </c:pt>
                <c:pt idx="2952">
                  <c:v>464.74394536018298</c:v>
                </c:pt>
                <c:pt idx="2953">
                  <c:v>464.764260292053</c:v>
                </c:pt>
                <c:pt idx="2954">
                  <c:v>464.78030562400801</c:v>
                </c:pt>
                <c:pt idx="2955">
                  <c:v>464.80417156219403</c:v>
                </c:pt>
                <c:pt idx="2956">
                  <c:v>464.820173740386</c:v>
                </c:pt>
                <c:pt idx="2957">
                  <c:v>464.84416222572298</c:v>
                </c:pt>
                <c:pt idx="2958">
                  <c:v>464.860204219818</c:v>
                </c:pt>
                <c:pt idx="2959">
                  <c:v>464.884088993072</c:v>
                </c:pt>
                <c:pt idx="2960">
                  <c:v>464.90009164810101</c:v>
                </c:pt>
                <c:pt idx="2961">
                  <c:v>464.92400979995699</c:v>
                </c:pt>
                <c:pt idx="2962">
                  <c:v>464.94005560874899</c:v>
                </c:pt>
                <c:pt idx="2963">
                  <c:v>464.96830034255902</c:v>
                </c:pt>
                <c:pt idx="2964">
                  <c:v>465.00064897537197</c:v>
                </c:pt>
                <c:pt idx="2965">
                  <c:v>465.01665210723797</c:v>
                </c:pt>
                <c:pt idx="2966">
                  <c:v>465.04064297676001</c:v>
                </c:pt>
                <c:pt idx="2967">
                  <c:v>465.056685686111</c:v>
                </c:pt>
                <c:pt idx="2968">
                  <c:v>465.084167957305</c:v>
                </c:pt>
                <c:pt idx="2969">
                  <c:v>465.10020923614502</c:v>
                </c:pt>
                <c:pt idx="2970">
                  <c:v>465.124119281768</c:v>
                </c:pt>
                <c:pt idx="2971">
                  <c:v>465.14016199111899</c:v>
                </c:pt>
                <c:pt idx="2972">
                  <c:v>465.16408419609002</c:v>
                </c:pt>
                <c:pt idx="2973">
                  <c:v>465.17665171623202</c:v>
                </c:pt>
                <c:pt idx="2974">
                  <c:v>465.20082449913002</c:v>
                </c:pt>
                <c:pt idx="2975">
                  <c:v>465.21686577796902</c:v>
                </c:pt>
                <c:pt idx="2976">
                  <c:v>465.24069356918301</c:v>
                </c:pt>
                <c:pt idx="2977">
                  <c:v>465.25673913955598</c:v>
                </c:pt>
                <c:pt idx="2978">
                  <c:v>465.28471541404701</c:v>
                </c:pt>
                <c:pt idx="2979">
                  <c:v>465.300757169723</c:v>
                </c:pt>
                <c:pt idx="2980">
                  <c:v>465.32464075088501</c:v>
                </c:pt>
                <c:pt idx="2981">
                  <c:v>465.34068751335099</c:v>
                </c:pt>
                <c:pt idx="2982">
                  <c:v>465.36455917358398</c:v>
                </c:pt>
                <c:pt idx="2983">
                  <c:v>465.37709569931002</c:v>
                </c:pt>
                <c:pt idx="2984">
                  <c:v>465.40165734291003</c:v>
                </c:pt>
                <c:pt idx="2985">
                  <c:v>465.43359708785999</c:v>
                </c:pt>
                <c:pt idx="2986">
                  <c:v>465.45782303810103</c:v>
                </c:pt>
                <c:pt idx="2987">
                  <c:v>465.47382783889702</c:v>
                </c:pt>
                <c:pt idx="2988">
                  <c:v>465.497746706008</c:v>
                </c:pt>
                <c:pt idx="2989">
                  <c:v>465.51374793052599</c:v>
                </c:pt>
                <c:pt idx="2990">
                  <c:v>465.53788828849702</c:v>
                </c:pt>
                <c:pt idx="2991">
                  <c:v>465.554069519042</c:v>
                </c:pt>
                <c:pt idx="2992">
                  <c:v>465.57006430625898</c:v>
                </c:pt>
                <c:pt idx="2993">
                  <c:v>465.586106300354</c:v>
                </c:pt>
                <c:pt idx="2994">
                  <c:v>465.61004281044001</c:v>
                </c:pt>
                <c:pt idx="2995">
                  <c:v>465.626084804534</c:v>
                </c:pt>
                <c:pt idx="2996">
                  <c:v>465.64997410774203</c:v>
                </c:pt>
                <c:pt idx="2997">
                  <c:v>465.66601538658102</c:v>
                </c:pt>
                <c:pt idx="2998">
                  <c:v>465.69400763511601</c:v>
                </c:pt>
                <c:pt idx="2999">
                  <c:v>465.71004986763</c:v>
                </c:pt>
                <c:pt idx="3000">
                  <c:v>465.73421883583001</c:v>
                </c:pt>
                <c:pt idx="3001">
                  <c:v>465.75022077560402</c:v>
                </c:pt>
                <c:pt idx="3002">
                  <c:v>465.775834560394</c:v>
                </c:pt>
                <c:pt idx="3003">
                  <c:v>465.786396265029</c:v>
                </c:pt>
                <c:pt idx="3004">
                  <c:v>465.81041407585099</c:v>
                </c:pt>
                <c:pt idx="3005">
                  <c:v>465.82645821571299</c:v>
                </c:pt>
                <c:pt idx="3006">
                  <c:v>465.84241175651499</c:v>
                </c:pt>
                <c:pt idx="3007">
                  <c:v>465.85447216033901</c:v>
                </c:pt>
                <c:pt idx="3008">
                  <c:v>465.87047338485701</c:v>
                </c:pt>
                <c:pt idx="3009">
                  <c:v>465.88647317886301</c:v>
                </c:pt>
                <c:pt idx="3010">
                  <c:v>465.902473211288</c:v>
                </c:pt>
                <c:pt idx="3011">
                  <c:v>465.91847205161997</c:v>
                </c:pt>
                <c:pt idx="3012">
                  <c:v>465.93447518348597</c:v>
                </c:pt>
                <c:pt idx="3013">
                  <c:v>465.95050978660498</c:v>
                </c:pt>
                <c:pt idx="3014">
                  <c:v>465.966473579406</c:v>
                </c:pt>
                <c:pt idx="3015">
                  <c:v>465.982474327087</c:v>
                </c:pt>
                <c:pt idx="3016">
                  <c:v>465.99895977973898</c:v>
                </c:pt>
                <c:pt idx="3017">
                  <c:v>466.01495838165198</c:v>
                </c:pt>
                <c:pt idx="3018">
                  <c:v>466.03096175193701</c:v>
                </c:pt>
                <c:pt idx="3019">
                  <c:v>466.054966211318</c:v>
                </c:pt>
                <c:pt idx="3020">
                  <c:v>466.07100939750597</c:v>
                </c:pt>
                <c:pt idx="3021">
                  <c:v>466.09846472740099</c:v>
                </c:pt>
                <c:pt idx="3022">
                  <c:v>466.11451005935601</c:v>
                </c:pt>
                <c:pt idx="3023">
                  <c:v>466.13868975639298</c:v>
                </c:pt>
                <c:pt idx="3024">
                  <c:v>466.15472865104601</c:v>
                </c:pt>
                <c:pt idx="3025">
                  <c:v>466.17114543914698</c:v>
                </c:pt>
                <c:pt idx="3026">
                  <c:v>466.18729400634697</c:v>
                </c:pt>
                <c:pt idx="3027">
                  <c:v>466.20333957672102</c:v>
                </c:pt>
                <c:pt idx="3028">
                  <c:v>466.21950817108097</c:v>
                </c:pt>
                <c:pt idx="3029">
                  <c:v>466.23569917678799</c:v>
                </c:pt>
                <c:pt idx="3030">
                  <c:v>466.25174379348698</c:v>
                </c:pt>
                <c:pt idx="3031">
                  <c:v>466.27568244934002</c:v>
                </c:pt>
                <c:pt idx="3032">
                  <c:v>466.29168534278801</c:v>
                </c:pt>
                <c:pt idx="3033">
                  <c:v>466.31555676460198</c:v>
                </c:pt>
                <c:pt idx="3034">
                  <c:v>466.33159971237097</c:v>
                </c:pt>
                <c:pt idx="3035">
                  <c:v>466.347770690917</c:v>
                </c:pt>
                <c:pt idx="3036">
                  <c:v>466.36396884918202</c:v>
                </c:pt>
                <c:pt idx="3037">
                  <c:v>466.38001418113703</c:v>
                </c:pt>
                <c:pt idx="3038">
                  <c:v>466.407579898834</c:v>
                </c:pt>
                <c:pt idx="3039">
                  <c:v>466.42362308502197</c:v>
                </c:pt>
                <c:pt idx="3040">
                  <c:v>466.44753217697098</c:v>
                </c:pt>
                <c:pt idx="3041">
                  <c:v>466.46353459358198</c:v>
                </c:pt>
                <c:pt idx="3042">
                  <c:v>466.49178147315899</c:v>
                </c:pt>
                <c:pt idx="3043">
                  <c:v>466.52518320083601</c:v>
                </c:pt>
                <c:pt idx="3044">
                  <c:v>466.557195425033</c:v>
                </c:pt>
                <c:pt idx="3045">
                  <c:v>466.57319808006201</c:v>
                </c:pt>
                <c:pt idx="3046">
                  <c:v>466.59194469451899</c:v>
                </c:pt>
                <c:pt idx="3047">
                  <c:v>466.607949018478</c:v>
                </c:pt>
                <c:pt idx="3048">
                  <c:v>466.631818056106</c:v>
                </c:pt>
                <c:pt idx="3049">
                  <c:v>466.647818803787</c:v>
                </c:pt>
                <c:pt idx="3050">
                  <c:v>466.67187786102198</c:v>
                </c:pt>
                <c:pt idx="3051">
                  <c:v>466.68788218498202</c:v>
                </c:pt>
                <c:pt idx="3052">
                  <c:v>466.70387649536099</c:v>
                </c:pt>
                <c:pt idx="3053">
                  <c:v>466.71991825103697</c:v>
                </c:pt>
                <c:pt idx="3054">
                  <c:v>466.74391746520899</c:v>
                </c:pt>
                <c:pt idx="3055">
                  <c:v>466.75992584228499</c:v>
                </c:pt>
                <c:pt idx="3056">
                  <c:v>466.775883436203</c:v>
                </c:pt>
                <c:pt idx="3057">
                  <c:v>466.79191637039099</c:v>
                </c:pt>
                <c:pt idx="3058">
                  <c:v>466.807918787002</c:v>
                </c:pt>
                <c:pt idx="3059">
                  <c:v>466.82389521598799</c:v>
                </c:pt>
                <c:pt idx="3060">
                  <c:v>466.83987784385602</c:v>
                </c:pt>
                <c:pt idx="3061">
                  <c:v>466.86408734321498</c:v>
                </c:pt>
                <c:pt idx="3062">
                  <c:v>466.88012933731</c:v>
                </c:pt>
                <c:pt idx="3063">
                  <c:v>466.89996051788302</c:v>
                </c:pt>
                <c:pt idx="3064">
                  <c:v>466.91600251197798</c:v>
                </c:pt>
                <c:pt idx="3065">
                  <c:v>466.93196344375599</c:v>
                </c:pt>
                <c:pt idx="3066">
                  <c:v>466.94800066947897</c:v>
                </c:pt>
                <c:pt idx="3067">
                  <c:v>466.963963031768</c:v>
                </c:pt>
                <c:pt idx="3068">
                  <c:v>466.98010063171301</c:v>
                </c:pt>
                <c:pt idx="3069">
                  <c:v>466.99630260467501</c:v>
                </c:pt>
                <c:pt idx="3070">
                  <c:v>467.03208565711901</c:v>
                </c:pt>
                <c:pt idx="3071">
                  <c:v>467.04855799674903</c:v>
                </c:pt>
                <c:pt idx="3072">
                  <c:v>467.06437015533402</c:v>
                </c:pt>
                <c:pt idx="3073">
                  <c:v>467.080374717712</c:v>
                </c:pt>
                <c:pt idx="3074">
                  <c:v>467.09358620643599</c:v>
                </c:pt>
                <c:pt idx="3075">
                  <c:v>467.11599969863801</c:v>
                </c:pt>
                <c:pt idx="3076">
                  <c:v>467.13204145431502</c:v>
                </c:pt>
                <c:pt idx="3077">
                  <c:v>467.14840507507301</c:v>
                </c:pt>
                <c:pt idx="3078">
                  <c:v>467.16455125808699</c:v>
                </c:pt>
                <c:pt idx="3079">
                  <c:v>467.18055248260498</c:v>
                </c:pt>
                <c:pt idx="3080">
                  <c:v>467.20024394989002</c:v>
                </c:pt>
                <c:pt idx="3081">
                  <c:v>467.21628952026299</c:v>
                </c:pt>
                <c:pt idx="3082">
                  <c:v>467.240193367004</c:v>
                </c:pt>
                <c:pt idx="3083">
                  <c:v>467.25623536109902</c:v>
                </c:pt>
                <c:pt idx="3084">
                  <c:v>467.28014755249001</c:v>
                </c:pt>
                <c:pt idx="3085">
                  <c:v>467.29615426063498</c:v>
                </c:pt>
                <c:pt idx="3086">
                  <c:v>467.31235408782902</c:v>
                </c:pt>
                <c:pt idx="3087">
                  <c:v>467.32838892936701</c:v>
                </c:pt>
                <c:pt idx="3088">
                  <c:v>467.34435081481899</c:v>
                </c:pt>
                <c:pt idx="3089">
                  <c:v>467.36830687522797</c:v>
                </c:pt>
                <c:pt idx="3090">
                  <c:v>467.38434863090498</c:v>
                </c:pt>
                <c:pt idx="3091">
                  <c:v>467.40461301803498</c:v>
                </c:pt>
                <c:pt idx="3092">
                  <c:v>467.42061471939002</c:v>
                </c:pt>
                <c:pt idx="3093">
                  <c:v>467.44456005096401</c:v>
                </c:pt>
                <c:pt idx="3094">
                  <c:v>467.46060299873301</c:v>
                </c:pt>
                <c:pt idx="3095">
                  <c:v>467.485936641693</c:v>
                </c:pt>
                <c:pt idx="3096">
                  <c:v>467.52066397666903</c:v>
                </c:pt>
                <c:pt idx="3097">
                  <c:v>467.53666377067498</c:v>
                </c:pt>
                <c:pt idx="3098">
                  <c:v>467.56059074401799</c:v>
                </c:pt>
                <c:pt idx="3099">
                  <c:v>467.57659006118701</c:v>
                </c:pt>
                <c:pt idx="3100">
                  <c:v>467.60484194755497</c:v>
                </c:pt>
                <c:pt idx="3101">
                  <c:v>467.636894464492</c:v>
                </c:pt>
                <c:pt idx="3102">
                  <c:v>467.65289521217301</c:v>
                </c:pt>
                <c:pt idx="3103">
                  <c:v>467.676863193511</c:v>
                </c:pt>
                <c:pt idx="3104">
                  <c:v>467.69286584854098</c:v>
                </c:pt>
                <c:pt idx="3105">
                  <c:v>467.72088694572398</c:v>
                </c:pt>
                <c:pt idx="3106">
                  <c:v>467.73692965507502</c:v>
                </c:pt>
                <c:pt idx="3107">
                  <c:v>467.76083707809403</c:v>
                </c:pt>
                <c:pt idx="3108">
                  <c:v>467.77687740325899</c:v>
                </c:pt>
                <c:pt idx="3109">
                  <c:v>467.80531263351401</c:v>
                </c:pt>
                <c:pt idx="3110">
                  <c:v>467.82178115844698</c:v>
                </c:pt>
                <c:pt idx="3111">
                  <c:v>467.84599208831702</c:v>
                </c:pt>
                <c:pt idx="3112">
                  <c:v>467.86203241348198</c:v>
                </c:pt>
                <c:pt idx="3113">
                  <c:v>467.88595747947602</c:v>
                </c:pt>
                <c:pt idx="3114">
                  <c:v>467.90199804306002</c:v>
                </c:pt>
                <c:pt idx="3115">
                  <c:v>467.92592811584399</c:v>
                </c:pt>
                <c:pt idx="3116">
                  <c:v>467.94196796417202</c:v>
                </c:pt>
                <c:pt idx="3117">
                  <c:v>467.96588373184198</c:v>
                </c:pt>
                <c:pt idx="3118">
                  <c:v>467.98192501068098</c:v>
                </c:pt>
                <c:pt idx="3119">
                  <c:v>467.99806690216002</c:v>
                </c:pt>
                <c:pt idx="3120">
                  <c:v>468.01424884796103</c:v>
                </c:pt>
                <c:pt idx="3121">
                  <c:v>468.03025317191998</c:v>
                </c:pt>
                <c:pt idx="3122">
                  <c:v>468.05418181419299</c:v>
                </c:pt>
                <c:pt idx="3123">
                  <c:v>468.07022738456698</c:v>
                </c:pt>
                <c:pt idx="3124">
                  <c:v>468.08640074729902</c:v>
                </c:pt>
                <c:pt idx="3125">
                  <c:v>468.10256361961302</c:v>
                </c:pt>
                <c:pt idx="3126">
                  <c:v>468.11860871315002</c:v>
                </c:pt>
                <c:pt idx="3127">
                  <c:v>468.14246153831402</c:v>
                </c:pt>
                <c:pt idx="3128">
                  <c:v>468.15850353240899</c:v>
                </c:pt>
                <c:pt idx="3129">
                  <c:v>468.18239474296502</c:v>
                </c:pt>
                <c:pt idx="3130">
                  <c:v>468.19839692115698</c:v>
                </c:pt>
                <c:pt idx="3131">
                  <c:v>468.21922183036799</c:v>
                </c:pt>
                <c:pt idx="3132">
                  <c:v>468.24326467513998</c:v>
                </c:pt>
                <c:pt idx="3133">
                  <c:v>468.25926542282099</c:v>
                </c:pt>
                <c:pt idx="3134">
                  <c:v>468.27522277832003</c:v>
                </c:pt>
                <c:pt idx="3135">
                  <c:v>468.29125833511301</c:v>
                </c:pt>
                <c:pt idx="3136">
                  <c:v>468.307225704193</c:v>
                </c:pt>
                <c:pt idx="3137">
                  <c:v>468.32692837715098</c:v>
                </c:pt>
                <c:pt idx="3138">
                  <c:v>468.35088324546803</c:v>
                </c:pt>
                <c:pt idx="3139">
                  <c:v>468.36692428588799</c:v>
                </c:pt>
                <c:pt idx="3140">
                  <c:v>468.39077425003001</c:v>
                </c:pt>
                <c:pt idx="3141">
                  <c:v>468.406775474548</c:v>
                </c:pt>
                <c:pt idx="3142">
                  <c:v>468.42706584930397</c:v>
                </c:pt>
                <c:pt idx="3143">
                  <c:v>468.45085883140501</c:v>
                </c:pt>
                <c:pt idx="3144">
                  <c:v>468.46685886383</c:v>
                </c:pt>
                <c:pt idx="3145">
                  <c:v>468.48300671577402</c:v>
                </c:pt>
                <c:pt idx="3146">
                  <c:v>468.49918627738901</c:v>
                </c:pt>
                <c:pt idx="3147">
                  <c:v>468.51519131660399</c:v>
                </c:pt>
                <c:pt idx="3148">
                  <c:v>468.53924465179398</c:v>
                </c:pt>
                <c:pt idx="3149">
                  <c:v>468.55524277686999</c:v>
                </c:pt>
                <c:pt idx="3150">
                  <c:v>468.57938694953901</c:v>
                </c:pt>
                <c:pt idx="3151">
                  <c:v>468.60325336456299</c:v>
                </c:pt>
                <c:pt idx="3152">
                  <c:v>468.61925458908001</c:v>
                </c:pt>
                <c:pt idx="3153">
                  <c:v>468.64312577247603</c:v>
                </c:pt>
                <c:pt idx="3154">
                  <c:v>468.65916776657099</c:v>
                </c:pt>
                <c:pt idx="3155">
                  <c:v>468.67528319358797</c:v>
                </c:pt>
                <c:pt idx="3156">
                  <c:v>468.69150018692</c:v>
                </c:pt>
                <c:pt idx="3157">
                  <c:v>468.707539796829</c:v>
                </c:pt>
                <c:pt idx="3158">
                  <c:v>468.727769851684</c:v>
                </c:pt>
                <c:pt idx="3159">
                  <c:v>468.743769407272</c:v>
                </c:pt>
                <c:pt idx="3160">
                  <c:v>468.76766800880398</c:v>
                </c:pt>
                <c:pt idx="3161">
                  <c:v>468.78367400169299</c:v>
                </c:pt>
                <c:pt idx="3162">
                  <c:v>468.80751919746399</c:v>
                </c:pt>
                <c:pt idx="3163">
                  <c:v>468.82352375984101</c:v>
                </c:pt>
                <c:pt idx="3164">
                  <c:v>468.85310506820599</c:v>
                </c:pt>
                <c:pt idx="3165">
                  <c:v>468.86911058425898</c:v>
                </c:pt>
                <c:pt idx="3166">
                  <c:v>468.892917394638</c:v>
                </c:pt>
                <c:pt idx="3167">
                  <c:v>468.90891957282997</c:v>
                </c:pt>
                <c:pt idx="3168">
                  <c:v>468.93173050880398</c:v>
                </c:pt>
                <c:pt idx="3169">
                  <c:v>468.94777679443303</c:v>
                </c:pt>
                <c:pt idx="3170">
                  <c:v>468.97190666198702</c:v>
                </c:pt>
                <c:pt idx="3171">
                  <c:v>468.98794722557</c:v>
                </c:pt>
                <c:pt idx="3172">
                  <c:v>469.00430941581698</c:v>
                </c:pt>
                <c:pt idx="3173">
                  <c:v>469.02081251144398</c:v>
                </c:pt>
                <c:pt idx="3174">
                  <c:v>469.04525876045199</c:v>
                </c:pt>
                <c:pt idx="3175">
                  <c:v>469.06129980087201</c:v>
                </c:pt>
                <c:pt idx="3176">
                  <c:v>469.08518242835999</c:v>
                </c:pt>
                <c:pt idx="3177">
                  <c:v>469.10123038291903</c:v>
                </c:pt>
                <c:pt idx="3178">
                  <c:v>469.12514686584399</c:v>
                </c:pt>
                <c:pt idx="3179">
                  <c:v>469.141152143478</c:v>
                </c:pt>
                <c:pt idx="3180">
                  <c:v>469.165073633193</c:v>
                </c:pt>
                <c:pt idx="3181">
                  <c:v>469.18111562728802</c:v>
                </c:pt>
                <c:pt idx="3182">
                  <c:v>469.205013036727</c:v>
                </c:pt>
                <c:pt idx="3183">
                  <c:v>469.22101473808198</c:v>
                </c:pt>
                <c:pt idx="3184">
                  <c:v>469.23744606971701</c:v>
                </c:pt>
                <c:pt idx="3185">
                  <c:v>469.25348353385903</c:v>
                </c:pt>
                <c:pt idx="3186">
                  <c:v>469.26948523521401</c:v>
                </c:pt>
                <c:pt idx="3187">
                  <c:v>469.28548264503399</c:v>
                </c:pt>
                <c:pt idx="3188">
                  <c:v>469.30148601531903</c:v>
                </c:pt>
                <c:pt idx="3189">
                  <c:v>469.31748628616299</c:v>
                </c:pt>
                <c:pt idx="3190">
                  <c:v>469.33368802070601</c:v>
                </c:pt>
                <c:pt idx="3191">
                  <c:v>469.34987163543701</c:v>
                </c:pt>
                <c:pt idx="3192">
                  <c:v>469.36591482162402</c:v>
                </c:pt>
                <c:pt idx="3193">
                  <c:v>469.39062595367398</c:v>
                </c:pt>
                <c:pt idx="3194">
                  <c:v>469.42259669303797</c:v>
                </c:pt>
                <c:pt idx="3195">
                  <c:v>469.43859791755602</c:v>
                </c:pt>
                <c:pt idx="3196">
                  <c:v>469.46549749374299</c:v>
                </c:pt>
                <c:pt idx="3197">
                  <c:v>469.48149704933098</c:v>
                </c:pt>
                <c:pt idx="3198">
                  <c:v>469.505437612533</c:v>
                </c:pt>
                <c:pt idx="3199">
                  <c:v>469.521439075469</c:v>
                </c:pt>
                <c:pt idx="3200">
                  <c:v>469.54533386230401</c:v>
                </c:pt>
                <c:pt idx="3201">
                  <c:v>469.58196306228598</c:v>
                </c:pt>
                <c:pt idx="3202">
                  <c:v>469.59796476364102</c:v>
                </c:pt>
                <c:pt idx="3203">
                  <c:v>469.62196516990599</c:v>
                </c:pt>
                <c:pt idx="3204">
                  <c:v>469.63800549507101</c:v>
                </c:pt>
                <c:pt idx="3205">
                  <c:v>469.665900945663</c:v>
                </c:pt>
                <c:pt idx="3206">
                  <c:v>469.681945085525</c:v>
                </c:pt>
                <c:pt idx="3207">
                  <c:v>469.70633578300402</c:v>
                </c:pt>
                <c:pt idx="3208">
                  <c:v>469.73834109306301</c:v>
                </c:pt>
                <c:pt idx="3209">
                  <c:v>469.75438499450598</c:v>
                </c:pt>
                <c:pt idx="3210">
                  <c:v>469.77054882049498</c:v>
                </c:pt>
                <c:pt idx="3211">
                  <c:v>469.78709745407099</c:v>
                </c:pt>
                <c:pt idx="3212">
                  <c:v>469.80309891700699</c:v>
                </c:pt>
                <c:pt idx="3213">
                  <c:v>469.82726240158001</c:v>
                </c:pt>
                <c:pt idx="3214">
                  <c:v>469.84326148033102</c:v>
                </c:pt>
                <c:pt idx="3215">
                  <c:v>469.87011528015103</c:v>
                </c:pt>
                <c:pt idx="3216">
                  <c:v>469.88611841201703</c:v>
                </c:pt>
                <c:pt idx="3217">
                  <c:v>469.91008234024002</c:v>
                </c:pt>
                <c:pt idx="3218">
                  <c:v>469.92612648010203</c:v>
                </c:pt>
                <c:pt idx="3219">
                  <c:v>469.94996309280299</c:v>
                </c:pt>
                <c:pt idx="3220">
                  <c:v>469.962517738342</c:v>
                </c:pt>
                <c:pt idx="3221">
                  <c:v>469.98645401000903</c:v>
                </c:pt>
                <c:pt idx="3222">
                  <c:v>470.00249743461598</c:v>
                </c:pt>
                <c:pt idx="3223">
                  <c:v>470.026435375213</c:v>
                </c:pt>
                <c:pt idx="3224">
                  <c:v>470.04247999191199</c:v>
                </c:pt>
                <c:pt idx="3225">
                  <c:v>470.07036757469098</c:v>
                </c:pt>
                <c:pt idx="3226">
                  <c:v>470.08636641502301</c:v>
                </c:pt>
                <c:pt idx="3227">
                  <c:v>470.11023283004698</c:v>
                </c:pt>
                <c:pt idx="3228">
                  <c:v>470.12627434730501</c:v>
                </c:pt>
                <c:pt idx="3229">
                  <c:v>470.15003347396799</c:v>
                </c:pt>
                <c:pt idx="3230">
                  <c:v>470.18652749061499</c:v>
                </c:pt>
                <c:pt idx="3231">
                  <c:v>470.20257520675602</c:v>
                </c:pt>
                <c:pt idx="3232">
                  <c:v>470.22649216651899</c:v>
                </c:pt>
                <c:pt idx="3233">
                  <c:v>470.24253511428799</c:v>
                </c:pt>
                <c:pt idx="3234">
                  <c:v>470.27052855491598</c:v>
                </c:pt>
                <c:pt idx="3235">
                  <c:v>470.28657317161498</c:v>
                </c:pt>
                <c:pt idx="3236">
                  <c:v>470.31047010421702</c:v>
                </c:pt>
                <c:pt idx="3237">
                  <c:v>470.326513528823</c:v>
                </c:pt>
                <c:pt idx="3238">
                  <c:v>470.354924440383</c:v>
                </c:pt>
                <c:pt idx="3239">
                  <c:v>470.38717007637001</c:v>
                </c:pt>
                <c:pt idx="3240">
                  <c:v>470.40321373939503</c:v>
                </c:pt>
                <c:pt idx="3241">
                  <c:v>470.427100419998</c:v>
                </c:pt>
                <c:pt idx="3242">
                  <c:v>470.443139076232</c:v>
                </c:pt>
                <c:pt idx="3243">
                  <c:v>470.47103905677699</c:v>
                </c:pt>
                <c:pt idx="3244">
                  <c:v>470.48704195022498</c:v>
                </c:pt>
                <c:pt idx="3245">
                  <c:v>470.503095626831</c:v>
                </c:pt>
                <c:pt idx="3246">
                  <c:v>470.51903963088898</c:v>
                </c:pt>
                <c:pt idx="3247">
                  <c:v>470.53504204749999</c:v>
                </c:pt>
                <c:pt idx="3248">
                  <c:v>470.55117774009699</c:v>
                </c:pt>
                <c:pt idx="3249">
                  <c:v>470.56732368469198</c:v>
                </c:pt>
                <c:pt idx="3250">
                  <c:v>470.58332419395401</c:v>
                </c:pt>
                <c:pt idx="3251">
                  <c:v>470.607197999954</c:v>
                </c:pt>
                <c:pt idx="3252">
                  <c:v>470.62319707870398</c:v>
                </c:pt>
                <c:pt idx="3253">
                  <c:v>470.64716649055401</c:v>
                </c:pt>
                <c:pt idx="3254">
                  <c:v>470.66316819190899</c:v>
                </c:pt>
                <c:pt idx="3255">
                  <c:v>470.68724608421297</c:v>
                </c:pt>
                <c:pt idx="3256">
                  <c:v>470.70324873924199</c:v>
                </c:pt>
                <c:pt idx="3257">
                  <c:v>470.71943163871703</c:v>
                </c:pt>
                <c:pt idx="3258">
                  <c:v>470.73563671111998</c:v>
                </c:pt>
                <c:pt idx="3259">
                  <c:v>470.751680374145</c:v>
                </c:pt>
                <c:pt idx="3260">
                  <c:v>470.78124141693098</c:v>
                </c:pt>
                <c:pt idx="3261">
                  <c:v>470.81346607208201</c:v>
                </c:pt>
                <c:pt idx="3262">
                  <c:v>470.82950830459498</c:v>
                </c:pt>
                <c:pt idx="3263">
                  <c:v>470.84546446800198</c:v>
                </c:pt>
                <c:pt idx="3264">
                  <c:v>470.85750222206099</c:v>
                </c:pt>
                <c:pt idx="3265">
                  <c:v>470.87814998626698</c:v>
                </c:pt>
                <c:pt idx="3266">
                  <c:v>470.89415335655201</c:v>
                </c:pt>
                <c:pt idx="3267">
                  <c:v>470.918088674545</c:v>
                </c:pt>
                <c:pt idx="3268">
                  <c:v>470.93413186073298</c:v>
                </c:pt>
                <c:pt idx="3269">
                  <c:v>470.95805788040099</c:v>
                </c:pt>
                <c:pt idx="3270">
                  <c:v>470.97158479690501</c:v>
                </c:pt>
                <c:pt idx="3271">
                  <c:v>470.99552488326998</c:v>
                </c:pt>
                <c:pt idx="3272">
                  <c:v>471.011527061462</c:v>
                </c:pt>
                <c:pt idx="3273">
                  <c:v>471.03545117378201</c:v>
                </c:pt>
                <c:pt idx="3274">
                  <c:v>471.05149388313203</c:v>
                </c:pt>
                <c:pt idx="3275">
                  <c:v>471.07934951782198</c:v>
                </c:pt>
                <c:pt idx="3276">
                  <c:v>471.09539437294001</c:v>
                </c:pt>
                <c:pt idx="3277">
                  <c:v>471.11149573326099</c:v>
                </c:pt>
                <c:pt idx="3278">
                  <c:v>471.12749695777802</c:v>
                </c:pt>
                <c:pt idx="3279">
                  <c:v>471.14350152015601</c:v>
                </c:pt>
                <c:pt idx="3280">
                  <c:v>471.16380238532997</c:v>
                </c:pt>
                <c:pt idx="3281">
                  <c:v>471.17980074882502</c:v>
                </c:pt>
                <c:pt idx="3282">
                  <c:v>471.203727006912</c:v>
                </c:pt>
                <c:pt idx="3283">
                  <c:v>471.21973299980101</c:v>
                </c:pt>
                <c:pt idx="3284">
                  <c:v>471.24395465850802</c:v>
                </c:pt>
                <c:pt idx="3285">
                  <c:v>471.26000142097399</c:v>
                </c:pt>
                <c:pt idx="3286">
                  <c:v>471.283886671066</c:v>
                </c:pt>
                <c:pt idx="3287">
                  <c:v>471.29992890357897</c:v>
                </c:pt>
                <c:pt idx="3288">
                  <c:v>471.32394146919199</c:v>
                </c:pt>
                <c:pt idx="3289">
                  <c:v>471.339977741241</c:v>
                </c:pt>
                <c:pt idx="3290">
                  <c:v>471.35612845420798</c:v>
                </c:pt>
                <c:pt idx="3291">
                  <c:v>471.37233448028502</c:v>
                </c:pt>
                <c:pt idx="3292">
                  <c:v>471.38838005065901</c:v>
                </c:pt>
                <c:pt idx="3293">
                  <c:v>471.412276029586</c:v>
                </c:pt>
                <c:pt idx="3294">
                  <c:v>471.42832040786698</c:v>
                </c:pt>
                <c:pt idx="3295">
                  <c:v>471.45240426063498</c:v>
                </c:pt>
                <c:pt idx="3296">
                  <c:v>471.46840572357098</c:v>
                </c:pt>
                <c:pt idx="3297">
                  <c:v>471.49238991737298</c:v>
                </c:pt>
                <c:pt idx="3298">
                  <c:v>471.50839400291397</c:v>
                </c:pt>
                <c:pt idx="3299">
                  <c:v>471.532325744628</c:v>
                </c:pt>
                <c:pt idx="3300">
                  <c:v>471.54832839965798</c:v>
                </c:pt>
                <c:pt idx="3301">
                  <c:v>471.57630038261402</c:v>
                </c:pt>
                <c:pt idx="3302">
                  <c:v>471.60855340957602</c:v>
                </c:pt>
                <c:pt idx="3303">
                  <c:v>471.624599456787</c:v>
                </c:pt>
                <c:pt idx="3304">
                  <c:v>471.648594617843</c:v>
                </c:pt>
                <c:pt idx="3305">
                  <c:v>471.66459727287202</c:v>
                </c:pt>
                <c:pt idx="3306">
                  <c:v>471.68069744110102</c:v>
                </c:pt>
                <c:pt idx="3307">
                  <c:v>471.69670057296702</c:v>
                </c:pt>
                <c:pt idx="3308">
                  <c:v>471.72065186500498</c:v>
                </c:pt>
                <c:pt idx="3309">
                  <c:v>471.73665094375599</c:v>
                </c:pt>
                <c:pt idx="3310">
                  <c:v>471.760584115982</c:v>
                </c:pt>
                <c:pt idx="3311">
                  <c:v>471.77662611007599</c:v>
                </c:pt>
                <c:pt idx="3312">
                  <c:v>471.79282093047999</c:v>
                </c:pt>
                <c:pt idx="3313">
                  <c:v>471.80898976325898</c:v>
                </c:pt>
                <c:pt idx="3314">
                  <c:v>471.82503223419099</c:v>
                </c:pt>
                <c:pt idx="3315">
                  <c:v>471.84891510009697</c:v>
                </c:pt>
                <c:pt idx="3316">
                  <c:v>471.86495780944801</c:v>
                </c:pt>
                <c:pt idx="3317">
                  <c:v>471.885419845581</c:v>
                </c:pt>
                <c:pt idx="3318">
                  <c:v>471.90146207809403</c:v>
                </c:pt>
                <c:pt idx="3319">
                  <c:v>471.92532610893198</c:v>
                </c:pt>
                <c:pt idx="3320">
                  <c:v>471.94132685661299</c:v>
                </c:pt>
                <c:pt idx="3321">
                  <c:v>471.96516299247702</c:v>
                </c:pt>
                <c:pt idx="3322">
                  <c:v>471.981206417083</c:v>
                </c:pt>
                <c:pt idx="3323">
                  <c:v>471.99716567993102</c:v>
                </c:pt>
                <c:pt idx="3324">
                  <c:v>472.01320767402598</c:v>
                </c:pt>
                <c:pt idx="3325">
                  <c:v>472.02916479110701</c:v>
                </c:pt>
                <c:pt idx="3326">
                  <c:v>472.04532241821198</c:v>
                </c:pt>
                <c:pt idx="3327">
                  <c:v>472.06149053573603</c:v>
                </c:pt>
                <c:pt idx="3328">
                  <c:v>472.07749342918299</c:v>
                </c:pt>
                <c:pt idx="3329">
                  <c:v>472.10489106178198</c:v>
                </c:pt>
                <c:pt idx="3330">
                  <c:v>472.12051486968898</c:v>
                </c:pt>
                <c:pt idx="3331">
                  <c:v>472.135352373123</c:v>
                </c:pt>
                <c:pt idx="3332">
                  <c:v>472.15135598182599</c:v>
                </c:pt>
                <c:pt idx="3333">
                  <c:v>472.16735029220501</c:v>
                </c:pt>
                <c:pt idx="3334">
                  <c:v>472.183354854583</c:v>
                </c:pt>
                <c:pt idx="3335">
                  <c:v>472.19939255714399</c:v>
                </c:pt>
                <c:pt idx="3336">
                  <c:v>472.21535873413001</c:v>
                </c:pt>
                <c:pt idx="3337">
                  <c:v>472.23134851455598</c:v>
                </c:pt>
                <c:pt idx="3338">
                  <c:v>472.24735498428299</c:v>
                </c:pt>
                <c:pt idx="3339">
                  <c:v>472.26339077949501</c:v>
                </c:pt>
                <c:pt idx="3340">
                  <c:v>472.27939248084999</c:v>
                </c:pt>
                <c:pt idx="3341">
                  <c:v>472.29539442062298</c:v>
                </c:pt>
                <c:pt idx="3342">
                  <c:v>472.31135392188997</c:v>
                </c:pt>
                <c:pt idx="3343">
                  <c:v>472.32739353179898</c:v>
                </c:pt>
                <c:pt idx="3344">
                  <c:v>472.34338808059601</c:v>
                </c:pt>
                <c:pt idx="3345">
                  <c:v>472.35939025878901</c:v>
                </c:pt>
                <c:pt idx="3346">
                  <c:v>472.375390529632</c:v>
                </c:pt>
                <c:pt idx="3347">
                  <c:v>472.39935135841301</c:v>
                </c:pt>
                <c:pt idx="3348">
                  <c:v>472.41539216041502</c:v>
                </c:pt>
                <c:pt idx="3349">
                  <c:v>472.43139338493302</c:v>
                </c:pt>
                <c:pt idx="3350">
                  <c:v>472.44739317893902</c:v>
                </c:pt>
                <c:pt idx="3351">
                  <c:v>472.463353157043</c:v>
                </c:pt>
                <c:pt idx="3352">
                  <c:v>472.47935843467701</c:v>
                </c:pt>
                <c:pt idx="3353">
                  <c:v>472.50335645675602</c:v>
                </c:pt>
                <c:pt idx="3354">
                  <c:v>472.51935839652998</c:v>
                </c:pt>
                <c:pt idx="3355">
                  <c:v>472.53539204597399</c:v>
                </c:pt>
                <c:pt idx="3356">
                  <c:v>472.551357269287</c:v>
                </c:pt>
                <c:pt idx="3357">
                  <c:v>472.56755757331803</c:v>
                </c:pt>
                <c:pt idx="3358">
                  <c:v>472.58359789848299</c:v>
                </c:pt>
                <c:pt idx="3359">
                  <c:v>472.60341429710297</c:v>
                </c:pt>
                <c:pt idx="3360">
                  <c:v>472.61941885948102</c:v>
                </c:pt>
                <c:pt idx="3361">
                  <c:v>472.64336848258898</c:v>
                </c:pt>
                <c:pt idx="3362">
                  <c:v>472.659416675567</c:v>
                </c:pt>
                <c:pt idx="3363">
                  <c:v>472.68330907821598</c:v>
                </c:pt>
                <c:pt idx="3364">
                  <c:v>472.69935297965998</c:v>
                </c:pt>
                <c:pt idx="3365">
                  <c:v>472.715763568878</c:v>
                </c:pt>
                <c:pt idx="3366">
                  <c:v>472.73193645477198</c:v>
                </c:pt>
                <c:pt idx="3367">
                  <c:v>472.74798130989001</c:v>
                </c:pt>
                <c:pt idx="3368">
                  <c:v>472.77184176445002</c:v>
                </c:pt>
                <c:pt idx="3369">
                  <c:v>472.78788328170702</c:v>
                </c:pt>
                <c:pt idx="3370">
                  <c:v>472.80764770507801</c:v>
                </c:pt>
                <c:pt idx="3371">
                  <c:v>472.82368874549798</c:v>
                </c:pt>
                <c:pt idx="3372">
                  <c:v>472.84748411178498</c:v>
                </c:pt>
                <c:pt idx="3373">
                  <c:v>472.86348390579201</c:v>
                </c:pt>
                <c:pt idx="3374">
                  <c:v>472.88780832290598</c:v>
                </c:pt>
                <c:pt idx="3375">
                  <c:v>472.90381002426102</c:v>
                </c:pt>
                <c:pt idx="3376">
                  <c:v>472.92777991294798</c:v>
                </c:pt>
                <c:pt idx="3377">
                  <c:v>472.94378352165199</c:v>
                </c:pt>
                <c:pt idx="3378">
                  <c:v>472.96773028373701</c:v>
                </c:pt>
                <c:pt idx="3379">
                  <c:v>472.98377180099402</c:v>
                </c:pt>
                <c:pt idx="3380">
                  <c:v>473.00797557830799</c:v>
                </c:pt>
                <c:pt idx="3381">
                  <c:v>473.03187274932799</c:v>
                </c:pt>
                <c:pt idx="3382">
                  <c:v>473.04787683486899</c:v>
                </c:pt>
                <c:pt idx="3383">
                  <c:v>473.07207226753201</c:v>
                </c:pt>
                <c:pt idx="3384">
                  <c:v>473.09625601768403</c:v>
                </c:pt>
                <c:pt idx="3385">
                  <c:v>473.11229968070899</c:v>
                </c:pt>
                <c:pt idx="3386">
                  <c:v>473.13623332977198</c:v>
                </c:pt>
                <c:pt idx="3387">
                  <c:v>473.15227413177399</c:v>
                </c:pt>
                <c:pt idx="3388">
                  <c:v>473.17621660232498</c:v>
                </c:pt>
                <c:pt idx="3389">
                  <c:v>473.19225955009398</c:v>
                </c:pt>
                <c:pt idx="3390">
                  <c:v>473.22018289566</c:v>
                </c:pt>
                <c:pt idx="3391">
                  <c:v>473.252243518829</c:v>
                </c:pt>
                <c:pt idx="3392">
                  <c:v>473.26828527450499</c:v>
                </c:pt>
                <c:pt idx="3393">
                  <c:v>473.29215979576099</c:v>
                </c:pt>
                <c:pt idx="3394">
                  <c:v>473.30819988250698</c:v>
                </c:pt>
                <c:pt idx="3395">
                  <c:v>473.336163759231</c:v>
                </c:pt>
                <c:pt idx="3396">
                  <c:v>473.35220217704699</c:v>
                </c:pt>
                <c:pt idx="3397">
                  <c:v>473.36836075782702</c:v>
                </c:pt>
                <c:pt idx="3398">
                  <c:v>473.38458251953102</c:v>
                </c:pt>
                <c:pt idx="3399">
                  <c:v>473.40062618255598</c:v>
                </c:pt>
                <c:pt idx="3400">
                  <c:v>473.42044854164101</c:v>
                </c:pt>
                <c:pt idx="3401">
                  <c:v>473.43645191192599</c:v>
                </c:pt>
                <c:pt idx="3402">
                  <c:v>473.46041035652098</c:v>
                </c:pt>
                <c:pt idx="3403">
                  <c:v>473.47641372680602</c:v>
                </c:pt>
                <c:pt idx="3404">
                  <c:v>473.50036859512301</c:v>
                </c:pt>
                <c:pt idx="3405">
                  <c:v>473.51641106605501</c:v>
                </c:pt>
                <c:pt idx="3406">
                  <c:v>473.53237557411097</c:v>
                </c:pt>
                <c:pt idx="3407">
                  <c:v>473.54837012290898</c:v>
                </c:pt>
                <c:pt idx="3408">
                  <c:v>473.56436920165999</c:v>
                </c:pt>
                <c:pt idx="3409">
                  <c:v>473.58821320533701</c:v>
                </c:pt>
                <c:pt idx="3410">
                  <c:v>473.60421466827302</c:v>
                </c:pt>
                <c:pt idx="3411">
                  <c:v>473.62038135528502</c:v>
                </c:pt>
                <c:pt idx="3412">
                  <c:v>473.63637471199002</c:v>
                </c:pt>
                <c:pt idx="3413">
                  <c:v>473.65242171287503</c:v>
                </c:pt>
                <c:pt idx="3414">
                  <c:v>473.66837930679299</c:v>
                </c:pt>
                <c:pt idx="3415">
                  <c:v>473.68441796302699</c:v>
                </c:pt>
                <c:pt idx="3416">
                  <c:v>473.70042085647498</c:v>
                </c:pt>
                <c:pt idx="3417">
                  <c:v>473.71638107299799</c:v>
                </c:pt>
                <c:pt idx="3418">
                  <c:v>473.73241949081398</c:v>
                </c:pt>
                <c:pt idx="3419">
                  <c:v>473.74842071533197</c:v>
                </c:pt>
                <c:pt idx="3420">
                  <c:v>473.76457953453001</c:v>
                </c:pt>
                <c:pt idx="3421">
                  <c:v>473.78078436851501</c:v>
                </c:pt>
                <c:pt idx="3422">
                  <c:v>473.79682683944702</c:v>
                </c:pt>
                <c:pt idx="3423">
                  <c:v>473.82069349288901</c:v>
                </c:pt>
                <c:pt idx="3424">
                  <c:v>473.83669185638399</c:v>
                </c:pt>
                <c:pt idx="3425">
                  <c:v>473.86057138442902</c:v>
                </c:pt>
                <c:pt idx="3426">
                  <c:v>473.87657260894701</c:v>
                </c:pt>
                <c:pt idx="3427">
                  <c:v>473.90067505836402</c:v>
                </c:pt>
                <c:pt idx="3428">
                  <c:v>473.91667556762599</c:v>
                </c:pt>
                <c:pt idx="3429">
                  <c:v>473.936939716339</c:v>
                </c:pt>
                <c:pt idx="3430">
                  <c:v>473.95298171043299</c:v>
                </c:pt>
                <c:pt idx="3431">
                  <c:v>473.97688055038401</c:v>
                </c:pt>
                <c:pt idx="3432">
                  <c:v>473.99292469024601</c:v>
                </c:pt>
                <c:pt idx="3433">
                  <c:v>474.01679444312998</c:v>
                </c:pt>
                <c:pt idx="3434">
                  <c:v>474.03279709815899</c:v>
                </c:pt>
                <c:pt idx="3435">
                  <c:v>474.04921150207502</c:v>
                </c:pt>
                <c:pt idx="3436">
                  <c:v>474.06524658203102</c:v>
                </c:pt>
                <c:pt idx="3437">
                  <c:v>474.08120775222699</c:v>
                </c:pt>
                <c:pt idx="3438">
                  <c:v>474.09721016883799</c:v>
                </c:pt>
                <c:pt idx="3439">
                  <c:v>474.11324548721302</c:v>
                </c:pt>
                <c:pt idx="3440">
                  <c:v>474.12924766540499</c:v>
                </c:pt>
                <c:pt idx="3441">
                  <c:v>474.14895534515301</c:v>
                </c:pt>
                <c:pt idx="3442">
                  <c:v>474.16537141799898</c:v>
                </c:pt>
                <c:pt idx="3443">
                  <c:v>474.18184304237298</c:v>
                </c:pt>
                <c:pt idx="3444">
                  <c:v>474.197846889495</c:v>
                </c:pt>
                <c:pt idx="3445">
                  <c:v>474.221824407577</c:v>
                </c:pt>
                <c:pt idx="3446">
                  <c:v>474.23786592483498</c:v>
                </c:pt>
                <c:pt idx="3447">
                  <c:v>474.261802196502</c:v>
                </c:pt>
                <c:pt idx="3448">
                  <c:v>474.277845144271</c:v>
                </c:pt>
                <c:pt idx="3449">
                  <c:v>474.30190396308899</c:v>
                </c:pt>
                <c:pt idx="3450">
                  <c:v>474.31791186332703</c:v>
                </c:pt>
                <c:pt idx="3451">
                  <c:v>474.345935583114</c:v>
                </c:pt>
                <c:pt idx="3452">
                  <c:v>474.377911806106</c:v>
                </c:pt>
                <c:pt idx="3453">
                  <c:v>474.39395332336397</c:v>
                </c:pt>
                <c:pt idx="3454">
                  <c:v>474.40991520881602</c:v>
                </c:pt>
                <c:pt idx="3455">
                  <c:v>474.42642211914</c:v>
                </c:pt>
                <c:pt idx="3456">
                  <c:v>474.45064163208002</c:v>
                </c:pt>
                <c:pt idx="3457">
                  <c:v>474.46668386459299</c:v>
                </c:pt>
                <c:pt idx="3458">
                  <c:v>474.49056077003399</c:v>
                </c:pt>
                <c:pt idx="3459">
                  <c:v>474.50656175613398</c:v>
                </c:pt>
                <c:pt idx="3460">
                  <c:v>474.53044700622502</c:v>
                </c:pt>
                <c:pt idx="3461">
                  <c:v>474.54644870758</c:v>
                </c:pt>
                <c:pt idx="3462">
                  <c:v>474.57059454917902</c:v>
                </c:pt>
                <c:pt idx="3463">
                  <c:v>474.586596250534</c:v>
                </c:pt>
                <c:pt idx="3464">
                  <c:v>474.61073684692298</c:v>
                </c:pt>
                <c:pt idx="3465">
                  <c:v>474.63470029830899</c:v>
                </c:pt>
                <c:pt idx="3466">
                  <c:v>474.65074491500798</c:v>
                </c:pt>
                <c:pt idx="3467">
                  <c:v>474.66670799255297</c:v>
                </c:pt>
                <c:pt idx="3468">
                  <c:v>474.69070696830698</c:v>
                </c:pt>
                <c:pt idx="3469">
                  <c:v>474.70686674118002</c:v>
                </c:pt>
                <c:pt idx="3470">
                  <c:v>474.72287154197602</c:v>
                </c:pt>
                <c:pt idx="3471">
                  <c:v>474.74670505523602</c:v>
                </c:pt>
                <c:pt idx="3472">
                  <c:v>474.76270866393997</c:v>
                </c:pt>
                <c:pt idx="3473">
                  <c:v>474.786559820175</c:v>
                </c:pt>
                <c:pt idx="3474">
                  <c:v>474.80260181427002</c:v>
                </c:pt>
                <c:pt idx="3475">
                  <c:v>474.826480865478</c:v>
                </c:pt>
                <c:pt idx="3476">
                  <c:v>474.842488288879</c:v>
                </c:pt>
                <c:pt idx="3477">
                  <c:v>474.86274218559203</c:v>
                </c:pt>
                <c:pt idx="3478">
                  <c:v>474.87878108024597</c:v>
                </c:pt>
                <c:pt idx="3479">
                  <c:v>474.90282225608797</c:v>
                </c:pt>
                <c:pt idx="3480">
                  <c:v>474.91885900497402</c:v>
                </c:pt>
                <c:pt idx="3481">
                  <c:v>474.94276332855202</c:v>
                </c:pt>
                <c:pt idx="3482">
                  <c:v>474.95876526832501</c:v>
                </c:pt>
                <c:pt idx="3483">
                  <c:v>474.98272681236199</c:v>
                </c:pt>
                <c:pt idx="3484">
                  <c:v>474.99876832962002</c:v>
                </c:pt>
                <c:pt idx="3485">
                  <c:v>475.014938831329</c:v>
                </c:pt>
                <c:pt idx="3486">
                  <c:v>475.031439781188</c:v>
                </c:pt>
                <c:pt idx="3487">
                  <c:v>475.04748058319001</c:v>
                </c:pt>
                <c:pt idx="3488">
                  <c:v>475.06720566749499</c:v>
                </c:pt>
                <c:pt idx="3489">
                  <c:v>475.08324599266001</c:v>
                </c:pt>
                <c:pt idx="3490">
                  <c:v>475.10714197158802</c:v>
                </c:pt>
                <c:pt idx="3491">
                  <c:v>475.12314581870999</c:v>
                </c:pt>
                <c:pt idx="3492">
                  <c:v>475.14702081680298</c:v>
                </c:pt>
                <c:pt idx="3493">
                  <c:v>475.16306233405999</c:v>
                </c:pt>
                <c:pt idx="3494">
                  <c:v>475.18720793723998</c:v>
                </c:pt>
                <c:pt idx="3495">
                  <c:v>475.20324897766102</c:v>
                </c:pt>
                <c:pt idx="3496">
                  <c:v>475.22706365585299</c:v>
                </c:pt>
                <c:pt idx="3497">
                  <c:v>475.24310779571499</c:v>
                </c:pt>
                <c:pt idx="3498">
                  <c:v>475.27105307579001</c:v>
                </c:pt>
                <c:pt idx="3499">
                  <c:v>475.30306601524302</c:v>
                </c:pt>
                <c:pt idx="3500">
                  <c:v>475.31906557083101</c:v>
                </c:pt>
                <c:pt idx="3501">
                  <c:v>475.34300994873001</c:v>
                </c:pt>
                <c:pt idx="3502">
                  <c:v>475.35905122756901</c:v>
                </c:pt>
                <c:pt idx="3503">
                  <c:v>475.37925076484601</c:v>
                </c:pt>
                <c:pt idx="3504">
                  <c:v>475.403532505035</c:v>
                </c:pt>
                <c:pt idx="3505">
                  <c:v>475.42775249481201</c:v>
                </c:pt>
                <c:pt idx="3506">
                  <c:v>475.443794250488</c:v>
                </c:pt>
                <c:pt idx="3507">
                  <c:v>475.47121047973599</c:v>
                </c:pt>
                <c:pt idx="3508">
                  <c:v>475.50346207618702</c:v>
                </c:pt>
                <c:pt idx="3509">
                  <c:v>475.52788424491803</c:v>
                </c:pt>
                <c:pt idx="3510">
                  <c:v>475.543885707855</c:v>
                </c:pt>
                <c:pt idx="3511">
                  <c:v>475.57130908966002</c:v>
                </c:pt>
                <c:pt idx="3512">
                  <c:v>475.603431224823</c:v>
                </c:pt>
                <c:pt idx="3513">
                  <c:v>475.62759017944302</c:v>
                </c:pt>
                <c:pt idx="3514">
                  <c:v>475.643631935119</c:v>
                </c:pt>
                <c:pt idx="3515">
                  <c:v>475.67156076431201</c:v>
                </c:pt>
                <c:pt idx="3516">
                  <c:v>475.70350217819202</c:v>
                </c:pt>
                <c:pt idx="3517">
                  <c:v>475.72770667076099</c:v>
                </c:pt>
                <c:pt idx="3518">
                  <c:v>475.74375033378601</c:v>
                </c:pt>
                <c:pt idx="3519">
                  <c:v>475.771643161773</c:v>
                </c:pt>
                <c:pt idx="3520">
                  <c:v>475.80368185043301</c:v>
                </c:pt>
                <c:pt idx="3521">
                  <c:v>475.82787942886301</c:v>
                </c:pt>
                <c:pt idx="3522">
                  <c:v>475.84392261505099</c:v>
                </c:pt>
                <c:pt idx="3523">
                  <c:v>475.87186813354401</c:v>
                </c:pt>
                <c:pt idx="3524">
                  <c:v>475.90410733222899</c:v>
                </c:pt>
                <c:pt idx="3525">
                  <c:v>475.92015194892798</c:v>
                </c:pt>
                <c:pt idx="3526">
                  <c:v>475.94461846351601</c:v>
                </c:pt>
                <c:pt idx="3527">
                  <c:v>475.97190070152197</c:v>
                </c:pt>
                <c:pt idx="3528">
                  <c:v>475.98794794082602</c:v>
                </c:pt>
                <c:pt idx="3529">
                  <c:v>476.01179718971201</c:v>
                </c:pt>
                <c:pt idx="3530">
                  <c:v>476.02780342102</c:v>
                </c:pt>
                <c:pt idx="3531">
                  <c:v>476.05169463157603</c:v>
                </c:pt>
                <c:pt idx="3532">
                  <c:v>476.06774091720501</c:v>
                </c:pt>
                <c:pt idx="3533">
                  <c:v>476.08389830589198</c:v>
                </c:pt>
                <c:pt idx="3534">
                  <c:v>476.10009694099398</c:v>
                </c:pt>
                <c:pt idx="3535">
                  <c:v>476.11613941192599</c:v>
                </c:pt>
                <c:pt idx="3536">
                  <c:v>476.13258814811701</c:v>
                </c:pt>
                <c:pt idx="3537">
                  <c:v>476.14879012107798</c:v>
                </c:pt>
                <c:pt idx="3538">
                  <c:v>476.16478967666598</c:v>
                </c:pt>
                <c:pt idx="3539">
                  <c:v>476.19203901290803</c:v>
                </c:pt>
                <c:pt idx="3540">
                  <c:v>476.208040475845</c:v>
                </c:pt>
                <c:pt idx="3541">
                  <c:v>476.23196196556</c:v>
                </c:pt>
                <c:pt idx="3542">
                  <c:v>476.24796819686799</c:v>
                </c:pt>
                <c:pt idx="3543">
                  <c:v>476.27202963829001</c:v>
                </c:pt>
                <c:pt idx="3544">
                  <c:v>476.284108400344</c:v>
                </c:pt>
                <c:pt idx="3545">
                  <c:v>476.30798006057699</c:v>
                </c:pt>
                <c:pt idx="3546">
                  <c:v>476.32398223876902</c:v>
                </c:pt>
                <c:pt idx="3547">
                  <c:v>476.34797906875599</c:v>
                </c:pt>
                <c:pt idx="3548">
                  <c:v>476.36402797698901</c:v>
                </c:pt>
                <c:pt idx="3549">
                  <c:v>476.39195966720501</c:v>
                </c:pt>
                <c:pt idx="3550">
                  <c:v>476.40800476074202</c:v>
                </c:pt>
                <c:pt idx="3551">
                  <c:v>476.43191552162102</c:v>
                </c:pt>
                <c:pt idx="3552">
                  <c:v>476.44795513153002</c:v>
                </c:pt>
                <c:pt idx="3553">
                  <c:v>476.47186136245699</c:v>
                </c:pt>
                <c:pt idx="3554">
                  <c:v>476.48441576957703</c:v>
                </c:pt>
                <c:pt idx="3555">
                  <c:v>476.508398294448</c:v>
                </c:pt>
                <c:pt idx="3556">
                  <c:v>476.52444291114801</c:v>
                </c:pt>
                <c:pt idx="3557">
                  <c:v>476.549778938293</c:v>
                </c:pt>
                <c:pt idx="3558">
                  <c:v>476.56578183174099</c:v>
                </c:pt>
                <c:pt idx="3559">
                  <c:v>476.590015888214</c:v>
                </c:pt>
                <c:pt idx="3560">
                  <c:v>476.60601949691699</c:v>
                </c:pt>
                <c:pt idx="3561">
                  <c:v>476.62994742393403</c:v>
                </c:pt>
                <c:pt idx="3562">
                  <c:v>476.64598679542502</c:v>
                </c:pt>
                <c:pt idx="3563">
                  <c:v>476.66989064216602</c:v>
                </c:pt>
                <c:pt idx="3564">
                  <c:v>476.68593525886502</c:v>
                </c:pt>
                <c:pt idx="3565">
                  <c:v>476.70980215072598</c:v>
                </c:pt>
                <c:pt idx="3566">
                  <c:v>476.72584533691401</c:v>
                </c:pt>
                <c:pt idx="3567">
                  <c:v>476.74972414970398</c:v>
                </c:pt>
                <c:pt idx="3568">
                  <c:v>476.76576662063599</c:v>
                </c:pt>
                <c:pt idx="3569">
                  <c:v>476.78172922134399</c:v>
                </c:pt>
                <c:pt idx="3570">
                  <c:v>476.79776263237</c:v>
                </c:pt>
                <c:pt idx="3571">
                  <c:v>476.813728570938</c:v>
                </c:pt>
                <c:pt idx="3572">
                  <c:v>476.82977032661398</c:v>
                </c:pt>
                <c:pt idx="3573">
                  <c:v>476.84576463699301</c:v>
                </c:pt>
                <c:pt idx="3574">
                  <c:v>476.86172747612</c:v>
                </c:pt>
                <c:pt idx="3575">
                  <c:v>476.87775063514698</c:v>
                </c:pt>
                <c:pt idx="3576">
                  <c:v>476.89390563964798</c:v>
                </c:pt>
                <c:pt idx="3577">
                  <c:v>476.90994644164999</c:v>
                </c:pt>
                <c:pt idx="3578">
                  <c:v>476.93386983871397</c:v>
                </c:pt>
                <c:pt idx="3579">
                  <c:v>476.95808863639797</c:v>
                </c:pt>
                <c:pt idx="3580">
                  <c:v>476.97412872314402</c:v>
                </c:pt>
                <c:pt idx="3581">
                  <c:v>476.99397039413401</c:v>
                </c:pt>
                <c:pt idx="3582">
                  <c:v>477.01001071929898</c:v>
                </c:pt>
                <c:pt idx="3583">
                  <c:v>477.03393888473499</c:v>
                </c:pt>
                <c:pt idx="3584">
                  <c:v>477.04993963241498</c:v>
                </c:pt>
                <c:pt idx="3585">
                  <c:v>477.06609034538201</c:v>
                </c:pt>
                <c:pt idx="3586">
                  <c:v>477.08257412910399</c:v>
                </c:pt>
                <c:pt idx="3587">
                  <c:v>477.10657691955498</c:v>
                </c:pt>
                <c:pt idx="3588">
                  <c:v>477.12665271758999</c:v>
                </c:pt>
                <c:pt idx="3589">
                  <c:v>477.14227867126402</c:v>
                </c:pt>
                <c:pt idx="3590">
                  <c:v>477.15790700912402</c:v>
                </c:pt>
                <c:pt idx="3591">
                  <c:v>477.17232799530001</c:v>
                </c:pt>
                <c:pt idx="3592">
                  <c:v>477.18832659721301</c:v>
                </c:pt>
                <c:pt idx="3593">
                  <c:v>477.21471953392</c:v>
                </c:pt>
                <c:pt idx="3594">
                  <c:v>477.23072481155299</c:v>
                </c:pt>
                <c:pt idx="3595">
                  <c:v>477.25483083724902</c:v>
                </c:pt>
                <c:pt idx="3596">
                  <c:v>477.27086806297302</c:v>
                </c:pt>
                <c:pt idx="3597">
                  <c:v>477.299003839492</c:v>
                </c:pt>
                <c:pt idx="3598">
                  <c:v>477.33133649825999</c:v>
                </c:pt>
                <c:pt idx="3599">
                  <c:v>477.34738254547102</c:v>
                </c:pt>
                <c:pt idx="3600">
                  <c:v>477.37126302719099</c:v>
                </c:pt>
                <c:pt idx="3601">
                  <c:v>477.387264490127</c:v>
                </c:pt>
                <c:pt idx="3602">
                  <c:v>477.41497802734301</c:v>
                </c:pt>
                <c:pt idx="3603">
                  <c:v>477.43102383613501</c:v>
                </c:pt>
                <c:pt idx="3604">
                  <c:v>477.44717907905499</c:v>
                </c:pt>
                <c:pt idx="3605">
                  <c:v>477.46334910392699</c:v>
                </c:pt>
                <c:pt idx="3606">
                  <c:v>477.47939157485899</c:v>
                </c:pt>
                <c:pt idx="3607">
                  <c:v>477.49916481971701</c:v>
                </c:pt>
                <c:pt idx="3608">
                  <c:v>477.51516699790898</c:v>
                </c:pt>
                <c:pt idx="3609">
                  <c:v>477.53900098800602</c:v>
                </c:pt>
                <c:pt idx="3610">
                  <c:v>477.55500245094299</c:v>
                </c:pt>
                <c:pt idx="3611">
                  <c:v>477.578205585479</c:v>
                </c:pt>
                <c:pt idx="3612">
                  <c:v>477.59905934333801</c:v>
                </c:pt>
                <c:pt idx="3613">
                  <c:v>477.61506366729702</c:v>
                </c:pt>
                <c:pt idx="3614">
                  <c:v>477.63901567459101</c:v>
                </c:pt>
                <c:pt idx="3615">
                  <c:v>477.65506792068402</c:v>
                </c:pt>
                <c:pt idx="3616">
                  <c:v>477.67890763282702</c:v>
                </c:pt>
                <c:pt idx="3617">
                  <c:v>477.694911003112</c:v>
                </c:pt>
                <c:pt idx="3618">
                  <c:v>477.719165325164</c:v>
                </c:pt>
                <c:pt idx="3619">
                  <c:v>477.74339294433503</c:v>
                </c:pt>
                <c:pt idx="3620">
                  <c:v>477.75944113731299</c:v>
                </c:pt>
                <c:pt idx="3621">
                  <c:v>477.78338789939801</c:v>
                </c:pt>
                <c:pt idx="3622">
                  <c:v>477.799433469772</c:v>
                </c:pt>
                <c:pt idx="3623">
                  <c:v>477.81609845161398</c:v>
                </c:pt>
                <c:pt idx="3624">
                  <c:v>477.84009432792601</c:v>
                </c:pt>
                <c:pt idx="3625">
                  <c:v>477.856136083602</c:v>
                </c:pt>
                <c:pt idx="3626">
                  <c:v>477.880016803741</c:v>
                </c:pt>
                <c:pt idx="3627">
                  <c:v>477.896019935607</c:v>
                </c:pt>
                <c:pt idx="3628">
                  <c:v>477.92378425598099</c:v>
                </c:pt>
                <c:pt idx="3629">
                  <c:v>477.93982696533197</c:v>
                </c:pt>
                <c:pt idx="3630">
                  <c:v>477.963755369186</c:v>
                </c:pt>
                <c:pt idx="3631">
                  <c:v>477.97979950904801</c:v>
                </c:pt>
                <c:pt idx="3632">
                  <c:v>478.00770759582502</c:v>
                </c:pt>
                <c:pt idx="3633">
                  <c:v>478.039966106414</c:v>
                </c:pt>
                <c:pt idx="3634">
                  <c:v>478.056006669998</c:v>
                </c:pt>
                <c:pt idx="3635">
                  <c:v>478.07996082305903</c:v>
                </c:pt>
                <c:pt idx="3636">
                  <c:v>478.09596562385502</c:v>
                </c:pt>
                <c:pt idx="3637">
                  <c:v>478.12359762191699</c:v>
                </c:pt>
                <c:pt idx="3638">
                  <c:v>478.147756338119</c:v>
                </c:pt>
                <c:pt idx="3639">
                  <c:v>478.16379904746998</c:v>
                </c:pt>
                <c:pt idx="3640">
                  <c:v>478.18777132034302</c:v>
                </c:pt>
                <c:pt idx="3641">
                  <c:v>478.20381402969298</c:v>
                </c:pt>
                <c:pt idx="3642">
                  <c:v>478.22771453857399</c:v>
                </c:pt>
                <c:pt idx="3643">
                  <c:v>478.24371695518403</c:v>
                </c:pt>
                <c:pt idx="3644">
                  <c:v>478.26788663864102</c:v>
                </c:pt>
                <c:pt idx="3645">
                  <c:v>478.29209566116299</c:v>
                </c:pt>
                <c:pt idx="3646">
                  <c:v>478.30814361572197</c:v>
                </c:pt>
                <c:pt idx="3647">
                  <c:v>478.332042694091</c:v>
                </c:pt>
                <c:pt idx="3648">
                  <c:v>478.348048448562</c:v>
                </c:pt>
                <c:pt idx="3649">
                  <c:v>478.36421537399201</c:v>
                </c:pt>
                <c:pt idx="3650">
                  <c:v>478.380208492279</c:v>
                </c:pt>
                <c:pt idx="3651">
                  <c:v>478.39621353149403</c:v>
                </c:pt>
                <c:pt idx="3652">
                  <c:v>478.41225504875098</c:v>
                </c:pt>
                <c:pt idx="3653">
                  <c:v>478.42820858955298</c:v>
                </c:pt>
                <c:pt idx="3654">
                  <c:v>478.44424796104403</c:v>
                </c:pt>
                <c:pt idx="3655">
                  <c:v>478.46034479141201</c:v>
                </c:pt>
                <c:pt idx="3656">
                  <c:v>478.47634506225501</c:v>
                </c:pt>
                <c:pt idx="3657">
                  <c:v>478.49234771728499</c:v>
                </c:pt>
                <c:pt idx="3658">
                  <c:v>478.52024984359701</c:v>
                </c:pt>
                <c:pt idx="3659">
                  <c:v>478.55246376991198</c:v>
                </c:pt>
                <c:pt idx="3660">
                  <c:v>478.568469285964</c:v>
                </c:pt>
                <c:pt idx="3661">
                  <c:v>478.59248900413502</c:v>
                </c:pt>
                <c:pt idx="3662">
                  <c:v>478.60853314399702</c:v>
                </c:pt>
                <c:pt idx="3663">
                  <c:v>478.63600015640202</c:v>
                </c:pt>
                <c:pt idx="3664">
                  <c:v>478.65204048156698</c:v>
                </c:pt>
                <c:pt idx="3665">
                  <c:v>478.67591762542702</c:v>
                </c:pt>
                <c:pt idx="3666">
                  <c:v>478.691918373107</c:v>
                </c:pt>
                <c:pt idx="3667">
                  <c:v>478.715773105621</c:v>
                </c:pt>
                <c:pt idx="3668">
                  <c:v>478.73633074760397</c:v>
                </c:pt>
                <c:pt idx="3669">
                  <c:v>478.75236916542002</c:v>
                </c:pt>
                <c:pt idx="3670">
                  <c:v>478.77632927894501</c:v>
                </c:pt>
                <c:pt idx="3671">
                  <c:v>478.80030465125998</c:v>
                </c:pt>
                <c:pt idx="3672">
                  <c:v>478.81630373001099</c:v>
                </c:pt>
                <c:pt idx="3673">
                  <c:v>478.83248877525301</c:v>
                </c:pt>
                <c:pt idx="3674">
                  <c:v>478.84898757934502</c:v>
                </c:pt>
                <c:pt idx="3675">
                  <c:v>478.873185396194</c:v>
                </c:pt>
                <c:pt idx="3676">
                  <c:v>478.889186620712</c:v>
                </c:pt>
                <c:pt idx="3677">
                  <c:v>478.913081407547</c:v>
                </c:pt>
                <c:pt idx="3678">
                  <c:v>478.92908215522698</c:v>
                </c:pt>
                <c:pt idx="3679">
                  <c:v>478.952933311462</c:v>
                </c:pt>
                <c:pt idx="3680">
                  <c:v>478.96893620490999</c:v>
                </c:pt>
                <c:pt idx="3681">
                  <c:v>478.99289083480801</c:v>
                </c:pt>
                <c:pt idx="3682">
                  <c:v>479.008892059326</c:v>
                </c:pt>
                <c:pt idx="3683">
                  <c:v>479.02914309501602</c:v>
                </c:pt>
                <c:pt idx="3684">
                  <c:v>479.04514288902197</c:v>
                </c:pt>
                <c:pt idx="3685">
                  <c:v>479.069261312484</c:v>
                </c:pt>
                <c:pt idx="3686">
                  <c:v>479.08525967597899</c:v>
                </c:pt>
                <c:pt idx="3687">
                  <c:v>479.10126018524102</c:v>
                </c:pt>
                <c:pt idx="3688">
                  <c:v>479.11367058753899</c:v>
                </c:pt>
                <c:pt idx="3689">
                  <c:v>479.12910127639702</c:v>
                </c:pt>
                <c:pt idx="3690">
                  <c:v>479.14511299133301</c:v>
                </c:pt>
                <c:pt idx="3691">
                  <c:v>479.16922998428299</c:v>
                </c:pt>
                <c:pt idx="3692">
                  <c:v>479.19327330589198</c:v>
                </c:pt>
                <c:pt idx="3693">
                  <c:v>479.20927882194502</c:v>
                </c:pt>
                <c:pt idx="3694">
                  <c:v>479.22960615158001</c:v>
                </c:pt>
                <c:pt idx="3695">
                  <c:v>479.24560761451698</c:v>
                </c:pt>
                <c:pt idx="3696">
                  <c:v>479.26982069015497</c:v>
                </c:pt>
                <c:pt idx="3697">
                  <c:v>479.28582572937</c:v>
                </c:pt>
                <c:pt idx="3698">
                  <c:v>479.30964350700299</c:v>
                </c:pt>
                <c:pt idx="3699">
                  <c:v>479.32564663887001</c:v>
                </c:pt>
              </c:numCache>
            </c:numRef>
          </c:xVal>
          <c:yVal>
            <c:numRef>
              <c:f>'CW turn'!$I$4:$I$3703</c:f>
              <c:numCache>
                <c:formatCode>General</c:formatCode>
                <c:ptCount val="37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7-473D-A320-EF496EBC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45632"/>
        <c:axId val="1137746464"/>
      </c:scatterChart>
      <c:valAx>
        <c:axId val="1137745632"/>
        <c:scaling>
          <c:orientation val="minMax"/>
          <c:max val="480"/>
          <c:min val="4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7746464"/>
        <c:crosses val="autoZero"/>
        <c:crossBetween val="midCat"/>
      </c:valAx>
      <c:valAx>
        <c:axId val="11377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377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90487</xdr:rowOff>
    </xdr:from>
    <xdr:to>
      <xdr:col>17</xdr:col>
      <xdr:colOff>590550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4E1CF-F168-C0A1-719D-30ED1018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8</xdr:row>
      <xdr:rowOff>119062</xdr:rowOff>
    </xdr:from>
    <xdr:to>
      <xdr:col>19</xdr:col>
      <xdr:colOff>28575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DCE67-F199-924D-6193-137D5832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96"/>
  <sheetViews>
    <sheetView tabSelected="1" workbookViewId="0">
      <selection activeCell="N8" sqref="N8"/>
    </sheetView>
  </sheetViews>
  <sheetFormatPr defaultRowHeight="15" x14ac:dyDescent="0.25"/>
  <sheetData>
    <row r="1" spans="1:13" x14ac:dyDescent="0.25">
      <c r="A1" s="1" t="s">
        <v>9</v>
      </c>
      <c r="B1" s="1"/>
      <c r="C1">
        <f>PI() *0.3</f>
        <v>0.94247779607693793</v>
      </c>
      <c r="D1" s="1" t="s">
        <v>10</v>
      </c>
      <c r="E1" s="1"/>
      <c r="F1">
        <v>12</v>
      </c>
      <c r="G1" s="1" t="s">
        <v>11</v>
      </c>
      <c r="H1" s="1"/>
      <c r="I1">
        <f>C1/F1</f>
        <v>7.8539816339744828E-2</v>
      </c>
      <c r="J1" s="1" t="s">
        <v>21</v>
      </c>
      <c r="K1" s="1"/>
      <c r="L1">
        <v>1.03</v>
      </c>
      <c r="M1" t="s">
        <v>5</v>
      </c>
    </row>
    <row r="2" spans="1:13" x14ac:dyDescent="0.25">
      <c r="J2" s="1" t="s">
        <v>18</v>
      </c>
      <c r="K2" s="1"/>
      <c r="L2">
        <f xml:space="preserve"> (3.87/2) + (0.71/2) + (0.1/2)</f>
        <v>2.34</v>
      </c>
      <c r="M2" t="s">
        <v>5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7</v>
      </c>
      <c r="H3" s="1" t="s">
        <v>8</v>
      </c>
      <c r="I3" s="1"/>
      <c r="J3" s="1" t="s">
        <v>15</v>
      </c>
      <c r="K3" s="1"/>
      <c r="L3">
        <f>AVERAGE(B1869:B3139)</f>
        <v>-3370.8772619984265</v>
      </c>
      <c r="M3" t="s">
        <v>16</v>
      </c>
    </row>
    <row r="4" spans="1:13" x14ac:dyDescent="0.25">
      <c r="A4">
        <v>128.82783126831001</v>
      </c>
      <c r="B4">
        <v>-3359</v>
      </c>
      <c r="C4">
        <v>0</v>
      </c>
      <c r="D4">
        <v>0</v>
      </c>
      <c r="E4">
        <v>40</v>
      </c>
      <c r="F4">
        <f>F5</f>
        <v>0</v>
      </c>
      <c r="G4">
        <f>G5</f>
        <v>0</v>
      </c>
      <c r="H4" s="1"/>
      <c r="I4" s="1"/>
      <c r="J4" s="1" t="s">
        <v>12</v>
      </c>
      <c r="K4" s="1"/>
      <c r="L4">
        <f>AVERAGE(H1869:I3139)</f>
        <v>0.7147045330032582</v>
      </c>
      <c r="M4" t="s">
        <v>14</v>
      </c>
    </row>
    <row r="5" spans="1:13" x14ac:dyDescent="0.25">
      <c r="A5">
        <v>128.843869924545</v>
      </c>
      <c r="B5">
        <v>-3359</v>
      </c>
      <c r="C5">
        <v>0</v>
      </c>
      <c r="D5">
        <v>0</v>
      </c>
      <c r="E5">
        <v>47</v>
      </c>
      <c r="F5">
        <f t="shared" ref="F5:G20" si="0">$I$1 *(C5-C4)/($A5-$A4)</f>
        <v>0</v>
      </c>
      <c r="G5">
        <f t="shared" si="0"/>
        <v>0</v>
      </c>
      <c r="H5" s="1"/>
      <c r="I5" s="1"/>
      <c r="J5" s="1" t="s">
        <v>13</v>
      </c>
      <c r="K5" s="1"/>
      <c r="L5">
        <f>AVERAGE(E1869:E3139)</f>
        <v>111.57592446892211</v>
      </c>
      <c r="M5" t="s">
        <v>17</v>
      </c>
    </row>
    <row r="6" spans="1:13" x14ac:dyDescent="0.25">
      <c r="A6">
        <v>128.868105411529</v>
      </c>
      <c r="B6">
        <v>-3359</v>
      </c>
      <c r="C6">
        <v>0</v>
      </c>
      <c r="D6">
        <v>0</v>
      </c>
      <c r="E6">
        <v>48</v>
      </c>
      <c r="F6">
        <f t="shared" si="0"/>
        <v>0</v>
      </c>
      <c r="G6">
        <f t="shared" si="0"/>
        <v>0</v>
      </c>
      <c r="H6" s="1"/>
      <c r="I6" s="1"/>
    </row>
    <row r="7" spans="1:13" x14ac:dyDescent="0.25">
      <c r="A7">
        <v>128.88410997390699</v>
      </c>
      <c r="B7">
        <v>-3359</v>
      </c>
      <c r="C7">
        <v>0</v>
      </c>
      <c r="D7">
        <v>0</v>
      </c>
      <c r="E7">
        <v>49</v>
      </c>
      <c r="F7">
        <f t="shared" si="0"/>
        <v>0</v>
      </c>
      <c r="G7">
        <f t="shared" si="0"/>
        <v>0</v>
      </c>
      <c r="H7" s="1"/>
      <c r="I7" s="1"/>
      <c r="J7" s="1" t="s">
        <v>23</v>
      </c>
      <c r="K7" s="1"/>
      <c r="L7">
        <f>DEGREES(ATAN($L$1/$L2))</f>
        <v>23.757699530690253</v>
      </c>
      <c r="M7" t="s">
        <v>20</v>
      </c>
    </row>
    <row r="8" spans="1:13" x14ac:dyDescent="0.25">
      <c r="A8">
        <v>128.908267736434</v>
      </c>
      <c r="B8">
        <v>-3359</v>
      </c>
      <c r="C8">
        <v>0</v>
      </c>
      <c r="D8">
        <v>0</v>
      </c>
      <c r="E8">
        <v>51</v>
      </c>
      <c r="F8">
        <f t="shared" si="0"/>
        <v>0</v>
      </c>
      <c r="G8">
        <f t="shared" si="0"/>
        <v>0</v>
      </c>
      <c r="H8" s="1"/>
      <c r="I8" s="1"/>
      <c r="J8" s="1" t="s">
        <v>24</v>
      </c>
      <c r="K8" s="1"/>
      <c r="L8">
        <f>(L7-'CW turn'!L7)/2</f>
        <v>23.115179487294697</v>
      </c>
      <c r="M8" t="s">
        <v>20</v>
      </c>
    </row>
    <row r="9" spans="1:13" x14ac:dyDescent="0.25">
      <c r="A9">
        <v>128.92431068420399</v>
      </c>
      <c r="B9">
        <v>-3359</v>
      </c>
      <c r="C9">
        <v>0</v>
      </c>
      <c r="D9">
        <v>0</v>
      </c>
      <c r="E9">
        <v>57</v>
      </c>
      <c r="F9">
        <f t="shared" si="0"/>
        <v>0</v>
      </c>
      <c r="G9">
        <f t="shared" si="0"/>
        <v>0</v>
      </c>
      <c r="H9" s="1"/>
      <c r="I9" s="1"/>
      <c r="J9" s="1" t="s">
        <v>22</v>
      </c>
      <c r="K9" s="1"/>
      <c r="L9">
        <f>ABS(L8 - L7)</f>
        <v>0.64252004339555668</v>
      </c>
      <c r="M9" t="s">
        <v>20</v>
      </c>
    </row>
    <row r="10" spans="1:13" x14ac:dyDescent="0.25">
      <c r="A10">
        <v>128.94847178459099</v>
      </c>
      <c r="B10">
        <v>-3359</v>
      </c>
      <c r="C10">
        <v>0</v>
      </c>
      <c r="D10">
        <v>0</v>
      </c>
      <c r="E10">
        <v>65</v>
      </c>
      <c r="F10">
        <f t="shared" si="0"/>
        <v>0</v>
      </c>
      <c r="G10">
        <f t="shared" si="0"/>
        <v>0</v>
      </c>
      <c r="H10" s="1"/>
      <c r="I10" s="1"/>
    </row>
    <row r="11" spans="1:13" x14ac:dyDescent="0.25">
      <c r="A11">
        <v>128.964514493942</v>
      </c>
      <c r="B11">
        <v>-3359</v>
      </c>
      <c r="C11">
        <v>0</v>
      </c>
      <c r="D11">
        <v>0</v>
      </c>
      <c r="E11">
        <v>73</v>
      </c>
      <c r="F11">
        <f t="shared" si="0"/>
        <v>0</v>
      </c>
      <c r="G11">
        <f t="shared" si="0"/>
        <v>0</v>
      </c>
      <c r="H11" s="1"/>
      <c r="I11" s="1"/>
    </row>
    <row r="12" spans="1:13" x14ac:dyDescent="0.25">
      <c r="A12">
        <v>128.988391160964</v>
      </c>
      <c r="B12">
        <v>-3359</v>
      </c>
      <c r="C12">
        <v>0</v>
      </c>
      <c r="D12">
        <v>0</v>
      </c>
      <c r="E12">
        <v>78</v>
      </c>
      <c r="F12">
        <f t="shared" si="0"/>
        <v>0</v>
      </c>
      <c r="G12">
        <f t="shared" si="0"/>
        <v>0</v>
      </c>
      <c r="H12" s="1"/>
      <c r="I12" s="1"/>
    </row>
    <row r="13" spans="1:13" x14ac:dyDescent="0.25">
      <c r="A13">
        <v>129.00443410873399</v>
      </c>
      <c r="B13">
        <v>-3359</v>
      </c>
      <c r="C13">
        <v>0</v>
      </c>
      <c r="D13">
        <v>0</v>
      </c>
      <c r="E13">
        <v>81</v>
      </c>
      <c r="F13">
        <f t="shared" si="0"/>
        <v>0</v>
      </c>
      <c r="G13">
        <f t="shared" si="0"/>
        <v>0</v>
      </c>
      <c r="H13" s="1"/>
      <c r="I13" s="1"/>
    </row>
    <row r="14" spans="1:13" x14ac:dyDescent="0.25">
      <c r="A14">
        <v>129.02491068840001</v>
      </c>
      <c r="B14">
        <v>-3359</v>
      </c>
      <c r="C14">
        <v>0</v>
      </c>
      <c r="D14">
        <v>0</v>
      </c>
      <c r="E14">
        <v>82</v>
      </c>
      <c r="F14">
        <f t="shared" si="0"/>
        <v>0</v>
      </c>
      <c r="G14">
        <f t="shared" si="0"/>
        <v>0</v>
      </c>
      <c r="H14" s="1"/>
      <c r="I14" s="1"/>
    </row>
    <row r="15" spans="1:13" x14ac:dyDescent="0.25">
      <c r="A15">
        <v>129.040912628173</v>
      </c>
      <c r="B15">
        <v>-3359</v>
      </c>
      <c r="C15">
        <v>0</v>
      </c>
      <c r="D15">
        <v>0</v>
      </c>
      <c r="E15">
        <v>83</v>
      </c>
      <c r="F15">
        <f t="shared" si="0"/>
        <v>0</v>
      </c>
      <c r="G15">
        <f t="shared" si="0"/>
        <v>0</v>
      </c>
      <c r="H15" s="1"/>
      <c r="I15" s="1"/>
    </row>
    <row r="16" spans="1:13" x14ac:dyDescent="0.25">
      <c r="A16">
        <v>129.06480216979901</v>
      </c>
      <c r="B16">
        <v>-3359</v>
      </c>
      <c r="C16">
        <v>0</v>
      </c>
      <c r="D16">
        <v>0</v>
      </c>
      <c r="E16">
        <v>85</v>
      </c>
      <c r="F16">
        <f t="shared" si="0"/>
        <v>0</v>
      </c>
      <c r="G16">
        <f t="shared" si="0"/>
        <v>0</v>
      </c>
      <c r="H16" s="1"/>
      <c r="I16" s="1"/>
    </row>
    <row r="17" spans="1:9" x14ac:dyDescent="0.25">
      <c r="A17">
        <v>129.08084559440599</v>
      </c>
      <c r="B17">
        <v>-3359</v>
      </c>
      <c r="C17">
        <v>0</v>
      </c>
      <c r="D17">
        <v>0</v>
      </c>
      <c r="E17">
        <v>82</v>
      </c>
      <c r="F17">
        <f t="shared" si="0"/>
        <v>0</v>
      </c>
      <c r="G17">
        <f t="shared" si="0"/>
        <v>0</v>
      </c>
      <c r="H17" s="1"/>
      <c r="I17" s="1"/>
    </row>
    <row r="18" spans="1:9" x14ac:dyDescent="0.25">
      <c r="A18">
        <v>129.10472679138101</v>
      </c>
      <c r="B18">
        <v>-3359</v>
      </c>
      <c r="C18">
        <v>0</v>
      </c>
      <c r="D18">
        <v>0</v>
      </c>
      <c r="E18">
        <v>82</v>
      </c>
      <c r="F18">
        <f t="shared" si="0"/>
        <v>0</v>
      </c>
      <c r="G18">
        <f t="shared" si="0"/>
        <v>0</v>
      </c>
      <c r="H18" s="1">
        <f>(SUM(F4:F18) + SUM(G4:G18)) / (2*COUNT(F4:F18))</f>
        <v>0</v>
      </c>
      <c r="I18" s="1"/>
    </row>
    <row r="19" spans="1:9" x14ac:dyDescent="0.25">
      <c r="A19">
        <v>129.12077546119599</v>
      </c>
      <c r="B19">
        <v>-3359</v>
      </c>
      <c r="C19">
        <v>0</v>
      </c>
      <c r="D19">
        <v>0</v>
      </c>
      <c r="E19">
        <v>82</v>
      </c>
      <c r="F19">
        <f t="shared" si="0"/>
        <v>0</v>
      </c>
      <c r="G19">
        <f t="shared" si="0"/>
        <v>0</v>
      </c>
      <c r="H19" s="1">
        <f t="shared" ref="H19" si="1">(SUM(F5:F19) + SUM(G5:G19)) / (2*COUNT(F5:F19))</f>
        <v>0</v>
      </c>
      <c r="I19" s="1"/>
    </row>
    <row r="20" spans="1:9" x14ac:dyDescent="0.25">
      <c r="A20">
        <v>129.14468789100599</v>
      </c>
      <c r="B20">
        <v>-3359</v>
      </c>
      <c r="C20">
        <v>0</v>
      </c>
      <c r="D20">
        <v>0</v>
      </c>
      <c r="E20">
        <v>83</v>
      </c>
      <c r="F20">
        <f t="shared" si="0"/>
        <v>0</v>
      </c>
      <c r="G20">
        <f t="shared" si="0"/>
        <v>0</v>
      </c>
      <c r="H20" s="1">
        <f t="shared" ref="H20:H83" si="2">(SUM(F6:F20) + SUM(G6:G20)) / (2*COUNT(F6:F20))</f>
        <v>0</v>
      </c>
      <c r="I20" s="1"/>
    </row>
    <row r="21" spans="1:9" x14ac:dyDescent="0.25">
      <c r="A21">
        <v>129.16069316863999</v>
      </c>
      <c r="B21">
        <v>-3359</v>
      </c>
      <c r="C21">
        <v>0</v>
      </c>
      <c r="D21">
        <v>0</v>
      </c>
      <c r="E21">
        <v>88</v>
      </c>
      <c r="F21">
        <f>$I$1 *(C21-C20)/($A21-$A20)</f>
        <v>0</v>
      </c>
      <c r="G21">
        <f>$I$1 *(D21-D20)/($A21-$A20)</f>
        <v>0</v>
      </c>
      <c r="H21" s="1">
        <f t="shared" si="2"/>
        <v>0</v>
      </c>
      <c r="I21" s="1"/>
    </row>
    <row r="22" spans="1:9" x14ac:dyDescent="0.25">
      <c r="A22">
        <v>129.17669391632</v>
      </c>
      <c r="B22">
        <v>-3359</v>
      </c>
      <c r="C22">
        <v>0</v>
      </c>
      <c r="D22">
        <v>0</v>
      </c>
      <c r="E22">
        <v>84</v>
      </c>
      <c r="F22">
        <f>$I$1 *(C22-C21)/($A22-$A21)</f>
        <v>0</v>
      </c>
      <c r="G22">
        <f>$I$1 *(D22-D21)/($A22-$A21)</f>
        <v>0</v>
      </c>
      <c r="H22" s="1">
        <f t="shared" si="2"/>
        <v>0</v>
      </c>
      <c r="I22" s="1"/>
    </row>
    <row r="23" spans="1:9" x14ac:dyDescent="0.25">
      <c r="A23">
        <v>129.192729949951</v>
      </c>
      <c r="B23">
        <v>-3359</v>
      </c>
      <c r="C23">
        <v>0</v>
      </c>
      <c r="D23">
        <v>0</v>
      </c>
      <c r="E23">
        <v>85</v>
      </c>
      <c r="F23">
        <f>$I$1 *(C23-C22)/($A23-$A22)</f>
        <v>0</v>
      </c>
      <c r="G23">
        <f>$I$1 *(D23-D22)/($A23-$A22)</f>
        <v>0</v>
      </c>
      <c r="H23" s="1">
        <f t="shared" si="2"/>
        <v>0</v>
      </c>
      <c r="I23" s="1"/>
    </row>
    <row r="24" spans="1:9" x14ac:dyDescent="0.25">
      <c r="A24">
        <v>129.20872926711999</v>
      </c>
      <c r="B24">
        <v>-3359</v>
      </c>
      <c r="C24">
        <v>0</v>
      </c>
      <c r="D24">
        <v>0</v>
      </c>
      <c r="E24">
        <v>86</v>
      </c>
      <c r="F24">
        <f>$I$1 *(C24-C23)/($A24-$A23)</f>
        <v>0</v>
      </c>
      <c r="G24">
        <f>$I$1 *(D24-D23)/($A24-$A23)</f>
        <v>0</v>
      </c>
      <c r="H24" s="1">
        <f t="shared" si="2"/>
        <v>0</v>
      </c>
      <c r="I24" s="1"/>
    </row>
    <row r="25" spans="1:9" x14ac:dyDescent="0.25">
      <c r="A25">
        <v>129.22484922409001</v>
      </c>
      <c r="B25">
        <v>-3359</v>
      </c>
      <c r="C25">
        <v>0</v>
      </c>
      <c r="D25">
        <v>0</v>
      </c>
      <c r="E25">
        <v>85</v>
      </c>
      <c r="F25">
        <f>$I$1 *(C25-C24)/($A25-$A24)</f>
        <v>0</v>
      </c>
      <c r="G25">
        <f>$I$1 *(D25-D24)/($A25-$A24)</f>
        <v>0</v>
      </c>
      <c r="H25" s="1">
        <f t="shared" si="2"/>
        <v>0</v>
      </c>
      <c r="I25" s="1"/>
    </row>
    <row r="26" spans="1:9" x14ac:dyDescent="0.25">
      <c r="A26">
        <v>129.24136233329699</v>
      </c>
      <c r="B26">
        <v>-3359</v>
      </c>
      <c r="C26">
        <v>0</v>
      </c>
      <c r="D26">
        <v>0</v>
      </c>
      <c r="E26">
        <v>93</v>
      </c>
      <c r="F26">
        <f>$I$1 *(C26-C25)/($A26-$A25)</f>
        <v>0</v>
      </c>
      <c r="G26">
        <f>$I$1 *(D26-D25)/($A26-$A25)</f>
        <v>0</v>
      </c>
      <c r="H26" s="1">
        <f t="shared" si="2"/>
        <v>0</v>
      </c>
      <c r="I26" s="1"/>
    </row>
    <row r="27" spans="1:9" x14ac:dyDescent="0.25">
      <c r="A27">
        <v>129.257406711578</v>
      </c>
      <c r="B27">
        <v>-3359</v>
      </c>
      <c r="C27">
        <v>0</v>
      </c>
      <c r="D27">
        <v>0</v>
      </c>
      <c r="E27">
        <v>86</v>
      </c>
      <c r="F27">
        <f>$I$1 *(C27-C26)/($A27-$A26)</f>
        <v>0</v>
      </c>
      <c r="G27">
        <f>$I$1 *(D27-D26)/($A27-$A26)</f>
        <v>0</v>
      </c>
      <c r="H27" s="1">
        <f t="shared" si="2"/>
        <v>0</v>
      </c>
      <c r="I27" s="1"/>
    </row>
    <row r="28" spans="1:9" x14ac:dyDescent="0.25">
      <c r="A28">
        <v>129.28129220008799</v>
      </c>
      <c r="B28">
        <v>-3359</v>
      </c>
      <c r="C28">
        <v>0</v>
      </c>
      <c r="D28">
        <v>0</v>
      </c>
      <c r="E28">
        <v>86</v>
      </c>
      <c r="F28">
        <f>$I$1 *(C28-C27)/($A28-$A27)</f>
        <v>0</v>
      </c>
      <c r="G28">
        <f>$I$1 *(D28-D27)/($A28-$A27)</f>
        <v>0</v>
      </c>
      <c r="H28" s="1">
        <f t="shared" si="2"/>
        <v>0</v>
      </c>
      <c r="I28" s="1"/>
    </row>
    <row r="29" spans="1:9" x14ac:dyDescent="0.25">
      <c r="A29">
        <v>129.29733610153099</v>
      </c>
      <c r="B29">
        <v>-3359</v>
      </c>
      <c r="C29">
        <v>0</v>
      </c>
      <c r="D29">
        <v>0</v>
      </c>
      <c r="E29">
        <v>85</v>
      </c>
      <c r="F29">
        <f>$I$1 *(C29-C28)/($A29-$A28)</f>
        <v>0</v>
      </c>
      <c r="G29">
        <f>$I$1 *(D29-D28)/($A29-$A28)</f>
        <v>0</v>
      </c>
      <c r="H29" s="1">
        <f t="shared" si="2"/>
        <v>0</v>
      </c>
      <c r="I29" s="1"/>
    </row>
    <row r="30" spans="1:9" x14ac:dyDescent="0.25">
      <c r="A30">
        <v>129.32124757766701</v>
      </c>
      <c r="B30">
        <v>-3359</v>
      </c>
      <c r="C30">
        <v>0</v>
      </c>
      <c r="D30">
        <v>0</v>
      </c>
      <c r="E30">
        <v>87</v>
      </c>
      <c r="F30">
        <f>$I$1 *(C30-C29)/($A30-$A29)</f>
        <v>0</v>
      </c>
      <c r="G30">
        <f>$I$1 *(D30-D29)/($A30-$A29)</f>
        <v>0</v>
      </c>
      <c r="H30" s="1">
        <f t="shared" si="2"/>
        <v>0</v>
      </c>
      <c r="I30" s="1"/>
    </row>
    <row r="31" spans="1:9" x14ac:dyDescent="0.25">
      <c r="A31">
        <v>129.33729076385401</v>
      </c>
      <c r="B31">
        <v>-3359</v>
      </c>
      <c r="C31">
        <v>0</v>
      </c>
      <c r="D31">
        <v>0</v>
      </c>
      <c r="E31">
        <v>85</v>
      </c>
      <c r="F31">
        <f>$I$1 *(C31-C30)/($A31-$A30)</f>
        <v>0</v>
      </c>
      <c r="G31">
        <f>$I$1 *(D31-D30)/($A31-$A30)</f>
        <v>0</v>
      </c>
      <c r="H31" s="1">
        <f t="shared" si="2"/>
        <v>0</v>
      </c>
      <c r="I31" s="1"/>
    </row>
    <row r="32" spans="1:9" x14ac:dyDescent="0.25">
      <c r="A32">
        <v>129.35325241088799</v>
      </c>
      <c r="B32">
        <v>-3359</v>
      </c>
      <c r="C32">
        <v>0</v>
      </c>
      <c r="D32">
        <v>1</v>
      </c>
      <c r="E32">
        <v>86</v>
      </c>
      <c r="F32">
        <f>$I$1 *(C32-C31)/($A32-$A31)</f>
        <v>0</v>
      </c>
      <c r="G32">
        <f>$I$1 *(D32-D31)/($A32-$A31)</f>
        <v>4.9205333367268826</v>
      </c>
      <c r="H32" s="1">
        <f t="shared" si="2"/>
        <v>0.16401777789089608</v>
      </c>
      <c r="I32" s="1"/>
    </row>
    <row r="33" spans="1:9" x14ac:dyDescent="0.25">
      <c r="A33">
        <v>129.36947607994</v>
      </c>
      <c r="B33">
        <v>-3359</v>
      </c>
      <c r="C33">
        <v>0</v>
      </c>
      <c r="D33">
        <v>1</v>
      </c>
      <c r="E33">
        <v>84</v>
      </c>
      <c r="F33">
        <f>$I$1 *(C33-C32)/($A33-$A32)</f>
        <v>0</v>
      </c>
      <c r="G33">
        <f>$I$1 *(D33-D32)/($A33-$A32)</f>
        <v>0</v>
      </c>
      <c r="H33" s="1">
        <f t="shared" si="2"/>
        <v>0.16401777789089608</v>
      </c>
      <c r="I33" s="1"/>
    </row>
    <row r="34" spans="1:9" x14ac:dyDescent="0.25">
      <c r="A34">
        <v>129.38547515869101</v>
      </c>
      <c r="B34">
        <v>-3359</v>
      </c>
      <c r="C34">
        <v>0</v>
      </c>
      <c r="D34">
        <v>1</v>
      </c>
      <c r="E34">
        <v>84</v>
      </c>
      <c r="F34">
        <f>$I$1 *(C34-C33)/($A34-$A33)</f>
        <v>0</v>
      </c>
      <c r="G34">
        <f>$I$1 *(D34-D33)/($A34-$A33)</f>
        <v>0</v>
      </c>
      <c r="H34" s="1">
        <f t="shared" si="2"/>
        <v>0.16401777789089608</v>
      </c>
      <c r="I34" s="1"/>
    </row>
    <row r="35" spans="1:9" x14ac:dyDescent="0.25">
      <c r="A35">
        <v>129.401945114135</v>
      </c>
      <c r="B35">
        <v>-3359</v>
      </c>
      <c r="C35">
        <v>0</v>
      </c>
      <c r="D35">
        <v>1</v>
      </c>
      <c r="E35">
        <v>84</v>
      </c>
      <c r="F35">
        <f>$I$1 *(C35-C34)/($A35-$A34)</f>
        <v>0</v>
      </c>
      <c r="G35">
        <f>$I$1 *(D35-D34)/($A35-$A34)</f>
        <v>0</v>
      </c>
      <c r="H35" s="1">
        <f t="shared" si="2"/>
        <v>0.16401777789089608</v>
      </c>
      <c r="I35" s="1"/>
    </row>
    <row r="36" spans="1:9" x14ac:dyDescent="0.25">
      <c r="A36">
        <v>129.417988300323</v>
      </c>
      <c r="B36">
        <v>-3359</v>
      </c>
      <c r="C36">
        <v>0</v>
      </c>
      <c r="D36">
        <v>1</v>
      </c>
      <c r="E36">
        <v>84</v>
      </c>
      <c r="F36">
        <f>$I$1 *(C36-C35)/($A36-$A35)</f>
        <v>0</v>
      </c>
      <c r="G36">
        <f>$I$1 *(D36-D35)/($A36-$A35)</f>
        <v>0</v>
      </c>
      <c r="H36" s="1">
        <f t="shared" si="2"/>
        <v>0.16401777789089608</v>
      </c>
      <c r="I36" s="1"/>
    </row>
    <row r="37" spans="1:9" x14ac:dyDescent="0.25">
      <c r="A37">
        <v>129.43776297569201</v>
      </c>
      <c r="B37">
        <v>-3359</v>
      </c>
      <c r="C37">
        <v>0</v>
      </c>
      <c r="D37">
        <v>1</v>
      </c>
      <c r="E37">
        <v>84</v>
      </c>
      <c r="F37">
        <f>$I$1 *(C37-C36)/($A37-$A36)</f>
        <v>0</v>
      </c>
      <c r="G37">
        <f>$I$1 *(D37-D36)/($A37-$A36)</f>
        <v>0</v>
      </c>
      <c r="H37" s="1">
        <f t="shared" si="2"/>
        <v>0.16401777789089608</v>
      </c>
      <c r="I37" s="1"/>
    </row>
    <row r="38" spans="1:9" x14ac:dyDescent="0.25">
      <c r="A38">
        <v>129.45380377769399</v>
      </c>
      <c r="B38">
        <v>-3359</v>
      </c>
      <c r="C38">
        <v>0</v>
      </c>
      <c r="D38">
        <v>1</v>
      </c>
      <c r="E38">
        <v>85</v>
      </c>
      <c r="F38">
        <f>$I$1 *(C38-C37)/($A38-$A37)</f>
        <v>0</v>
      </c>
      <c r="G38">
        <f>$I$1 *(D38-D37)/($A38-$A37)</f>
        <v>0</v>
      </c>
      <c r="H38" s="1">
        <f t="shared" si="2"/>
        <v>0.16401777789089608</v>
      </c>
      <c r="I38" s="1"/>
    </row>
    <row r="39" spans="1:9" x14ac:dyDescent="0.25">
      <c r="A39">
        <v>129.477647304534</v>
      </c>
      <c r="B39">
        <v>-3359</v>
      </c>
      <c r="C39">
        <v>0</v>
      </c>
      <c r="D39">
        <v>1</v>
      </c>
      <c r="E39">
        <v>90</v>
      </c>
      <c r="F39">
        <f>$I$1 *(C39-C38)/($A39-$A38)</f>
        <v>0</v>
      </c>
      <c r="G39">
        <f>$I$1 *(D39-D38)/($A39-$A38)</f>
        <v>0</v>
      </c>
      <c r="H39" s="1">
        <f t="shared" si="2"/>
        <v>0.16401777789089608</v>
      </c>
      <c r="I39" s="1"/>
    </row>
    <row r="40" spans="1:9" x14ac:dyDescent="0.25">
      <c r="A40">
        <v>129.49364924430799</v>
      </c>
      <c r="B40">
        <v>-3359</v>
      </c>
      <c r="C40">
        <v>0</v>
      </c>
      <c r="D40">
        <v>1</v>
      </c>
      <c r="E40">
        <v>86</v>
      </c>
      <c r="F40">
        <f>$I$1 *(C40-C39)/($A40-$A39)</f>
        <v>0</v>
      </c>
      <c r="G40">
        <f>$I$1 *(D40-D39)/($A40-$A39)</f>
        <v>0</v>
      </c>
      <c r="H40" s="1">
        <f t="shared" si="2"/>
        <v>0.16401777789089608</v>
      </c>
      <c r="I40" s="1"/>
    </row>
    <row r="41" spans="1:9" x14ac:dyDescent="0.25">
      <c r="A41">
        <v>129.50964784622099</v>
      </c>
      <c r="B41">
        <v>-3359</v>
      </c>
      <c r="C41">
        <v>0</v>
      </c>
      <c r="D41">
        <v>1</v>
      </c>
      <c r="E41">
        <v>85</v>
      </c>
      <c r="F41">
        <f>$I$1 *(C41-C40)/($A41-$A40)</f>
        <v>0</v>
      </c>
      <c r="G41">
        <f>$I$1 *(D41-D40)/($A41-$A40)</f>
        <v>0</v>
      </c>
      <c r="H41" s="1">
        <f t="shared" si="2"/>
        <v>0.16401777789089608</v>
      </c>
      <c r="I41" s="1"/>
    </row>
    <row r="42" spans="1:9" x14ac:dyDescent="0.25">
      <c r="A42">
        <v>129.52586936950601</v>
      </c>
      <c r="B42">
        <v>-3359</v>
      </c>
      <c r="C42">
        <v>0</v>
      </c>
      <c r="D42">
        <v>1</v>
      </c>
      <c r="E42">
        <v>85</v>
      </c>
      <c r="F42">
        <f>$I$1 *(C42-C41)/($A42-$A41)</f>
        <v>0</v>
      </c>
      <c r="G42">
        <f>$I$1 *(D42-D41)/($A42-$A41)</f>
        <v>0</v>
      </c>
      <c r="H42" s="1">
        <f t="shared" si="2"/>
        <v>0.16401777789089608</v>
      </c>
      <c r="I42" s="1"/>
    </row>
    <row r="43" spans="1:9" x14ac:dyDescent="0.25">
      <c r="A43">
        <v>129.541873216629</v>
      </c>
      <c r="B43">
        <v>-3359</v>
      </c>
      <c r="C43">
        <v>0</v>
      </c>
      <c r="D43">
        <v>1</v>
      </c>
      <c r="E43">
        <v>85</v>
      </c>
      <c r="F43">
        <f>$I$1 *(C43-C42)/($A43-$A42)</f>
        <v>0</v>
      </c>
      <c r="G43">
        <f>$I$1 *(D43-D42)/($A43-$A42)</f>
        <v>0</v>
      </c>
      <c r="H43" s="1">
        <f t="shared" si="2"/>
        <v>0.16401777789089608</v>
      </c>
      <c r="I43" s="1"/>
    </row>
    <row r="44" spans="1:9" x14ac:dyDescent="0.25">
      <c r="A44">
        <v>129.565711975097</v>
      </c>
      <c r="B44">
        <v>-3359</v>
      </c>
      <c r="C44">
        <v>0</v>
      </c>
      <c r="D44">
        <v>1</v>
      </c>
      <c r="E44">
        <v>89</v>
      </c>
      <c r="F44">
        <f>$I$1 *(C44-C43)/($A44-$A43)</f>
        <v>0</v>
      </c>
      <c r="G44">
        <f>$I$1 *(D44-D43)/($A44-$A43)</f>
        <v>0</v>
      </c>
      <c r="H44" s="1">
        <f t="shared" si="2"/>
        <v>0.16401777789089608</v>
      </c>
      <c r="I44" s="1"/>
    </row>
    <row r="45" spans="1:9" x14ac:dyDescent="0.25">
      <c r="A45">
        <v>129.581714153289</v>
      </c>
      <c r="B45">
        <v>-3359</v>
      </c>
      <c r="C45">
        <v>0</v>
      </c>
      <c r="D45">
        <v>1</v>
      </c>
      <c r="E45">
        <v>85</v>
      </c>
      <c r="F45">
        <f>$I$1 *(C45-C44)/($A45-$A44)</f>
        <v>0</v>
      </c>
      <c r="G45">
        <f>$I$1 *(D45-D44)/($A45-$A44)</f>
        <v>0</v>
      </c>
      <c r="H45" s="1">
        <f t="shared" si="2"/>
        <v>0.16401777789089608</v>
      </c>
      <c r="I45" s="1"/>
    </row>
    <row r="46" spans="1:9" x14ac:dyDescent="0.25">
      <c r="A46">
        <v>129.605646133422</v>
      </c>
      <c r="B46">
        <v>-3359</v>
      </c>
      <c r="C46">
        <v>0</v>
      </c>
      <c r="D46">
        <v>1</v>
      </c>
      <c r="E46">
        <v>88</v>
      </c>
      <c r="F46">
        <f>$I$1 *(C46-C45)/($A46-$A45)</f>
        <v>0</v>
      </c>
      <c r="G46">
        <f>$I$1 *(D46-D45)/($A46-$A45)</f>
        <v>0</v>
      </c>
      <c r="H46" s="1">
        <f t="shared" si="2"/>
        <v>0.16401777789089608</v>
      </c>
      <c r="I46" s="1"/>
    </row>
    <row r="47" spans="1:9" x14ac:dyDescent="0.25">
      <c r="A47">
        <v>129.62164735793999</v>
      </c>
      <c r="B47">
        <v>-3359</v>
      </c>
      <c r="C47">
        <v>0</v>
      </c>
      <c r="D47">
        <v>1</v>
      </c>
      <c r="E47">
        <v>85</v>
      </c>
      <c r="F47">
        <f>$I$1 *(C47-C46)/($A47-$A46)</f>
        <v>0</v>
      </c>
      <c r="G47">
        <f>$I$1 *(D47-D46)/($A47-$A46)</f>
        <v>0</v>
      </c>
      <c r="H47" s="1">
        <f t="shared" si="2"/>
        <v>0</v>
      </c>
      <c r="I47" s="1"/>
    </row>
    <row r="48" spans="1:9" x14ac:dyDescent="0.25">
      <c r="A48">
        <v>129.64198446273801</v>
      </c>
      <c r="B48">
        <v>-3359</v>
      </c>
      <c r="C48">
        <v>0</v>
      </c>
      <c r="D48">
        <v>1</v>
      </c>
      <c r="E48">
        <v>87</v>
      </c>
      <c r="F48">
        <f>$I$1 *(C48-C47)/($A48-$A47)</f>
        <v>0</v>
      </c>
      <c r="G48">
        <f>$I$1 *(D48-D47)/($A48-$A47)</f>
        <v>0</v>
      </c>
      <c r="H48" s="1">
        <f t="shared" si="2"/>
        <v>0</v>
      </c>
      <c r="I48" s="1"/>
    </row>
    <row r="49" spans="1:9" x14ac:dyDescent="0.25">
      <c r="A49">
        <v>129.65798425674399</v>
      </c>
      <c r="B49">
        <v>-3359</v>
      </c>
      <c r="C49">
        <v>0</v>
      </c>
      <c r="D49">
        <v>1</v>
      </c>
      <c r="E49">
        <v>85</v>
      </c>
      <c r="F49">
        <f>$I$1 *(C49-C48)/($A49-$A48)</f>
        <v>0</v>
      </c>
      <c r="G49">
        <f>$I$1 *(D49-D48)/($A49-$A48)</f>
        <v>0</v>
      </c>
      <c r="H49" s="1">
        <f t="shared" si="2"/>
        <v>0</v>
      </c>
      <c r="I49" s="1"/>
    </row>
    <row r="50" spans="1:9" x14ac:dyDescent="0.25">
      <c r="A50">
        <v>129.68196964263899</v>
      </c>
      <c r="B50">
        <v>-3359</v>
      </c>
      <c r="C50">
        <v>0</v>
      </c>
      <c r="D50">
        <v>1</v>
      </c>
      <c r="E50">
        <v>86</v>
      </c>
      <c r="F50">
        <f>$I$1 *(C50-C49)/($A50-$A49)</f>
        <v>0</v>
      </c>
      <c r="G50">
        <f>$I$1 *(D50-D49)/($A50-$A49)</f>
        <v>0</v>
      </c>
      <c r="H50" s="1">
        <f t="shared" si="2"/>
        <v>0</v>
      </c>
      <c r="I50" s="1"/>
    </row>
    <row r="51" spans="1:9" x14ac:dyDescent="0.25">
      <c r="A51">
        <v>129.697970390319</v>
      </c>
      <c r="B51">
        <v>-3359</v>
      </c>
      <c r="C51">
        <v>0</v>
      </c>
      <c r="D51">
        <v>1</v>
      </c>
      <c r="E51">
        <v>86</v>
      </c>
      <c r="F51">
        <f>$I$1 *(C51-C50)/($A51-$A50)</f>
        <v>0</v>
      </c>
      <c r="G51">
        <f>$I$1 *(D51-D50)/($A51-$A50)</f>
        <v>0</v>
      </c>
      <c r="H51" s="1">
        <f t="shared" si="2"/>
        <v>0</v>
      </c>
      <c r="I51" s="1"/>
    </row>
    <row r="52" spans="1:9" x14ac:dyDescent="0.25">
      <c r="A52">
        <v>129.72190093994101</v>
      </c>
      <c r="B52">
        <v>-3359</v>
      </c>
      <c r="C52">
        <v>0</v>
      </c>
      <c r="D52">
        <v>1</v>
      </c>
      <c r="E52">
        <v>87</v>
      </c>
      <c r="F52">
        <f>$I$1 *(C52-C51)/($A52-$A51)</f>
        <v>0</v>
      </c>
      <c r="G52">
        <f>$I$1 *(D52-D51)/($A52-$A51)</f>
        <v>0</v>
      </c>
      <c r="H52" s="1">
        <f t="shared" si="2"/>
        <v>0</v>
      </c>
      <c r="I52" s="1"/>
    </row>
    <row r="53" spans="1:9" x14ac:dyDescent="0.25">
      <c r="A53">
        <v>129.73794770240701</v>
      </c>
      <c r="B53">
        <v>-3359</v>
      </c>
      <c r="C53">
        <v>0</v>
      </c>
      <c r="D53">
        <v>1</v>
      </c>
      <c r="E53">
        <v>88</v>
      </c>
      <c r="F53">
        <f>$I$1 *(C53-C52)/($A53-$A52)</f>
        <v>0</v>
      </c>
      <c r="G53">
        <f>$I$1 *(D53-D52)/($A53-$A52)</f>
        <v>0</v>
      </c>
      <c r="H53" s="1">
        <f t="shared" si="2"/>
        <v>0</v>
      </c>
      <c r="I53" s="1"/>
    </row>
    <row r="54" spans="1:9" x14ac:dyDescent="0.25">
      <c r="A54">
        <v>129.76188087463299</v>
      </c>
      <c r="B54">
        <v>-3359</v>
      </c>
      <c r="C54">
        <v>0</v>
      </c>
      <c r="D54">
        <v>2</v>
      </c>
      <c r="E54">
        <v>88</v>
      </c>
      <c r="F54">
        <f>$I$1 *(C54-C53)/($A54-$A53)</f>
        <v>0</v>
      </c>
      <c r="G54">
        <f>$I$1 *(D54-D53)/($A54-$A53)</f>
        <v>3.2816300153678002</v>
      </c>
      <c r="H54" s="1">
        <f t="shared" si="2"/>
        <v>0.10938766717892667</v>
      </c>
      <c r="I54" s="1"/>
    </row>
    <row r="55" spans="1:9" x14ac:dyDescent="0.25">
      <c r="A55">
        <v>129.777923345565</v>
      </c>
      <c r="B55">
        <v>-3359</v>
      </c>
      <c r="C55">
        <v>0</v>
      </c>
      <c r="D55">
        <v>2</v>
      </c>
      <c r="E55">
        <v>89</v>
      </c>
      <c r="F55">
        <f>$I$1 *(C55-C54)/($A55-$A54)</f>
        <v>0</v>
      </c>
      <c r="G55">
        <f>$I$1 *(D55-D54)/($A55-$A54)</f>
        <v>0</v>
      </c>
      <c r="H55" s="1">
        <f t="shared" si="2"/>
        <v>0.10938766717892667</v>
      </c>
      <c r="I55" s="1"/>
    </row>
    <row r="56" spans="1:9" x14ac:dyDescent="0.25">
      <c r="A56">
        <v>129.79407429695101</v>
      </c>
      <c r="B56">
        <v>-3359</v>
      </c>
      <c r="C56">
        <v>0</v>
      </c>
      <c r="D56">
        <v>2</v>
      </c>
      <c r="E56">
        <v>94</v>
      </c>
      <c r="F56">
        <f>$I$1 *(C56-C55)/($A56-$A55)</f>
        <v>0</v>
      </c>
      <c r="G56">
        <f>$I$1 *(D56-D55)/($A56-$A55)</f>
        <v>0</v>
      </c>
      <c r="H56" s="1">
        <f t="shared" si="2"/>
        <v>0.10938766717892667</v>
      </c>
      <c r="I56" s="1"/>
    </row>
    <row r="57" spans="1:9" x14ac:dyDescent="0.25">
      <c r="A57">
        <v>129.81026220321601</v>
      </c>
      <c r="B57">
        <v>-3359</v>
      </c>
      <c r="C57">
        <v>0</v>
      </c>
      <c r="D57">
        <v>2</v>
      </c>
      <c r="E57">
        <v>93</v>
      </c>
      <c r="F57">
        <f>$I$1 *(C57-C56)/($A57-$A56)</f>
        <v>0</v>
      </c>
      <c r="G57">
        <f>$I$1 *(D57-D56)/($A57-$A56)</f>
        <v>0</v>
      </c>
      <c r="H57" s="1">
        <f t="shared" si="2"/>
        <v>0.10938766717892667</v>
      </c>
      <c r="I57" s="1"/>
    </row>
    <row r="58" spans="1:9" x14ac:dyDescent="0.25">
      <c r="A58">
        <v>129.82626605033801</v>
      </c>
      <c r="B58">
        <v>-3359</v>
      </c>
      <c r="C58">
        <v>0</v>
      </c>
      <c r="D58">
        <v>2</v>
      </c>
      <c r="E58">
        <v>91</v>
      </c>
      <c r="F58">
        <f>$I$1 *(C58-C57)/($A58-$A57)</f>
        <v>0</v>
      </c>
      <c r="G58">
        <f>$I$1 *(D58-D57)/($A58-$A57)</f>
        <v>0</v>
      </c>
      <c r="H58" s="1">
        <f t="shared" si="2"/>
        <v>0.10938766717892667</v>
      </c>
      <c r="I58" s="1"/>
    </row>
    <row r="59" spans="1:9" x14ac:dyDescent="0.25">
      <c r="A59">
        <v>129.846100807189</v>
      </c>
      <c r="B59">
        <v>-3359</v>
      </c>
      <c r="C59">
        <v>0</v>
      </c>
      <c r="D59">
        <v>2</v>
      </c>
      <c r="E59">
        <v>92</v>
      </c>
      <c r="F59">
        <f>$I$1 *(C59-C58)/($A59-$A58)</f>
        <v>0</v>
      </c>
      <c r="G59">
        <f>$I$1 *(D59-D58)/($A59-$A58)</f>
        <v>0</v>
      </c>
      <c r="H59" s="1">
        <f t="shared" si="2"/>
        <v>0.10938766717892667</v>
      </c>
      <c r="I59" s="1"/>
    </row>
    <row r="60" spans="1:9" x14ac:dyDescent="0.25">
      <c r="A60">
        <v>129.86210489273</v>
      </c>
      <c r="B60">
        <v>-3359</v>
      </c>
      <c r="C60">
        <v>0</v>
      </c>
      <c r="D60">
        <v>2</v>
      </c>
      <c r="E60">
        <v>93</v>
      </c>
      <c r="F60">
        <f>$I$1 *(C60-C59)/($A60-$A59)</f>
        <v>0</v>
      </c>
      <c r="G60">
        <f>$I$1 *(D60-D59)/($A60-$A59)</f>
        <v>0</v>
      </c>
      <c r="H60" s="1">
        <f t="shared" si="2"/>
        <v>0.10938766717892667</v>
      </c>
      <c r="I60" s="1"/>
    </row>
    <row r="61" spans="1:9" x14ac:dyDescent="0.25">
      <c r="A61">
        <v>129.88605880737299</v>
      </c>
      <c r="B61">
        <v>-3359</v>
      </c>
      <c r="C61">
        <v>0</v>
      </c>
      <c r="D61">
        <v>2</v>
      </c>
      <c r="E61">
        <v>95</v>
      </c>
      <c r="F61">
        <f>$I$1 *(C61-C60)/($A61-$A60)</f>
        <v>0</v>
      </c>
      <c r="G61">
        <f>$I$1 *(D61-D60)/($A61-$A60)</f>
        <v>0</v>
      </c>
      <c r="H61" s="1">
        <f t="shared" si="2"/>
        <v>0.10938766717892667</v>
      </c>
      <c r="I61" s="1"/>
    </row>
    <row r="62" spans="1:9" x14ac:dyDescent="0.25">
      <c r="A62">
        <v>129.902099609375</v>
      </c>
      <c r="B62">
        <v>-3359</v>
      </c>
      <c r="C62">
        <v>0</v>
      </c>
      <c r="D62">
        <v>2</v>
      </c>
      <c r="E62">
        <v>93</v>
      </c>
      <c r="F62">
        <f>$I$1 *(C62-C61)/($A62-$A61)</f>
        <v>0</v>
      </c>
      <c r="G62">
        <f>$I$1 *(D62-D61)/($A62-$A61)</f>
        <v>0</v>
      </c>
      <c r="H62" s="1">
        <f t="shared" si="2"/>
        <v>0.10938766717892667</v>
      </c>
      <c r="I62" s="1"/>
    </row>
    <row r="63" spans="1:9" x14ac:dyDescent="0.25">
      <c r="A63">
        <v>129.925993204116</v>
      </c>
      <c r="B63">
        <v>-3359</v>
      </c>
      <c r="C63">
        <v>0</v>
      </c>
      <c r="D63">
        <v>2</v>
      </c>
      <c r="E63">
        <v>93</v>
      </c>
      <c r="F63">
        <f>$I$1 *(C63-C62)/($A63-$A62)</f>
        <v>0</v>
      </c>
      <c r="G63">
        <f>$I$1 *(D63-D62)/($A63-$A62)</f>
        <v>0</v>
      </c>
      <c r="H63" s="1">
        <f t="shared" si="2"/>
        <v>0.10938766717892667</v>
      </c>
      <c r="I63" s="1"/>
    </row>
    <row r="64" spans="1:9" x14ac:dyDescent="0.25">
      <c r="A64">
        <v>129.94203615188599</v>
      </c>
      <c r="B64">
        <v>-3359</v>
      </c>
      <c r="C64">
        <v>0</v>
      </c>
      <c r="D64">
        <v>2</v>
      </c>
      <c r="E64">
        <v>96</v>
      </c>
      <c r="F64">
        <f>$I$1 *(C64-C63)/($A64-$A63)</f>
        <v>0</v>
      </c>
      <c r="G64">
        <f>$I$1 *(D64-D63)/($A64-$A63)</f>
        <v>0</v>
      </c>
      <c r="H64" s="1">
        <f t="shared" si="2"/>
        <v>0.10938766717892667</v>
      </c>
      <c r="I64" s="1"/>
    </row>
    <row r="65" spans="1:9" x14ac:dyDescent="0.25">
      <c r="A65">
        <v>129.965915441513</v>
      </c>
      <c r="B65">
        <v>-3359</v>
      </c>
      <c r="C65">
        <v>0</v>
      </c>
      <c r="D65">
        <v>2</v>
      </c>
      <c r="E65">
        <v>94</v>
      </c>
      <c r="F65">
        <f>$I$1 *(C65-C64)/($A65-$A64)</f>
        <v>0</v>
      </c>
      <c r="G65">
        <f>$I$1 *(D65-D64)/($A65-$A64)</f>
        <v>0</v>
      </c>
      <c r="H65" s="1">
        <f t="shared" si="2"/>
        <v>0.10938766717892667</v>
      </c>
      <c r="I65" s="1"/>
    </row>
    <row r="66" spans="1:9" x14ac:dyDescent="0.25">
      <c r="A66">
        <v>129.98192048072801</v>
      </c>
      <c r="B66">
        <v>-3359</v>
      </c>
      <c r="C66">
        <v>0</v>
      </c>
      <c r="D66">
        <v>2</v>
      </c>
      <c r="E66">
        <v>94</v>
      </c>
      <c r="F66">
        <f>$I$1 *(C66-C65)/($A66-$A65)</f>
        <v>0</v>
      </c>
      <c r="G66">
        <f>$I$1 *(D66-D65)/($A66-$A65)</f>
        <v>0</v>
      </c>
      <c r="H66" s="1">
        <f t="shared" si="2"/>
        <v>0.10938766717892667</v>
      </c>
      <c r="I66" s="1"/>
    </row>
    <row r="67" spans="1:9" x14ac:dyDescent="0.25">
      <c r="A67">
        <v>129.99810218811001</v>
      </c>
      <c r="B67">
        <v>-3359</v>
      </c>
      <c r="C67">
        <v>0</v>
      </c>
      <c r="D67">
        <v>2</v>
      </c>
      <c r="E67">
        <v>93</v>
      </c>
      <c r="F67">
        <f>$I$1 *(C67-C66)/($A67-$A66)</f>
        <v>0</v>
      </c>
      <c r="G67">
        <f>$I$1 *(D67-D66)/($A67-$A66)</f>
        <v>0</v>
      </c>
      <c r="H67" s="1">
        <f t="shared" si="2"/>
        <v>0.10938766717892667</v>
      </c>
      <c r="I67" s="1"/>
    </row>
    <row r="68" spans="1:9" x14ac:dyDescent="0.25">
      <c r="A68">
        <v>130.01414012908899</v>
      </c>
      <c r="B68">
        <v>-3359</v>
      </c>
      <c r="C68">
        <v>0</v>
      </c>
      <c r="D68">
        <v>2</v>
      </c>
      <c r="E68">
        <v>95</v>
      </c>
      <c r="F68">
        <f>$I$1 *(C68-C67)/($A68-$A67)</f>
        <v>0</v>
      </c>
      <c r="G68">
        <f>$I$1 *(D68-D67)/($A68-$A67)</f>
        <v>0</v>
      </c>
      <c r="H68" s="1">
        <f t="shared" si="2"/>
        <v>0.10938766717892667</v>
      </c>
      <c r="I68" s="1"/>
    </row>
    <row r="69" spans="1:9" x14ac:dyDescent="0.25">
      <c r="A69">
        <v>130.03014206886201</v>
      </c>
      <c r="B69">
        <v>-3359</v>
      </c>
      <c r="C69">
        <v>0</v>
      </c>
      <c r="D69">
        <v>2</v>
      </c>
      <c r="E69">
        <v>92</v>
      </c>
      <c r="F69">
        <f>$I$1 *(C69-C68)/($A69-$A68)</f>
        <v>0</v>
      </c>
      <c r="G69">
        <f>$I$1 *(D69-D68)/($A69-$A68)</f>
        <v>0</v>
      </c>
      <c r="H69" s="1">
        <f t="shared" si="2"/>
        <v>0</v>
      </c>
      <c r="I69" s="1"/>
    </row>
    <row r="70" spans="1:9" x14ac:dyDescent="0.25">
      <c r="A70">
        <v>130.05041790008499</v>
      </c>
      <c r="B70">
        <v>-3359</v>
      </c>
      <c r="C70">
        <v>0</v>
      </c>
      <c r="D70">
        <v>3</v>
      </c>
      <c r="E70">
        <v>92</v>
      </c>
      <c r="F70">
        <f>$I$1 *(C70-C69)/($A70-$A69)</f>
        <v>0</v>
      </c>
      <c r="G70">
        <f>$I$1 *(D70-D69)/($A70-$A69)</f>
        <v>3.873568263415788</v>
      </c>
      <c r="H70" s="1">
        <f t="shared" si="2"/>
        <v>0.1291189421138596</v>
      </c>
      <c r="I70" s="1"/>
    </row>
    <row r="71" spans="1:9" x14ac:dyDescent="0.25">
      <c r="A71">
        <v>130.06645965576101</v>
      </c>
      <c r="B71">
        <v>-3359</v>
      </c>
      <c r="C71">
        <v>0</v>
      </c>
      <c r="D71">
        <v>3</v>
      </c>
      <c r="E71">
        <v>91</v>
      </c>
      <c r="F71">
        <f>$I$1 *(C71-C70)/($A71-$A70)</f>
        <v>0</v>
      </c>
      <c r="G71">
        <f>$I$1 *(D71-D70)/($A71-$A70)</f>
        <v>0</v>
      </c>
      <c r="H71" s="1">
        <f t="shared" si="2"/>
        <v>0.1291189421138596</v>
      </c>
      <c r="I71" s="1"/>
    </row>
    <row r="72" spans="1:9" x14ac:dyDescent="0.25">
      <c r="A72">
        <v>130.09037327766401</v>
      </c>
      <c r="B72">
        <v>-3359</v>
      </c>
      <c r="C72">
        <v>0</v>
      </c>
      <c r="D72">
        <v>3</v>
      </c>
      <c r="E72">
        <v>92</v>
      </c>
      <c r="F72">
        <f>$I$1 *(C72-C71)/($A72-$A71)</f>
        <v>0</v>
      </c>
      <c r="G72">
        <f>$I$1 *(D72-D71)/($A72-$A71)</f>
        <v>0</v>
      </c>
      <c r="H72" s="1">
        <f t="shared" si="2"/>
        <v>0.1291189421138596</v>
      </c>
      <c r="I72" s="1"/>
    </row>
    <row r="73" spans="1:9" x14ac:dyDescent="0.25">
      <c r="A73">
        <v>130.10641455650301</v>
      </c>
      <c r="B73">
        <v>-3359</v>
      </c>
      <c r="C73">
        <v>0</v>
      </c>
      <c r="D73">
        <v>3</v>
      </c>
      <c r="E73">
        <v>91</v>
      </c>
      <c r="F73">
        <f>$I$1 *(C73-C72)/($A73-$A72)</f>
        <v>0</v>
      </c>
      <c r="G73">
        <f>$I$1 *(D73-D72)/($A73-$A72)</f>
        <v>0</v>
      </c>
      <c r="H73" s="1">
        <f t="shared" si="2"/>
        <v>0.1291189421138596</v>
      </c>
      <c r="I73" s="1"/>
    </row>
    <row r="74" spans="1:9" x14ac:dyDescent="0.25">
      <c r="A74">
        <v>130.13076114654501</v>
      </c>
      <c r="B74">
        <v>-3359</v>
      </c>
      <c r="C74">
        <v>0</v>
      </c>
      <c r="D74">
        <v>3</v>
      </c>
      <c r="E74">
        <v>91</v>
      </c>
      <c r="F74">
        <f>$I$1 *(C74-C73)/($A74-$A73)</f>
        <v>0</v>
      </c>
      <c r="G74">
        <f>$I$1 *(D74-D73)/($A74-$A73)</f>
        <v>0</v>
      </c>
      <c r="H74" s="1">
        <f t="shared" si="2"/>
        <v>0.1291189421138596</v>
      </c>
      <c r="I74" s="1"/>
    </row>
    <row r="75" spans="1:9" x14ac:dyDescent="0.25">
      <c r="A75">
        <v>130.14680361747699</v>
      </c>
      <c r="B75">
        <v>-3359</v>
      </c>
      <c r="C75">
        <v>0</v>
      </c>
      <c r="D75">
        <v>3</v>
      </c>
      <c r="E75">
        <v>92</v>
      </c>
      <c r="F75">
        <f>$I$1 *(C75-C74)/($A75-$A74)</f>
        <v>0</v>
      </c>
      <c r="G75">
        <f>$I$1 *(D75-D74)/($A75-$A74)</f>
        <v>0</v>
      </c>
      <c r="H75" s="1">
        <f t="shared" si="2"/>
        <v>0.1291189421138596</v>
      </c>
      <c r="I75" s="1"/>
    </row>
    <row r="76" spans="1:9" x14ac:dyDescent="0.25">
      <c r="A76">
        <v>130.16280603408799</v>
      </c>
      <c r="B76">
        <v>-3359</v>
      </c>
      <c r="C76">
        <v>0</v>
      </c>
      <c r="D76">
        <v>3</v>
      </c>
      <c r="E76">
        <v>95</v>
      </c>
      <c r="F76">
        <f>$I$1 *(C76-C75)/($A76-$A75)</f>
        <v>0</v>
      </c>
      <c r="G76">
        <f>$I$1 *(D76-D75)/($A76-$A75)</f>
        <v>0</v>
      </c>
      <c r="H76" s="1">
        <f t="shared" si="2"/>
        <v>0.1291189421138596</v>
      </c>
      <c r="I76" s="1"/>
    </row>
    <row r="77" spans="1:9" x14ac:dyDescent="0.25">
      <c r="A77">
        <v>130.178798675537</v>
      </c>
      <c r="B77">
        <v>-3359</v>
      </c>
      <c r="C77">
        <v>0</v>
      </c>
      <c r="D77">
        <v>3</v>
      </c>
      <c r="E77">
        <v>91</v>
      </c>
      <c r="F77">
        <f>$I$1 *(C77-C76)/($A77-$A76)</f>
        <v>0</v>
      </c>
      <c r="G77">
        <f>$I$1 *(D77-D76)/($A77-$A76)</f>
        <v>0</v>
      </c>
      <c r="H77" s="1">
        <f t="shared" si="2"/>
        <v>0.1291189421138596</v>
      </c>
      <c r="I77" s="1"/>
    </row>
    <row r="78" spans="1:9" x14ac:dyDescent="0.25">
      <c r="A78">
        <v>130.19480299949601</v>
      </c>
      <c r="B78">
        <v>-3359</v>
      </c>
      <c r="C78">
        <v>0</v>
      </c>
      <c r="D78">
        <v>3</v>
      </c>
      <c r="E78">
        <v>91</v>
      </c>
      <c r="F78">
        <f>$I$1 *(C78-C77)/($A78-$A77)</f>
        <v>0</v>
      </c>
      <c r="G78">
        <f>$I$1 *(D78-D77)/($A78-$A77)</f>
        <v>0</v>
      </c>
      <c r="H78" s="1">
        <f t="shared" si="2"/>
        <v>0.1291189421138596</v>
      </c>
      <c r="I78" s="1"/>
    </row>
    <row r="79" spans="1:9" x14ac:dyDescent="0.25">
      <c r="A79">
        <v>130.210978269577</v>
      </c>
      <c r="B79">
        <v>-3359</v>
      </c>
      <c r="C79">
        <v>0</v>
      </c>
      <c r="D79">
        <v>3</v>
      </c>
      <c r="E79">
        <v>97</v>
      </c>
      <c r="F79">
        <f>$I$1 *(C79-C78)/($A79-$A78)</f>
        <v>0</v>
      </c>
      <c r="G79">
        <f>$I$1 *(D79-D78)/($A79-$A78)</f>
        <v>0</v>
      </c>
      <c r="H79" s="1">
        <f t="shared" si="2"/>
        <v>0.1291189421138596</v>
      </c>
      <c r="I79" s="1"/>
    </row>
    <row r="80" spans="1:9" x14ac:dyDescent="0.25">
      <c r="A80">
        <v>130.22717618942201</v>
      </c>
      <c r="B80">
        <v>-3359</v>
      </c>
      <c r="C80">
        <v>0</v>
      </c>
      <c r="D80">
        <v>3</v>
      </c>
      <c r="E80">
        <v>91</v>
      </c>
      <c r="F80">
        <f>$I$1 *(C80-C79)/($A80-$A79)</f>
        <v>0</v>
      </c>
      <c r="G80">
        <f>$I$1 *(D80-D79)/($A80-$A79)</f>
        <v>0</v>
      </c>
      <c r="H80" s="1">
        <f t="shared" si="2"/>
        <v>0.1291189421138596</v>
      </c>
      <c r="I80" s="1"/>
    </row>
    <row r="81" spans="1:9" x14ac:dyDescent="0.25">
      <c r="A81">
        <v>130.243180990219</v>
      </c>
      <c r="B81">
        <v>-3359</v>
      </c>
      <c r="C81">
        <v>0</v>
      </c>
      <c r="D81">
        <v>3</v>
      </c>
      <c r="E81">
        <v>93</v>
      </c>
      <c r="F81">
        <f>$I$1 *(C81-C80)/($A81-$A80)</f>
        <v>0</v>
      </c>
      <c r="G81">
        <f>$I$1 *(D81-D80)/($A81-$A80)</f>
        <v>0</v>
      </c>
      <c r="H81" s="1">
        <f t="shared" si="2"/>
        <v>0.1291189421138596</v>
      </c>
      <c r="I81" s="1"/>
    </row>
    <row r="82" spans="1:9" x14ac:dyDescent="0.25">
      <c r="A82">
        <v>130.259223222732</v>
      </c>
      <c r="B82">
        <v>-3359</v>
      </c>
      <c r="C82">
        <v>0</v>
      </c>
      <c r="D82">
        <v>4</v>
      </c>
      <c r="E82">
        <v>95</v>
      </c>
      <c r="F82">
        <f>$I$1 *(C82-C81)/($A82-$A81)</f>
        <v>0</v>
      </c>
      <c r="G82">
        <f>$I$1 *(D82-D81)/($A82-$A81)</f>
        <v>4.8958158583035329</v>
      </c>
      <c r="H82" s="1">
        <f t="shared" si="2"/>
        <v>0.29231280405731069</v>
      </c>
      <c r="I82" s="1"/>
    </row>
    <row r="83" spans="1:9" x14ac:dyDescent="0.25">
      <c r="A83">
        <v>130.275377273559</v>
      </c>
      <c r="B83">
        <v>-3359</v>
      </c>
      <c r="C83">
        <v>0</v>
      </c>
      <c r="D83">
        <v>4</v>
      </c>
      <c r="E83">
        <v>99</v>
      </c>
      <c r="F83">
        <f>$I$1 *(C83-C82)/($A83-$A82)</f>
        <v>0</v>
      </c>
      <c r="G83">
        <f>$I$1 *(D83-D82)/($A83-$A82)</f>
        <v>0</v>
      </c>
      <c r="H83" s="1">
        <f t="shared" si="2"/>
        <v>0.29231280405731069</v>
      </c>
      <c r="I83" s="1"/>
    </row>
    <row r="84" spans="1:9" x14ac:dyDescent="0.25">
      <c r="A84">
        <v>130.29142546653699</v>
      </c>
      <c r="B84">
        <v>-3359</v>
      </c>
      <c r="C84">
        <v>0</v>
      </c>
      <c r="D84">
        <v>4</v>
      </c>
      <c r="E84">
        <v>96</v>
      </c>
      <c r="F84">
        <f>$I$1 *(C84-C83)/($A84-$A83)</f>
        <v>0</v>
      </c>
      <c r="G84">
        <f>$I$1 *(D84-D83)/($A84-$A83)</f>
        <v>0</v>
      </c>
      <c r="H84" s="1">
        <f t="shared" ref="H84:H147" si="3">(SUM(F70:F84) + SUM(G70:G84)) / (2*COUNT(F70:F84))</f>
        <v>0.29231280405731069</v>
      </c>
      <c r="I84" s="1"/>
    </row>
    <row r="85" spans="1:9" x14ac:dyDescent="0.25">
      <c r="A85">
        <v>130.31525635719299</v>
      </c>
      <c r="B85">
        <v>-3359</v>
      </c>
      <c r="C85">
        <v>0</v>
      </c>
      <c r="D85">
        <v>4</v>
      </c>
      <c r="E85">
        <v>95</v>
      </c>
      <c r="F85">
        <f t="shared" ref="F85:G148" si="4">$I$1 *(C85-C84)/($A85-$A84)</f>
        <v>0</v>
      </c>
      <c r="G85">
        <f t="shared" si="4"/>
        <v>0</v>
      </c>
      <c r="H85" s="1">
        <f t="shared" si="3"/>
        <v>0.16319386194345109</v>
      </c>
      <c r="I85" s="1"/>
    </row>
    <row r="86" spans="1:9" x14ac:dyDescent="0.25">
      <c r="A86">
        <v>130.33129596710199</v>
      </c>
      <c r="B86">
        <v>-3359</v>
      </c>
      <c r="C86">
        <v>0</v>
      </c>
      <c r="D86">
        <v>4</v>
      </c>
      <c r="E86">
        <v>94</v>
      </c>
      <c r="F86">
        <f t="shared" si="4"/>
        <v>0</v>
      </c>
      <c r="G86">
        <f t="shared" si="4"/>
        <v>0</v>
      </c>
      <c r="H86" s="1">
        <f t="shared" si="3"/>
        <v>0.16319386194345109</v>
      </c>
      <c r="I86" s="1"/>
    </row>
    <row r="87" spans="1:9" x14ac:dyDescent="0.25">
      <c r="A87">
        <v>130.35922694206201</v>
      </c>
      <c r="B87">
        <v>-3359</v>
      </c>
      <c r="C87">
        <v>0</v>
      </c>
      <c r="D87">
        <v>4</v>
      </c>
      <c r="E87">
        <v>96</v>
      </c>
      <c r="F87">
        <f t="shared" si="4"/>
        <v>0</v>
      </c>
      <c r="G87">
        <f t="shared" si="4"/>
        <v>0</v>
      </c>
      <c r="H87" s="1">
        <f t="shared" si="3"/>
        <v>0.16319386194345109</v>
      </c>
      <c r="I87" s="1"/>
    </row>
    <row r="88" spans="1:9" x14ac:dyDescent="0.25">
      <c r="A88">
        <v>130.39152979850701</v>
      </c>
      <c r="B88">
        <v>-3359</v>
      </c>
      <c r="C88">
        <v>0</v>
      </c>
      <c r="D88">
        <v>4</v>
      </c>
      <c r="E88">
        <v>94</v>
      </c>
      <c r="F88">
        <f t="shared" si="4"/>
        <v>0</v>
      </c>
      <c r="G88">
        <f t="shared" si="4"/>
        <v>0</v>
      </c>
      <c r="H88" s="1">
        <f t="shared" si="3"/>
        <v>0.16319386194345109</v>
      </c>
      <c r="I88" s="1"/>
    </row>
    <row r="89" spans="1:9" x14ac:dyDescent="0.25">
      <c r="A89">
        <v>130.407534599304</v>
      </c>
      <c r="B89">
        <v>-3359</v>
      </c>
      <c r="C89">
        <v>0</v>
      </c>
      <c r="D89">
        <v>4</v>
      </c>
      <c r="E89">
        <v>99</v>
      </c>
      <c r="F89">
        <f t="shared" si="4"/>
        <v>0</v>
      </c>
      <c r="G89">
        <f t="shared" si="4"/>
        <v>0</v>
      </c>
      <c r="H89" s="1">
        <f t="shared" si="3"/>
        <v>0.16319386194345109</v>
      </c>
      <c r="I89" s="1"/>
    </row>
    <row r="90" spans="1:9" x14ac:dyDescent="0.25">
      <c r="A90">
        <v>130.43144083023</v>
      </c>
      <c r="B90">
        <v>-3359</v>
      </c>
      <c r="C90">
        <v>0</v>
      </c>
      <c r="D90">
        <v>4</v>
      </c>
      <c r="E90">
        <v>96</v>
      </c>
      <c r="F90">
        <f t="shared" si="4"/>
        <v>0</v>
      </c>
      <c r="G90">
        <f t="shared" si="4"/>
        <v>0</v>
      </c>
      <c r="H90" s="1">
        <f t="shared" si="3"/>
        <v>0.16319386194345109</v>
      </c>
      <c r="I90" s="1"/>
    </row>
    <row r="91" spans="1:9" x14ac:dyDescent="0.25">
      <c r="A91">
        <v>130.44748330116201</v>
      </c>
      <c r="B91">
        <v>-3359</v>
      </c>
      <c r="C91">
        <v>0</v>
      </c>
      <c r="D91">
        <v>4</v>
      </c>
      <c r="E91">
        <v>96</v>
      </c>
      <c r="F91">
        <f t="shared" si="4"/>
        <v>0</v>
      </c>
      <c r="G91">
        <f t="shared" si="4"/>
        <v>0</v>
      </c>
      <c r="H91" s="1">
        <f t="shared" si="3"/>
        <v>0.16319386194345109</v>
      </c>
      <c r="I91" s="1"/>
    </row>
    <row r="92" spans="1:9" x14ac:dyDescent="0.25">
      <c r="A92">
        <v>130.47495412826501</v>
      </c>
      <c r="B92">
        <v>-3359</v>
      </c>
      <c r="C92">
        <v>0</v>
      </c>
      <c r="D92">
        <v>5</v>
      </c>
      <c r="E92">
        <v>98</v>
      </c>
      <c r="F92">
        <f t="shared" si="4"/>
        <v>0</v>
      </c>
      <c r="G92">
        <f t="shared" si="4"/>
        <v>2.8590262697682474</v>
      </c>
      <c r="H92" s="1">
        <f t="shared" si="3"/>
        <v>0.25849473760239267</v>
      </c>
      <c r="I92" s="1"/>
    </row>
    <row r="93" spans="1:9" x14ac:dyDescent="0.25">
      <c r="A93">
        <v>130.49095654487601</v>
      </c>
      <c r="B93">
        <v>-3359</v>
      </c>
      <c r="C93">
        <v>0</v>
      </c>
      <c r="D93">
        <v>5</v>
      </c>
      <c r="E93">
        <v>100</v>
      </c>
      <c r="F93">
        <f t="shared" si="4"/>
        <v>0</v>
      </c>
      <c r="G93">
        <f t="shared" si="4"/>
        <v>0</v>
      </c>
      <c r="H93" s="1">
        <f t="shared" si="3"/>
        <v>0.25849473760239267</v>
      </c>
      <c r="I93" s="1"/>
    </row>
    <row r="94" spans="1:9" x14ac:dyDescent="0.25">
      <c r="A94">
        <v>130.51492023468001</v>
      </c>
      <c r="B94">
        <v>-3359</v>
      </c>
      <c r="C94">
        <v>0</v>
      </c>
      <c r="D94">
        <v>5</v>
      </c>
      <c r="E94">
        <v>97</v>
      </c>
      <c r="F94">
        <f t="shared" si="4"/>
        <v>0</v>
      </c>
      <c r="G94">
        <f t="shared" si="4"/>
        <v>0</v>
      </c>
      <c r="H94" s="1">
        <f t="shared" si="3"/>
        <v>0.25849473760239267</v>
      </c>
      <c r="I94" s="1"/>
    </row>
    <row r="95" spans="1:9" x14ac:dyDescent="0.25">
      <c r="A95">
        <v>130.53096699714601</v>
      </c>
      <c r="B95">
        <v>-3359</v>
      </c>
      <c r="C95">
        <v>0</v>
      </c>
      <c r="D95">
        <v>5</v>
      </c>
      <c r="E95">
        <v>97</v>
      </c>
      <c r="F95">
        <f t="shared" si="4"/>
        <v>0</v>
      </c>
      <c r="G95">
        <f t="shared" si="4"/>
        <v>0</v>
      </c>
      <c r="H95" s="1">
        <f t="shared" si="3"/>
        <v>0.25849473760239267</v>
      </c>
      <c r="I95" s="1"/>
    </row>
    <row r="96" spans="1:9" x14ac:dyDescent="0.25">
      <c r="A96">
        <v>130.554888963699</v>
      </c>
      <c r="B96">
        <v>-3359</v>
      </c>
      <c r="C96">
        <v>0</v>
      </c>
      <c r="D96">
        <v>5</v>
      </c>
      <c r="E96">
        <v>97</v>
      </c>
      <c r="F96">
        <f t="shared" si="4"/>
        <v>0</v>
      </c>
      <c r="G96">
        <f t="shared" si="4"/>
        <v>0</v>
      </c>
      <c r="H96" s="1">
        <f t="shared" si="3"/>
        <v>0.25849473760239267</v>
      </c>
      <c r="I96" s="1"/>
    </row>
    <row r="97" spans="1:9" x14ac:dyDescent="0.25">
      <c r="A97">
        <v>130.56747293472199</v>
      </c>
      <c r="B97">
        <v>-3359</v>
      </c>
      <c r="C97">
        <v>0</v>
      </c>
      <c r="D97">
        <v>5</v>
      </c>
      <c r="E97">
        <v>98</v>
      </c>
      <c r="F97">
        <f t="shared" si="4"/>
        <v>0</v>
      </c>
      <c r="G97">
        <f t="shared" si="4"/>
        <v>0</v>
      </c>
      <c r="H97" s="1">
        <f t="shared" si="3"/>
        <v>9.5300875658941575E-2</v>
      </c>
      <c r="I97" s="1"/>
    </row>
    <row r="98" spans="1:9" x14ac:dyDescent="0.25">
      <c r="A98">
        <v>130.591324567794</v>
      </c>
      <c r="B98">
        <v>-3359</v>
      </c>
      <c r="C98">
        <v>0</v>
      </c>
      <c r="D98">
        <v>5</v>
      </c>
      <c r="E98">
        <v>98</v>
      </c>
      <c r="F98">
        <f t="shared" si="4"/>
        <v>0</v>
      </c>
      <c r="G98">
        <f t="shared" si="4"/>
        <v>0</v>
      </c>
      <c r="H98" s="1">
        <f t="shared" si="3"/>
        <v>9.5300875658941575E-2</v>
      </c>
      <c r="I98" s="1"/>
    </row>
    <row r="99" spans="1:9" x14ac:dyDescent="0.25">
      <c r="A99">
        <v>130.60736966133101</v>
      </c>
      <c r="B99">
        <v>-3359</v>
      </c>
      <c r="C99">
        <v>0</v>
      </c>
      <c r="D99">
        <v>5</v>
      </c>
      <c r="E99">
        <v>103</v>
      </c>
      <c r="F99">
        <f t="shared" si="4"/>
        <v>0</v>
      </c>
      <c r="G99">
        <f t="shared" si="4"/>
        <v>0</v>
      </c>
      <c r="H99" s="1">
        <f t="shared" si="3"/>
        <v>9.5300875658941575E-2</v>
      </c>
      <c r="I99" s="1"/>
    </row>
    <row r="100" spans="1:9" x14ac:dyDescent="0.25">
      <c r="A100">
        <v>130.631280183792</v>
      </c>
      <c r="B100">
        <v>-3359</v>
      </c>
      <c r="C100">
        <v>0</v>
      </c>
      <c r="D100">
        <v>5</v>
      </c>
      <c r="E100">
        <v>99</v>
      </c>
      <c r="F100">
        <f t="shared" si="4"/>
        <v>0</v>
      </c>
      <c r="G100">
        <f t="shared" si="4"/>
        <v>0</v>
      </c>
      <c r="H100" s="1">
        <f t="shared" si="3"/>
        <v>9.5300875658941575E-2</v>
      </c>
      <c r="I100" s="1"/>
    </row>
    <row r="101" spans="1:9" x14ac:dyDescent="0.25">
      <c r="A101">
        <v>130.64728569984399</v>
      </c>
      <c r="B101">
        <v>-3359</v>
      </c>
      <c r="C101">
        <v>0</v>
      </c>
      <c r="D101">
        <v>6</v>
      </c>
      <c r="E101">
        <v>100</v>
      </c>
      <c r="F101">
        <f t="shared" si="4"/>
        <v>0</v>
      </c>
      <c r="G101">
        <f t="shared" si="4"/>
        <v>4.9070468009045136</v>
      </c>
      <c r="H101" s="1">
        <f t="shared" si="3"/>
        <v>0.25886910235575866</v>
      </c>
      <c r="I101" s="1"/>
    </row>
    <row r="102" spans="1:9" x14ac:dyDescent="0.25">
      <c r="A102">
        <v>130.67521977424599</v>
      </c>
      <c r="B102">
        <v>-3359</v>
      </c>
      <c r="C102">
        <v>0</v>
      </c>
      <c r="D102">
        <v>6</v>
      </c>
      <c r="E102">
        <v>100</v>
      </c>
      <c r="F102">
        <f t="shared" si="4"/>
        <v>0</v>
      </c>
      <c r="G102">
        <f t="shared" si="4"/>
        <v>0</v>
      </c>
      <c r="H102" s="1">
        <f t="shared" si="3"/>
        <v>0.25886910235575866</v>
      </c>
      <c r="I102" s="1"/>
    </row>
    <row r="103" spans="1:9" x14ac:dyDescent="0.25">
      <c r="A103">
        <v>130.69126367568899</v>
      </c>
      <c r="B103">
        <v>-3359</v>
      </c>
      <c r="C103">
        <v>0</v>
      </c>
      <c r="D103">
        <v>6</v>
      </c>
      <c r="E103">
        <v>98</v>
      </c>
      <c r="F103">
        <f t="shared" si="4"/>
        <v>0</v>
      </c>
      <c r="G103">
        <f t="shared" si="4"/>
        <v>0</v>
      </c>
      <c r="H103" s="1">
        <f t="shared" si="3"/>
        <v>0.25886910235575866</v>
      </c>
      <c r="I103" s="1"/>
    </row>
    <row r="104" spans="1:9" x14ac:dyDescent="0.25">
      <c r="A104">
        <v>130.71541333198499</v>
      </c>
      <c r="B104">
        <v>-3359</v>
      </c>
      <c r="C104">
        <v>0</v>
      </c>
      <c r="D104">
        <v>6</v>
      </c>
      <c r="E104">
        <v>98</v>
      </c>
      <c r="F104">
        <f t="shared" si="4"/>
        <v>0</v>
      </c>
      <c r="G104">
        <f t="shared" si="4"/>
        <v>0</v>
      </c>
      <c r="H104" s="1">
        <f t="shared" si="3"/>
        <v>0.25886910235575866</v>
      </c>
      <c r="I104" s="1"/>
    </row>
    <row r="105" spans="1:9" x14ac:dyDescent="0.25">
      <c r="A105">
        <v>130.73141264915401</v>
      </c>
      <c r="B105">
        <v>-3359</v>
      </c>
      <c r="C105">
        <v>0</v>
      </c>
      <c r="D105">
        <v>6</v>
      </c>
      <c r="E105">
        <v>99</v>
      </c>
      <c r="F105">
        <f t="shared" si="4"/>
        <v>0</v>
      </c>
      <c r="G105">
        <f t="shared" si="4"/>
        <v>0</v>
      </c>
      <c r="H105" s="1">
        <f t="shared" si="3"/>
        <v>0.25886910235575866</v>
      </c>
      <c r="I105" s="1"/>
    </row>
    <row r="106" spans="1:9" x14ac:dyDescent="0.25">
      <c r="A106">
        <v>130.75940012931801</v>
      </c>
      <c r="B106">
        <v>-3359</v>
      </c>
      <c r="C106">
        <v>0</v>
      </c>
      <c r="D106">
        <v>6</v>
      </c>
      <c r="E106">
        <v>99</v>
      </c>
      <c r="F106">
        <f t="shared" si="4"/>
        <v>0</v>
      </c>
      <c r="G106">
        <f t="shared" si="4"/>
        <v>0</v>
      </c>
      <c r="H106" s="1">
        <f t="shared" si="3"/>
        <v>0.25886910235575866</v>
      </c>
      <c r="I106" s="1"/>
    </row>
    <row r="107" spans="1:9" x14ac:dyDescent="0.25">
      <c r="A107">
        <v>130.79195547103799</v>
      </c>
      <c r="B107">
        <v>-3359</v>
      </c>
      <c r="C107">
        <v>0</v>
      </c>
      <c r="D107">
        <v>6</v>
      </c>
      <c r="E107">
        <v>100</v>
      </c>
      <c r="F107">
        <f t="shared" si="4"/>
        <v>0</v>
      </c>
      <c r="G107">
        <f t="shared" si="4"/>
        <v>0</v>
      </c>
      <c r="H107" s="1">
        <f t="shared" si="3"/>
        <v>0.16356822669681712</v>
      </c>
      <c r="I107" s="1"/>
    </row>
    <row r="108" spans="1:9" x14ac:dyDescent="0.25">
      <c r="A108">
        <v>130.82421016693101</v>
      </c>
      <c r="B108">
        <v>-3359</v>
      </c>
      <c r="C108">
        <v>0</v>
      </c>
      <c r="D108">
        <v>7</v>
      </c>
      <c r="E108">
        <v>99</v>
      </c>
      <c r="F108">
        <f t="shared" si="4"/>
        <v>0</v>
      </c>
      <c r="G108">
        <f t="shared" si="4"/>
        <v>2.4349885858558205</v>
      </c>
      <c r="H108" s="1">
        <f t="shared" si="3"/>
        <v>0.24473451289201115</v>
      </c>
      <c r="I108" s="1"/>
    </row>
    <row r="109" spans="1:9" x14ac:dyDescent="0.25">
      <c r="A109">
        <v>130.84025096893299</v>
      </c>
      <c r="B109">
        <v>-3359</v>
      </c>
      <c r="C109">
        <v>0</v>
      </c>
      <c r="D109">
        <v>7</v>
      </c>
      <c r="E109">
        <v>99</v>
      </c>
      <c r="F109">
        <f t="shared" si="4"/>
        <v>0</v>
      </c>
      <c r="G109">
        <f t="shared" si="4"/>
        <v>0</v>
      </c>
      <c r="H109" s="1">
        <f t="shared" si="3"/>
        <v>0.24473451289201115</v>
      </c>
      <c r="I109" s="1"/>
    </row>
    <row r="110" spans="1:9" x14ac:dyDescent="0.25">
      <c r="A110">
        <v>130.85955476760799</v>
      </c>
      <c r="B110">
        <v>-3359</v>
      </c>
      <c r="C110">
        <v>0</v>
      </c>
      <c r="D110">
        <v>7</v>
      </c>
      <c r="E110">
        <v>101</v>
      </c>
      <c r="F110">
        <f t="shared" si="4"/>
        <v>0</v>
      </c>
      <c r="G110">
        <f t="shared" si="4"/>
        <v>0</v>
      </c>
      <c r="H110" s="1">
        <f t="shared" si="3"/>
        <v>0.24473451289201115</v>
      </c>
      <c r="I110" s="1"/>
    </row>
    <row r="111" spans="1:9" x14ac:dyDescent="0.25">
      <c r="A111">
        <v>130.87559771537701</v>
      </c>
      <c r="B111">
        <v>-3359</v>
      </c>
      <c r="C111">
        <v>0</v>
      </c>
      <c r="D111">
        <v>7</v>
      </c>
      <c r="E111">
        <v>99</v>
      </c>
      <c r="F111">
        <f t="shared" si="4"/>
        <v>0</v>
      </c>
      <c r="G111">
        <f t="shared" si="4"/>
        <v>0</v>
      </c>
      <c r="H111" s="1">
        <f t="shared" si="3"/>
        <v>0.24473451289201115</v>
      </c>
      <c r="I111" s="1"/>
    </row>
    <row r="112" spans="1:9" x14ac:dyDescent="0.25">
      <c r="A112">
        <v>130.89944887161201</v>
      </c>
      <c r="B112">
        <v>-3359</v>
      </c>
      <c r="C112">
        <v>0</v>
      </c>
      <c r="D112">
        <v>7</v>
      </c>
      <c r="E112">
        <v>104</v>
      </c>
      <c r="F112">
        <f t="shared" si="4"/>
        <v>0</v>
      </c>
      <c r="G112">
        <f t="shared" si="4"/>
        <v>0</v>
      </c>
      <c r="H112" s="1">
        <f t="shared" si="3"/>
        <v>0.24473451289201115</v>
      </c>
      <c r="I112" s="1"/>
    </row>
    <row r="113" spans="1:9" x14ac:dyDescent="0.25">
      <c r="A113">
        <v>130.91549301147401</v>
      </c>
      <c r="B113">
        <v>-3359</v>
      </c>
      <c r="C113">
        <v>0</v>
      </c>
      <c r="D113">
        <v>7</v>
      </c>
      <c r="E113">
        <v>99</v>
      </c>
      <c r="F113">
        <f t="shared" si="4"/>
        <v>0</v>
      </c>
      <c r="G113">
        <f t="shared" si="4"/>
        <v>0</v>
      </c>
      <c r="H113" s="1">
        <f t="shared" si="3"/>
        <v>0.24473451289201115</v>
      </c>
      <c r="I113" s="1"/>
    </row>
    <row r="114" spans="1:9" x14ac:dyDescent="0.25">
      <c r="A114">
        <v>130.939707040786</v>
      </c>
      <c r="B114">
        <v>-3359</v>
      </c>
      <c r="C114">
        <v>0</v>
      </c>
      <c r="D114">
        <v>7</v>
      </c>
      <c r="E114">
        <v>99</v>
      </c>
      <c r="F114">
        <f t="shared" si="4"/>
        <v>0</v>
      </c>
      <c r="G114">
        <f t="shared" si="4"/>
        <v>0</v>
      </c>
      <c r="H114" s="1">
        <f t="shared" si="3"/>
        <v>0.24473451289201115</v>
      </c>
      <c r="I114" s="1"/>
    </row>
    <row r="115" spans="1:9" x14ac:dyDescent="0.25">
      <c r="A115">
        <v>130.955749988555</v>
      </c>
      <c r="B115">
        <v>-3360</v>
      </c>
      <c r="C115">
        <v>0</v>
      </c>
      <c r="D115">
        <v>8</v>
      </c>
      <c r="E115">
        <v>100</v>
      </c>
      <c r="F115">
        <f t="shared" si="4"/>
        <v>0</v>
      </c>
      <c r="G115">
        <f t="shared" si="4"/>
        <v>4.8955975841007993</v>
      </c>
      <c r="H115" s="1">
        <f t="shared" si="3"/>
        <v>0.40792109902870444</v>
      </c>
      <c r="I115" s="1"/>
    </row>
    <row r="116" spans="1:9" x14ac:dyDescent="0.25">
      <c r="A116">
        <v>130.97993493080099</v>
      </c>
      <c r="B116">
        <v>-3359</v>
      </c>
      <c r="C116">
        <v>0</v>
      </c>
      <c r="D116">
        <v>8</v>
      </c>
      <c r="E116">
        <v>102</v>
      </c>
      <c r="F116">
        <f t="shared" si="4"/>
        <v>0</v>
      </c>
      <c r="G116">
        <f t="shared" si="4"/>
        <v>0</v>
      </c>
      <c r="H116" s="1">
        <f t="shared" si="3"/>
        <v>0.24435287233188732</v>
      </c>
      <c r="I116" s="1"/>
    </row>
    <row r="117" spans="1:9" x14ac:dyDescent="0.25">
      <c r="A117">
        <v>130.99593806266699</v>
      </c>
      <c r="B117">
        <v>-3359</v>
      </c>
      <c r="C117">
        <v>0</v>
      </c>
      <c r="D117">
        <v>8</v>
      </c>
      <c r="E117">
        <v>99</v>
      </c>
      <c r="F117">
        <f t="shared" si="4"/>
        <v>0</v>
      </c>
      <c r="G117">
        <f t="shared" si="4"/>
        <v>0</v>
      </c>
      <c r="H117" s="1">
        <f t="shared" si="3"/>
        <v>0.24435287233188732</v>
      </c>
      <c r="I117" s="1"/>
    </row>
    <row r="118" spans="1:9" x14ac:dyDescent="0.25">
      <c r="A118">
        <v>131.019794940948</v>
      </c>
      <c r="B118">
        <v>-3360</v>
      </c>
      <c r="C118">
        <v>0</v>
      </c>
      <c r="D118">
        <v>8</v>
      </c>
      <c r="E118">
        <v>99</v>
      </c>
      <c r="F118">
        <f t="shared" si="4"/>
        <v>0</v>
      </c>
      <c r="G118">
        <f t="shared" si="4"/>
        <v>0</v>
      </c>
      <c r="H118" s="1">
        <f t="shared" si="3"/>
        <v>0.24435287233188732</v>
      </c>
      <c r="I118" s="1"/>
    </row>
    <row r="119" spans="1:9" x14ac:dyDescent="0.25">
      <c r="A119">
        <v>131.03584074974</v>
      </c>
      <c r="B119">
        <v>-3360</v>
      </c>
      <c r="C119">
        <v>0</v>
      </c>
      <c r="D119">
        <v>8</v>
      </c>
      <c r="E119">
        <v>102</v>
      </c>
      <c r="F119">
        <f t="shared" si="4"/>
        <v>0</v>
      </c>
      <c r="G119">
        <f t="shared" si="4"/>
        <v>0</v>
      </c>
      <c r="H119" s="1">
        <f t="shared" si="3"/>
        <v>0.24435287233188732</v>
      </c>
      <c r="I119" s="1"/>
    </row>
    <row r="120" spans="1:9" x14ac:dyDescent="0.25">
      <c r="A120">
        <v>131.063776493072</v>
      </c>
      <c r="B120">
        <v>-3360</v>
      </c>
      <c r="C120">
        <v>0</v>
      </c>
      <c r="D120">
        <v>8</v>
      </c>
      <c r="E120">
        <v>99</v>
      </c>
      <c r="F120">
        <f t="shared" si="4"/>
        <v>0</v>
      </c>
      <c r="G120">
        <f t="shared" si="4"/>
        <v>0</v>
      </c>
      <c r="H120" s="1">
        <f t="shared" si="3"/>
        <v>0.24435287233188732</v>
      </c>
      <c r="I120" s="1"/>
    </row>
    <row r="121" spans="1:9" x14ac:dyDescent="0.25">
      <c r="A121">
        <v>131.09587907791101</v>
      </c>
      <c r="B121">
        <v>-3360</v>
      </c>
      <c r="C121">
        <v>0</v>
      </c>
      <c r="D121">
        <v>8</v>
      </c>
      <c r="E121">
        <v>101</v>
      </c>
      <c r="F121">
        <f t="shared" si="4"/>
        <v>0</v>
      </c>
      <c r="G121">
        <f t="shared" si="4"/>
        <v>0</v>
      </c>
      <c r="H121" s="1">
        <f t="shared" si="3"/>
        <v>0.24435287233188732</v>
      </c>
      <c r="I121" s="1"/>
    </row>
    <row r="122" spans="1:9" x14ac:dyDescent="0.25">
      <c r="A122">
        <v>131.11192250251699</v>
      </c>
      <c r="B122">
        <v>-3360</v>
      </c>
      <c r="C122">
        <v>0</v>
      </c>
      <c r="D122">
        <v>9</v>
      </c>
      <c r="E122">
        <v>101</v>
      </c>
      <c r="F122">
        <f t="shared" si="4"/>
        <v>0</v>
      </c>
      <c r="G122">
        <f t="shared" si="4"/>
        <v>4.8954520788821698</v>
      </c>
      <c r="H122" s="1">
        <f t="shared" si="3"/>
        <v>0.40753460829462634</v>
      </c>
      <c r="I122" s="1"/>
    </row>
    <row r="123" spans="1:9" x14ac:dyDescent="0.25">
      <c r="A123">
        <v>131.13583302497801</v>
      </c>
      <c r="B123">
        <v>-3360</v>
      </c>
      <c r="C123">
        <v>0</v>
      </c>
      <c r="D123">
        <v>9</v>
      </c>
      <c r="E123">
        <v>102</v>
      </c>
      <c r="F123">
        <f t="shared" si="4"/>
        <v>0</v>
      </c>
      <c r="G123">
        <f t="shared" si="4"/>
        <v>0</v>
      </c>
      <c r="H123" s="1">
        <f t="shared" si="3"/>
        <v>0.32636832209943228</v>
      </c>
      <c r="I123" s="1"/>
    </row>
    <row r="124" spans="1:9" x14ac:dyDescent="0.25">
      <c r="A124">
        <v>131.151875019073</v>
      </c>
      <c r="B124">
        <v>-3360</v>
      </c>
      <c r="C124">
        <v>0</v>
      </c>
      <c r="D124">
        <v>9</v>
      </c>
      <c r="E124">
        <v>102</v>
      </c>
      <c r="F124">
        <f t="shared" si="4"/>
        <v>0</v>
      </c>
      <c r="G124">
        <f t="shared" si="4"/>
        <v>0</v>
      </c>
      <c r="H124" s="1">
        <f t="shared" si="3"/>
        <v>0.32636832209943228</v>
      </c>
      <c r="I124" s="1"/>
    </row>
    <row r="125" spans="1:9" x14ac:dyDescent="0.25">
      <c r="A125">
        <v>131.17974948883</v>
      </c>
      <c r="B125">
        <v>-3359</v>
      </c>
      <c r="C125">
        <v>0</v>
      </c>
      <c r="D125">
        <v>9</v>
      </c>
      <c r="E125">
        <v>99</v>
      </c>
      <c r="F125">
        <f t="shared" si="4"/>
        <v>0</v>
      </c>
      <c r="G125">
        <f t="shared" si="4"/>
        <v>0</v>
      </c>
      <c r="H125" s="1">
        <f t="shared" si="3"/>
        <v>0.32636832209943228</v>
      </c>
      <c r="I125" s="1"/>
    </row>
    <row r="126" spans="1:9" x14ac:dyDescent="0.25">
      <c r="A126">
        <v>131.19575047492901</v>
      </c>
      <c r="B126">
        <v>-3360</v>
      </c>
      <c r="C126">
        <v>0</v>
      </c>
      <c r="D126">
        <v>9</v>
      </c>
      <c r="E126">
        <v>99</v>
      </c>
      <c r="F126">
        <f t="shared" si="4"/>
        <v>0</v>
      </c>
      <c r="G126">
        <f t="shared" si="4"/>
        <v>0</v>
      </c>
      <c r="H126" s="1">
        <f t="shared" si="3"/>
        <v>0.32636832209943228</v>
      </c>
      <c r="I126" s="1"/>
    </row>
    <row r="127" spans="1:9" x14ac:dyDescent="0.25">
      <c r="A127">
        <v>131.219544410705</v>
      </c>
      <c r="B127">
        <v>-3360</v>
      </c>
      <c r="C127">
        <v>1</v>
      </c>
      <c r="D127">
        <v>9</v>
      </c>
      <c r="E127">
        <v>99</v>
      </c>
      <c r="F127">
        <f t="shared" si="4"/>
        <v>3.300833333299023</v>
      </c>
      <c r="G127">
        <f t="shared" si="4"/>
        <v>0</v>
      </c>
      <c r="H127" s="1">
        <f t="shared" si="3"/>
        <v>0.43639609987606642</v>
      </c>
      <c r="I127" s="1"/>
    </row>
    <row r="128" spans="1:9" x14ac:dyDescent="0.25">
      <c r="A128">
        <v>131.235542297363</v>
      </c>
      <c r="B128">
        <v>-3360</v>
      </c>
      <c r="C128">
        <v>1</v>
      </c>
      <c r="D128">
        <v>9</v>
      </c>
      <c r="E128">
        <v>103</v>
      </c>
      <c r="F128">
        <f t="shared" si="4"/>
        <v>0</v>
      </c>
      <c r="G128">
        <f t="shared" si="4"/>
        <v>0</v>
      </c>
      <c r="H128" s="1">
        <f t="shared" si="3"/>
        <v>0.43639609987606642</v>
      </c>
      <c r="I128" s="1"/>
    </row>
    <row r="129" spans="1:9" x14ac:dyDescent="0.25">
      <c r="A129">
        <v>131.25937986373901</v>
      </c>
      <c r="B129">
        <v>-3360</v>
      </c>
      <c r="C129">
        <v>1</v>
      </c>
      <c r="D129">
        <v>10</v>
      </c>
      <c r="E129">
        <v>100</v>
      </c>
      <c r="F129">
        <f t="shared" si="4"/>
        <v>0</v>
      </c>
      <c r="G129">
        <f t="shared" si="4"/>
        <v>3.294791720801038</v>
      </c>
      <c r="H129" s="1">
        <f t="shared" si="3"/>
        <v>0.54622249056943439</v>
      </c>
      <c r="I129" s="1"/>
    </row>
    <row r="130" spans="1:9" x14ac:dyDescent="0.25">
      <c r="A130">
        <v>131.271918535232</v>
      </c>
      <c r="B130">
        <v>-3360</v>
      </c>
      <c r="C130">
        <v>1</v>
      </c>
      <c r="D130">
        <v>10</v>
      </c>
      <c r="E130">
        <v>103</v>
      </c>
      <c r="F130">
        <f t="shared" si="4"/>
        <v>0</v>
      </c>
      <c r="G130">
        <f t="shared" si="4"/>
        <v>0</v>
      </c>
      <c r="H130" s="1">
        <f t="shared" si="3"/>
        <v>0.38303590443274099</v>
      </c>
      <c r="I130" s="1"/>
    </row>
    <row r="131" spans="1:9" x14ac:dyDescent="0.25">
      <c r="A131">
        <v>131.29578447341899</v>
      </c>
      <c r="B131">
        <v>-3360</v>
      </c>
      <c r="C131">
        <v>1</v>
      </c>
      <c r="D131">
        <v>10</v>
      </c>
      <c r="E131">
        <v>100</v>
      </c>
      <c r="F131">
        <f t="shared" si="4"/>
        <v>0</v>
      </c>
      <c r="G131">
        <f t="shared" si="4"/>
        <v>0</v>
      </c>
      <c r="H131" s="1">
        <f t="shared" si="3"/>
        <v>0.38303590443274099</v>
      </c>
      <c r="I131" s="1"/>
    </row>
    <row r="132" spans="1:9" x14ac:dyDescent="0.25">
      <c r="A132">
        <v>131.31183171272201</v>
      </c>
      <c r="B132">
        <v>-3360</v>
      </c>
      <c r="C132">
        <v>1</v>
      </c>
      <c r="D132">
        <v>10</v>
      </c>
      <c r="E132">
        <v>99</v>
      </c>
      <c r="F132">
        <f t="shared" si="4"/>
        <v>0</v>
      </c>
      <c r="G132">
        <f t="shared" si="4"/>
        <v>0</v>
      </c>
      <c r="H132" s="1">
        <f t="shared" si="3"/>
        <v>0.38303590443274099</v>
      </c>
      <c r="I132" s="1"/>
    </row>
    <row r="133" spans="1:9" x14ac:dyDescent="0.25">
      <c r="A133">
        <v>131.335899353027</v>
      </c>
      <c r="B133">
        <v>-3360</v>
      </c>
      <c r="C133">
        <v>1</v>
      </c>
      <c r="D133">
        <v>10</v>
      </c>
      <c r="E133">
        <v>103</v>
      </c>
      <c r="F133">
        <f t="shared" si="4"/>
        <v>0</v>
      </c>
      <c r="G133">
        <f t="shared" si="4"/>
        <v>0</v>
      </c>
      <c r="H133" s="1">
        <f t="shared" si="3"/>
        <v>0.38303590443274099</v>
      </c>
      <c r="I133" s="1"/>
    </row>
    <row r="134" spans="1:9" x14ac:dyDescent="0.25">
      <c r="A134">
        <v>131.3519449234</v>
      </c>
      <c r="B134">
        <v>-3360</v>
      </c>
      <c r="C134">
        <v>1</v>
      </c>
      <c r="D134">
        <v>10</v>
      </c>
      <c r="E134">
        <v>99</v>
      </c>
      <c r="F134">
        <f t="shared" si="4"/>
        <v>0</v>
      </c>
      <c r="G134">
        <f t="shared" si="4"/>
        <v>0</v>
      </c>
      <c r="H134" s="1">
        <f t="shared" si="3"/>
        <v>0.38303590443274099</v>
      </c>
      <c r="I134" s="1"/>
    </row>
    <row r="135" spans="1:9" x14ac:dyDescent="0.25">
      <c r="A135">
        <v>131.37986922264099</v>
      </c>
      <c r="B135">
        <v>-3360</v>
      </c>
      <c r="C135">
        <v>1</v>
      </c>
      <c r="D135">
        <v>10</v>
      </c>
      <c r="E135">
        <v>98</v>
      </c>
      <c r="F135">
        <f t="shared" si="4"/>
        <v>0</v>
      </c>
      <c r="G135">
        <f t="shared" si="4"/>
        <v>0</v>
      </c>
      <c r="H135" s="1">
        <f t="shared" si="3"/>
        <v>0.38303590443274099</v>
      </c>
      <c r="I135" s="1"/>
    </row>
    <row r="136" spans="1:9" x14ac:dyDescent="0.25">
      <c r="A136">
        <v>131.39591312408399</v>
      </c>
      <c r="B136">
        <v>-3360</v>
      </c>
      <c r="C136">
        <v>2</v>
      </c>
      <c r="D136">
        <v>11</v>
      </c>
      <c r="E136">
        <v>98</v>
      </c>
      <c r="F136">
        <f t="shared" si="4"/>
        <v>4.8953065823039204</v>
      </c>
      <c r="G136">
        <f t="shared" si="4"/>
        <v>4.8953065823039204</v>
      </c>
      <c r="H136" s="1">
        <f t="shared" si="3"/>
        <v>0.70938967658633567</v>
      </c>
      <c r="I136" s="1"/>
    </row>
    <row r="137" spans="1:9" x14ac:dyDescent="0.25">
      <c r="A137">
        <v>131.41975784301701</v>
      </c>
      <c r="B137">
        <v>-3360</v>
      </c>
      <c r="C137">
        <v>2</v>
      </c>
      <c r="D137">
        <v>11</v>
      </c>
      <c r="E137">
        <v>98</v>
      </c>
      <c r="F137">
        <f t="shared" si="4"/>
        <v>0</v>
      </c>
      <c r="G137">
        <f t="shared" si="4"/>
        <v>0</v>
      </c>
      <c r="H137" s="1">
        <f t="shared" si="3"/>
        <v>0.54620794062359679</v>
      </c>
      <c r="I137" s="1"/>
    </row>
    <row r="138" spans="1:9" x14ac:dyDescent="0.25">
      <c r="A138">
        <v>131.43580126762299</v>
      </c>
      <c r="B138">
        <v>-3360</v>
      </c>
      <c r="C138">
        <v>2</v>
      </c>
      <c r="D138">
        <v>11</v>
      </c>
      <c r="E138">
        <v>98</v>
      </c>
      <c r="F138">
        <f t="shared" si="4"/>
        <v>0</v>
      </c>
      <c r="G138">
        <f t="shared" si="4"/>
        <v>0</v>
      </c>
      <c r="H138" s="1">
        <f t="shared" si="3"/>
        <v>0.54620794062359679</v>
      </c>
      <c r="I138" s="1"/>
    </row>
    <row r="139" spans="1:9" x14ac:dyDescent="0.25">
      <c r="A139">
        <v>131.45968580245901</v>
      </c>
      <c r="B139">
        <v>-3360</v>
      </c>
      <c r="C139">
        <v>2</v>
      </c>
      <c r="D139">
        <v>11</v>
      </c>
      <c r="E139">
        <v>98</v>
      </c>
      <c r="F139">
        <f t="shared" si="4"/>
        <v>0</v>
      </c>
      <c r="G139">
        <f t="shared" si="4"/>
        <v>0</v>
      </c>
      <c r="H139" s="1">
        <f t="shared" si="3"/>
        <v>0.54620794062359679</v>
      </c>
      <c r="I139" s="1"/>
    </row>
    <row r="140" spans="1:9" x14ac:dyDescent="0.25">
      <c r="A140">
        <v>131.49629735946601</v>
      </c>
      <c r="B140">
        <v>-3360</v>
      </c>
      <c r="C140">
        <v>2</v>
      </c>
      <c r="D140">
        <v>11</v>
      </c>
      <c r="E140">
        <v>102</v>
      </c>
      <c r="F140">
        <f t="shared" si="4"/>
        <v>0</v>
      </c>
      <c r="G140">
        <f t="shared" si="4"/>
        <v>0</v>
      </c>
      <c r="H140" s="1">
        <f t="shared" si="3"/>
        <v>0.54620794062359679</v>
      </c>
      <c r="I140" s="1"/>
    </row>
    <row r="141" spans="1:9" x14ac:dyDescent="0.25">
      <c r="A141">
        <v>131.51229643821699</v>
      </c>
      <c r="B141">
        <v>-3360</v>
      </c>
      <c r="C141">
        <v>2</v>
      </c>
      <c r="D141">
        <v>11</v>
      </c>
      <c r="E141">
        <v>101</v>
      </c>
      <c r="F141">
        <f t="shared" si="4"/>
        <v>0</v>
      </c>
      <c r="G141">
        <f t="shared" si="4"/>
        <v>0</v>
      </c>
      <c r="H141" s="1">
        <f t="shared" si="3"/>
        <v>0.54620794062359679</v>
      </c>
      <c r="I141" s="1"/>
    </row>
    <row r="142" spans="1:9" x14ac:dyDescent="0.25">
      <c r="A142">
        <v>131.52850461006099</v>
      </c>
      <c r="B142">
        <v>-3360</v>
      </c>
      <c r="C142">
        <v>2</v>
      </c>
      <c r="D142">
        <v>12</v>
      </c>
      <c r="E142">
        <v>104</v>
      </c>
      <c r="F142">
        <f t="shared" si="4"/>
        <v>0</v>
      </c>
      <c r="G142">
        <f t="shared" si="4"/>
        <v>4.8456924751092521</v>
      </c>
      <c r="H142" s="1">
        <f t="shared" si="3"/>
        <v>0.59770324535060437</v>
      </c>
      <c r="I142" s="1"/>
    </row>
    <row r="143" spans="1:9" x14ac:dyDescent="0.25">
      <c r="A143">
        <v>131.54455208778299</v>
      </c>
      <c r="B143">
        <v>-3360</v>
      </c>
      <c r="C143">
        <v>2</v>
      </c>
      <c r="D143">
        <v>12</v>
      </c>
      <c r="E143">
        <v>101</v>
      </c>
      <c r="F143">
        <f t="shared" si="4"/>
        <v>0</v>
      </c>
      <c r="G143">
        <f t="shared" si="4"/>
        <v>0</v>
      </c>
      <c r="H143" s="1">
        <f t="shared" si="3"/>
        <v>0.59770324535060437</v>
      </c>
      <c r="I143" s="1"/>
    </row>
    <row r="144" spans="1:9" x14ac:dyDescent="0.25">
      <c r="A144">
        <v>131.56054639816199</v>
      </c>
      <c r="B144">
        <v>-3360</v>
      </c>
      <c r="C144">
        <v>2</v>
      </c>
      <c r="D144">
        <v>12</v>
      </c>
      <c r="E144">
        <v>99</v>
      </c>
      <c r="F144">
        <f t="shared" si="4"/>
        <v>0</v>
      </c>
      <c r="G144">
        <f t="shared" si="4"/>
        <v>0</v>
      </c>
      <c r="H144" s="1">
        <f t="shared" si="3"/>
        <v>0.48787685465723646</v>
      </c>
      <c r="I144" s="1"/>
    </row>
    <row r="145" spans="1:9" x14ac:dyDescent="0.25">
      <c r="A145">
        <v>131.57654666900601</v>
      </c>
      <c r="B145">
        <v>-3360</v>
      </c>
      <c r="C145">
        <v>3</v>
      </c>
      <c r="D145">
        <v>12</v>
      </c>
      <c r="E145">
        <v>99</v>
      </c>
      <c r="F145">
        <f t="shared" si="4"/>
        <v>4.9086554287367647</v>
      </c>
      <c r="G145">
        <f t="shared" si="4"/>
        <v>0</v>
      </c>
      <c r="H145" s="1">
        <f t="shared" si="3"/>
        <v>0.65149870228179529</v>
      </c>
      <c r="I145" s="1"/>
    </row>
    <row r="146" spans="1:9" x14ac:dyDescent="0.25">
      <c r="A146">
        <v>131.59266448020901</v>
      </c>
      <c r="B146">
        <v>-3360</v>
      </c>
      <c r="C146">
        <v>3</v>
      </c>
      <c r="D146">
        <v>12</v>
      </c>
      <c r="E146">
        <v>100</v>
      </c>
      <c r="F146">
        <f t="shared" si="4"/>
        <v>0</v>
      </c>
      <c r="G146">
        <f t="shared" si="4"/>
        <v>0</v>
      </c>
      <c r="H146" s="1">
        <f t="shared" si="3"/>
        <v>0.65149870228179529</v>
      </c>
      <c r="I146" s="1"/>
    </row>
    <row r="147" spans="1:9" x14ac:dyDescent="0.25">
      <c r="A147">
        <v>131.60866618156399</v>
      </c>
      <c r="B147">
        <v>-3360</v>
      </c>
      <c r="C147">
        <v>3</v>
      </c>
      <c r="D147">
        <v>12</v>
      </c>
      <c r="E147">
        <v>101</v>
      </c>
      <c r="F147">
        <f t="shared" si="4"/>
        <v>0</v>
      </c>
      <c r="G147">
        <f t="shared" si="4"/>
        <v>0</v>
      </c>
      <c r="H147" s="1">
        <f t="shared" si="3"/>
        <v>0.65149870228179529</v>
      </c>
      <c r="I147" s="1"/>
    </row>
    <row r="148" spans="1:9" x14ac:dyDescent="0.25">
      <c r="A148">
        <v>131.63256788253699</v>
      </c>
      <c r="B148">
        <v>-3360</v>
      </c>
      <c r="C148">
        <v>3</v>
      </c>
      <c r="D148">
        <v>12</v>
      </c>
      <c r="E148">
        <v>99</v>
      </c>
      <c r="F148">
        <f t="shared" si="4"/>
        <v>0</v>
      </c>
      <c r="G148">
        <f t="shared" si="4"/>
        <v>0</v>
      </c>
      <c r="H148" s="1">
        <f t="shared" ref="H148:H211" si="5">(SUM(F134:F148) + SUM(G134:G148)) / (2*COUNT(F134:F148))</f>
        <v>0.65149870228179529</v>
      </c>
      <c r="I148" s="1"/>
    </row>
    <row r="149" spans="1:9" x14ac:dyDescent="0.25">
      <c r="A149">
        <v>131.648572444915</v>
      </c>
      <c r="B149">
        <v>-3360</v>
      </c>
      <c r="C149">
        <v>3</v>
      </c>
      <c r="D149">
        <v>12</v>
      </c>
      <c r="E149">
        <v>103</v>
      </c>
      <c r="F149">
        <f t="shared" ref="F149:G212" si="6">$I$1 *(C149-C148)/($A149-$A148)</f>
        <v>0</v>
      </c>
      <c r="G149">
        <f t="shared" si="6"/>
        <v>0</v>
      </c>
      <c r="H149" s="1">
        <f t="shared" si="5"/>
        <v>0.65149870228179529</v>
      </c>
      <c r="I149" s="1"/>
    </row>
    <row r="150" spans="1:9" x14ac:dyDescent="0.25">
      <c r="A150">
        <v>131.664569377899</v>
      </c>
      <c r="B150">
        <v>-3360</v>
      </c>
      <c r="C150">
        <v>3</v>
      </c>
      <c r="D150">
        <v>13</v>
      </c>
      <c r="E150">
        <v>102</v>
      </c>
      <c r="F150">
        <f t="shared" si="6"/>
        <v>0</v>
      </c>
      <c r="G150">
        <f t="shared" si="6"/>
        <v>4.909679650363155</v>
      </c>
      <c r="H150" s="1">
        <f t="shared" si="5"/>
        <v>0.81515469062723378</v>
      </c>
      <c r="I150" s="1"/>
    </row>
    <row r="151" spans="1:9" x14ac:dyDescent="0.25">
      <c r="A151">
        <v>131.692994356155</v>
      </c>
      <c r="B151">
        <v>-3360</v>
      </c>
      <c r="C151">
        <v>3</v>
      </c>
      <c r="D151">
        <v>13</v>
      </c>
      <c r="E151">
        <v>100</v>
      </c>
      <c r="F151">
        <f t="shared" si="6"/>
        <v>0</v>
      </c>
      <c r="G151">
        <f t="shared" si="6"/>
        <v>0</v>
      </c>
      <c r="H151" s="1">
        <f t="shared" si="5"/>
        <v>0.48880091847363905</v>
      </c>
      <c r="I151" s="1"/>
    </row>
    <row r="152" spans="1:9" x14ac:dyDescent="0.25">
      <c r="A152">
        <v>131.70899534225401</v>
      </c>
      <c r="B152">
        <v>-3360</v>
      </c>
      <c r="C152">
        <v>3</v>
      </c>
      <c r="D152">
        <v>13</v>
      </c>
      <c r="E152">
        <v>100</v>
      </c>
      <c r="F152">
        <f t="shared" si="6"/>
        <v>0</v>
      </c>
      <c r="G152">
        <f t="shared" si="6"/>
        <v>0</v>
      </c>
      <c r="H152" s="1">
        <f t="shared" si="5"/>
        <v>0.48880091847363905</v>
      </c>
      <c r="I152" s="1"/>
    </row>
    <row r="153" spans="1:9" x14ac:dyDescent="0.25">
      <c r="A153">
        <v>131.732834815979</v>
      </c>
      <c r="B153">
        <v>-3360</v>
      </c>
      <c r="C153">
        <v>3</v>
      </c>
      <c r="D153">
        <v>13</v>
      </c>
      <c r="E153">
        <v>102</v>
      </c>
      <c r="F153">
        <f t="shared" si="6"/>
        <v>0</v>
      </c>
      <c r="G153">
        <f t="shared" si="6"/>
        <v>0</v>
      </c>
      <c r="H153" s="1">
        <f t="shared" si="5"/>
        <v>0.48880091847363905</v>
      </c>
      <c r="I153" s="1"/>
    </row>
    <row r="154" spans="1:9" x14ac:dyDescent="0.25">
      <c r="A154">
        <v>131.752165079116</v>
      </c>
      <c r="B154">
        <v>-3360</v>
      </c>
      <c r="C154">
        <v>3</v>
      </c>
      <c r="D154">
        <v>13</v>
      </c>
      <c r="E154">
        <v>99</v>
      </c>
      <c r="F154">
        <f t="shared" si="6"/>
        <v>0</v>
      </c>
      <c r="G154">
        <f t="shared" si="6"/>
        <v>0</v>
      </c>
      <c r="H154" s="1">
        <f t="shared" si="5"/>
        <v>0.48880091847363905</v>
      </c>
      <c r="I154" s="1"/>
    </row>
    <row r="155" spans="1:9" x14ac:dyDescent="0.25">
      <c r="A155">
        <v>131.78235197067201</v>
      </c>
      <c r="B155">
        <v>-3360</v>
      </c>
      <c r="C155">
        <v>4</v>
      </c>
      <c r="D155">
        <v>13</v>
      </c>
      <c r="E155">
        <v>100</v>
      </c>
      <c r="F155">
        <f t="shared" si="6"/>
        <v>2.6017854867239212</v>
      </c>
      <c r="G155">
        <f t="shared" si="6"/>
        <v>0</v>
      </c>
      <c r="H155" s="1">
        <f t="shared" si="5"/>
        <v>0.57552710136443641</v>
      </c>
      <c r="I155" s="1"/>
    </row>
    <row r="156" spans="1:9" x14ac:dyDescent="0.25">
      <c r="A156">
        <v>131.79834938049299</v>
      </c>
      <c r="B156">
        <v>-3360</v>
      </c>
      <c r="C156">
        <v>4</v>
      </c>
      <c r="D156">
        <v>14</v>
      </c>
      <c r="E156">
        <v>99</v>
      </c>
      <c r="F156">
        <f t="shared" si="6"/>
        <v>0</v>
      </c>
      <c r="G156">
        <f t="shared" si="6"/>
        <v>4.9095333068687319</v>
      </c>
      <c r="H156" s="1">
        <f t="shared" si="5"/>
        <v>0.73917821159339425</v>
      </c>
      <c r="I156" s="1"/>
    </row>
    <row r="157" spans="1:9" x14ac:dyDescent="0.25">
      <c r="A157">
        <v>131.81435418128899</v>
      </c>
      <c r="B157">
        <v>-3360</v>
      </c>
      <c r="C157">
        <v>4</v>
      </c>
      <c r="D157">
        <v>14</v>
      </c>
      <c r="E157">
        <v>104</v>
      </c>
      <c r="F157">
        <f t="shared" si="6"/>
        <v>0</v>
      </c>
      <c r="G157">
        <f t="shared" si="6"/>
        <v>0</v>
      </c>
      <c r="H157" s="1">
        <f t="shared" si="5"/>
        <v>0.57765512908975247</v>
      </c>
      <c r="I157" s="1"/>
    </row>
    <row r="158" spans="1:9" x14ac:dyDescent="0.25">
      <c r="A158">
        <v>131.83050751686</v>
      </c>
      <c r="B158">
        <v>-3360</v>
      </c>
      <c r="C158">
        <v>4</v>
      </c>
      <c r="D158">
        <v>14</v>
      </c>
      <c r="E158">
        <v>102</v>
      </c>
      <c r="F158">
        <f t="shared" si="6"/>
        <v>0</v>
      </c>
      <c r="G158">
        <f t="shared" si="6"/>
        <v>0</v>
      </c>
      <c r="H158" s="1">
        <f t="shared" si="5"/>
        <v>0.57765512908975247</v>
      </c>
      <c r="I158" s="1"/>
    </row>
    <row r="159" spans="1:9" x14ac:dyDescent="0.25">
      <c r="A159">
        <v>131.846509933471</v>
      </c>
      <c r="B159">
        <v>-3360</v>
      </c>
      <c r="C159">
        <v>4</v>
      </c>
      <c r="D159">
        <v>14</v>
      </c>
      <c r="E159">
        <v>105</v>
      </c>
      <c r="F159">
        <f t="shared" si="6"/>
        <v>0</v>
      </c>
      <c r="G159">
        <f t="shared" si="6"/>
        <v>0</v>
      </c>
      <c r="H159" s="1">
        <f t="shared" si="5"/>
        <v>0.57765512908975247</v>
      </c>
      <c r="I159" s="1"/>
    </row>
    <row r="160" spans="1:9" x14ac:dyDescent="0.25">
      <c r="A160">
        <v>131.87284541130001</v>
      </c>
      <c r="B160">
        <v>-3360</v>
      </c>
      <c r="C160">
        <v>4</v>
      </c>
      <c r="D160">
        <v>14</v>
      </c>
      <c r="E160">
        <v>99</v>
      </c>
      <c r="F160">
        <f t="shared" si="6"/>
        <v>0</v>
      </c>
      <c r="G160">
        <f t="shared" si="6"/>
        <v>0</v>
      </c>
      <c r="H160" s="1">
        <f t="shared" si="5"/>
        <v>0.41403328146519358</v>
      </c>
      <c r="I160" s="1"/>
    </row>
    <row r="161" spans="1:9" x14ac:dyDescent="0.25">
      <c r="A161">
        <v>131.90485715866001</v>
      </c>
      <c r="B161">
        <v>-3360</v>
      </c>
      <c r="C161">
        <v>4</v>
      </c>
      <c r="D161">
        <v>14</v>
      </c>
      <c r="E161">
        <v>99</v>
      </c>
      <c r="F161">
        <f t="shared" si="6"/>
        <v>0</v>
      </c>
      <c r="G161">
        <f t="shared" si="6"/>
        <v>0</v>
      </c>
      <c r="H161" s="1">
        <f t="shared" si="5"/>
        <v>0.41403328146519358</v>
      </c>
      <c r="I161" s="1"/>
    </row>
    <row r="162" spans="1:9" x14ac:dyDescent="0.25">
      <c r="A162">
        <v>131.920903682708</v>
      </c>
      <c r="B162">
        <v>-3360</v>
      </c>
      <c r="C162">
        <v>4</v>
      </c>
      <c r="D162">
        <v>14</v>
      </c>
      <c r="E162">
        <v>104</v>
      </c>
      <c r="F162">
        <f t="shared" si="6"/>
        <v>0</v>
      </c>
      <c r="G162">
        <f t="shared" si="6"/>
        <v>0</v>
      </c>
      <c r="H162" s="1">
        <f t="shared" si="5"/>
        <v>0.41403328146519358</v>
      </c>
      <c r="I162" s="1"/>
    </row>
    <row r="163" spans="1:9" x14ac:dyDescent="0.25">
      <c r="A163">
        <v>131.94493985176001</v>
      </c>
      <c r="B163">
        <v>-3360</v>
      </c>
      <c r="C163">
        <v>4</v>
      </c>
      <c r="D163">
        <v>15</v>
      </c>
      <c r="E163">
        <v>99</v>
      </c>
      <c r="F163">
        <f t="shared" si="6"/>
        <v>0</v>
      </c>
      <c r="G163">
        <f t="shared" si="6"/>
        <v>3.267567979314737</v>
      </c>
      <c r="H163" s="1">
        <f t="shared" si="5"/>
        <v>0.52295221410901815</v>
      </c>
      <c r="I163" s="1"/>
    </row>
    <row r="164" spans="1:9" x14ac:dyDescent="0.25">
      <c r="A164">
        <v>131.96094131469701</v>
      </c>
      <c r="B164">
        <v>-3360</v>
      </c>
      <c r="C164">
        <v>5</v>
      </c>
      <c r="D164">
        <v>15</v>
      </c>
      <c r="E164">
        <v>99</v>
      </c>
      <c r="F164">
        <f t="shared" si="6"/>
        <v>4.9082897388179942</v>
      </c>
      <c r="G164">
        <f t="shared" si="6"/>
        <v>0</v>
      </c>
      <c r="H164" s="1">
        <f t="shared" si="5"/>
        <v>0.68656187206961794</v>
      </c>
      <c r="I164" s="1"/>
    </row>
    <row r="165" spans="1:9" x14ac:dyDescent="0.25">
      <c r="A165">
        <v>131.98120784759499</v>
      </c>
      <c r="B165">
        <v>-3360</v>
      </c>
      <c r="C165">
        <v>5</v>
      </c>
      <c r="D165">
        <v>15</v>
      </c>
      <c r="E165">
        <v>106</v>
      </c>
      <c r="F165">
        <f t="shared" si="6"/>
        <v>0</v>
      </c>
      <c r="G165">
        <f t="shared" si="6"/>
        <v>0</v>
      </c>
      <c r="H165" s="1">
        <f t="shared" si="5"/>
        <v>0.52290588372417945</v>
      </c>
      <c r="I165" s="1"/>
    </row>
    <row r="166" spans="1:9" x14ac:dyDescent="0.25">
      <c r="A166">
        <v>132.00535249710001</v>
      </c>
      <c r="B166">
        <v>-3360</v>
      </c>
      <c r="C166">
        <v>5</v>
      </c>
      <c r="D166">
        <v>15</v>
      </c>
      <c r="E166">
        <v>100</v>
      </c>
      <c r="F166">
        <f t="shared" si="6"/>
        <v>0</v>
      </c>
      <c r="G166">
        <f t="shared" si="6"/>
        <v>0</v>
      </c>
      <c r="H166" s="1">
        <f t="shared" si="5"/>
        <v>0.52290588372417945</v>
      </c>
      <c r="I166" s="1"/>
    </row>
    <row r="167" spans="1:9" x14ac:dyDescent="0.25">
      <c r="A167">
        <v>132.021391153335</v>
      </c>
      <c r="B167">
        <v>-3360</v>
      </c>
      <c r="C167">
        <v>5</v>
      </c>
      <c r="D167">
        <v>15</v>
      </c>
      <c r="E167">
        <v>101</v>
      </c>
      <c r="F167">
        <f t="shared" si="6"/>
        <v>0</v>
      </c>
      <c r="G167">
        <f t="shared" si="6"/>
        <v>0</v>
      </c>
      <c r="H167" s="1">
        <f t="shared" si="5"/>
        <v>0.52290588372417945</v>
      </c>
      <c r="I167" s="1"/>
    </row>
    <row r="168" spans="1:9" x14ac:dyDescent="0.25">
      <c r="A168">
        <v>132.04531979560801</v>
      </c>
      <c r="B168">
        <v>-3360</v>
      </c>
      <c r="C168">
        <v>5</v>
      </c>
      <c r="D168">
        <v>15</v>
      </c>
      <c r="E168">
        <v>101</v>
      </c>
      <c r="F168">
        <f t="shared" si="6"/>
        <v>0</v>
      </c>
      <c r="G168">
        <f t="shared" si="6"/>
        <v>0</v>
      </c>
      <c r="H168" s="1">
        <f t="shared" si="5"/>
        <v>0.52290588372417945</v>
      </c>
      <c r="I168" s="1"/>
    </row>
    <row r="169" spans="1:9" x14ac:dyDescent="0.25">
      <c r="A169">
        <v>132.061325550079</v>
      </c>
      <c r="B169">
        <v>-3360</v>
      </c>
      <c r="C169">
        <v>5</v>
      </c>
      <c r="D169">
        <v>15</v>
      </c>
      <c r="E169">
        <v>101</v>
      </c>
      <c r="F169">
        <f t="shared" si="6"/>
        <v>0</v>
      </c>
      <c r="G169">
        <f t="shared" si="6"/>
        <v>0</v>
      </c>
      <c r="H169" s="1">
        <f t="shared" si="5"/>
        <v>0.52290588372417945</v>
      </c>
      <c r="I169" s="1"/>
    </row>
    <row r="170" spans="1:9" x14ac:dyDescent="0.25">
      <c r="A170">
        <v>132.08963274955701</v>
      </c>
      <c r="B170">
        <v>-3360</v>
      </c>
      <c r="C170">
        <v>5</v>
      </c>
      <c r="D170">
        <v>16</v>
      </c>
      <c r="E170">
        <v>99</v>
      </c>
      <c r="F170">
        <f t="shared" si="6"/>
        <v>0</v>
      </c>
      <c r="G170">
        <f t="shared" si="6"/>
        <v>2.7745526858198994</v>
      </c>
      <c r="H170" s="1">
        <f t="shared" si="5"/>
        <v>0.52866479036071212</v>
      </c>
      <c r="I170" s="1"/>
    </row>
    <row r="171" spans="1:9" x14ac:dyDescent="0.25">
      <c r="A171">
        <v>132.105674743652</v>
      </c>
      <c r="B171">
        <v>-3360</v>
      </c>
      <c r="C171">
        <v>5</v>
      </c>
      <c r="D171">
        <v>16</v>
      </c>
      <c r="E171">
        <v>100</v>
      </c>
      <c r="F171">
        <f t="shared" si="6"/>
        <v>0</v>
      </c>
      <c r="G171">
        <f t="shared" si="6"/>
        <v>0</v>
      </c>
      <c r="H171" s="1">
        <f t="shared" si="5"/>
        <v>0.36501368013175439</v>
      </c>
      <c r="I171" s="1"/>
    </row>
    <row r="172" spans="1:9" x14ac:dyDescent="0.25">
      <c r="A172">
        <v>132.129895925521</v>
      </c>
      <c r="B172">
        <v>-3360</v>
      </c>
      <c r="C172">
        <v>5</v>
      </c>
      <c r="D172">
        <v>16</v>
      </c>
      <c r="E172">
        <v>104</v>
      </c>
      <c r="F172">
        <f t="shared" si="6"/>
        <v>0</v>
      </c>
      <c r="G172">
        <f t="shared" si="6"/>
        <v>0</v>
      </c>
      <c r="H172" s="1">
        <f t="shared" si="5"/>
        <v>0.36501368013175439</v>
      </c>
      <c r="I172" s="1"/>
    </row>
    <row r="173" spans="1:9" x14ac:dyDescent="0.25">
      <c r="A173">
        <v>132.14589810371399</v>
      </c>
      <c r="B173">
        <v>-3360</v>
      </c>
      <c r="C173">
        <v>6</v>
      </c>
      <c r="D173">
        <v>16</v>
      </c>
      <c r="E173">
        <v>100</v>
      </c>
      <c r="F173">
        <f t="shared" si="6"/>
        <v>4.9080703509565904</v>
      </c>
      <c r="G173">
        <f t="shared" si="6"/>
        <v>0</v>
      </c>
      <c r="H173" s="1">
        <f t="shared" si="5"/>
        <v>0.5286160251636407</v>
      </c>
      <c r="I173" s="1"/>
    </row>
    <row r="174" spans="1:9" x14ac:dyDescent="0.25">
      <c r="A174">
        <v>132.173418760299</v>
      </c>
      <c r="B174">
        <v>-3360</v>
      </c>
      <c r="C174">
        <v>6</v>
      </c>
      <c r="D174">
        <v>16</v>
      </c>
      <c r="E174">
        <v>100</v>
      </c>
      <c r="F174">
        <f t="shared" si="6"/>
        <v>0</v>
      </c>
      <c r="G174">
        <f t="shared" si="6"/>
        <v>0</v>
      </c>
      <c r="H174" s="1">
        <f t="shared" si="5"/>
        <v>0.5286160251636407</v>
      </c>
      <c r="I174" s="1"/>
    </row>
    <row r="175" spans="1:9" x14ac:dyDescent="0.25">
      <c r="A175">
        <v>132.20544314384401</v>
      </c>
      <c r="B175">
        <v>-3360</v>
      </c>
      <c r="C175">
        <v>6</v>
      </c>
      <c r="D175">
        <v>16</v>
      </c>
      <c r="E175">
        <v>100</v>
      </c>
      <c r="F175">
        <f t="shared" si="6"/>
        <v>0</v>
      </c>
      <c r="G175">
        <f t="shared" si="6"/>
        <v>0</v>
      </c>
      <c r="H175" s="1">
        <f t="shared" si="5"/>
        <v>0.5286160251636407</v>
      </c>
      <c r="I175" s="1"/>
    </row>
    <row r="176" spans="1:9" x14ac:dyDescent="0.25">
      <c r="A176">
        <v>132.221487760543</v>
      </c>
      <c r="B176">
        <v>-3360</v>
      </c>
      <c r="C176">
        <v>6</v>
      </c>
      <c r="D176">
        <v>17</v>
      </c>
      <c r="E176">
        <v>101</v>
      </c>
      <c r="F176">
        <f t="shared" si="6"/>
        <v>0</v>
      </c>
      <c r="G176">
        <f t="shared" si="6"/>
        <v>4.8950883535087586</v>
      </c>
      <c r="H176" s="1">
        <f t="shared" si="5"/>
        <v>0.69178563694726591</v>
      </c>
      <c r="I176" s="1"/>
    </row>
    <row r="177" spans="1:9" x14ac:dyDescent="0.25">
      <c r="A177">
        <v>132.24567055702201</v>
      </c>
      <c r="B177">
        <v>-3360</v>
      </c>
      <c r="C177">
        <v>6</v>
      </c>
      <c r="D177">
        <v>17</v>
      </c>
      <c r="E177">
        <v>99</v>
      </c>
      <c r="F177">
        <f t="shared" si="6"/>
        <v>0</v>
      </c>
      <c r="G177">
        <f t="shared" si="6"/>
        <v>0</v>
      </c>
      <c r="H177" s="1">
        <f t="shared" si="5"/>
        <v>0.69178563694726591</v>
      </c>
      <c r="I177" s="1"/>
    </row>
    <row r="178" spans="1:9" x14ac:dyDescent="0.25">
      <c r="A178">
        <v>132.26167273521401</v>
      </c>
      <c r="B178">
        <v>-3360</v>
      </c>
      <c r="C178">
        <v>6</v>
      </c>
      <c r="D178">
        <v>17</v>
      </c>
      <c r="E178">
        <v>104</v>
      </c>
      <c r="F178">
        <f t="shared" si="6"/>
        <v>0</v>
      </c>
      <c r="G178">
        <f t="shared" si="6"/>
        <v>0</v>
      </c>
      <c r="H178" s="1">
        <f t="shared" si="5"/>
        <v>0.58286670430344145</v>
      </c>
      <c r="I178" s="1"/>
    </row>
    <row r="179" spans="1:9" x14ac:dyDescent="0.25">
      <c r="A179">
        <v>132.289183855056</v>
      </c>
      <c r="B179">
        <v>-3360</v>
      </c>
      <c r="C179">
        <v>6</v>
      </c>
      <c r="D179">
        <v>17</v>
      </c>
      <c r="E179">
        <v>100</v>
      </c>
      <c r="F179">
        <f t="shared" si="6"/>
        <v>0</v>
      </c>
      <c r="G179">
        <f t="shared" si="6"/>
        <v>0</v>
      </c>
      <c r="H179" s="1">
        <f t="shared" si="5"/>
        <v>0.41925704634284161</v>
      </c>
      <c r="I179" s="1"/>
    </row>
    <row r="180" spans="1:9" x14ac:dyDescent="0.25">
      <c r="A180">
        <v>132.305183649063</v>
      </c>
      <c r="B180">
        <v>-3360</v>
      </c>
      <c r="C180">
        <v>6</v>
      </c>
      <c r="D180">
        <v>17</v>
      </c>
      <c r="E180">
        <v>99</v>
      </c>
      <c r="F180">
        <f t="shared" si="6"/>
        <v>0</v>
      </c>
      <c r="G180">
        <f t="shared" si="6"/>
        <v>0</v>
      </c>
      <c r="H180" s="1">
        <f t="shared" si="5"/>
        <v>0.41925704634284161</v>
      </c>
      <c r="I180" s="1"/>
    </row>
    <row r="181" spans="1:9" x14ac:dyDescent="0.25">
      <c r="A181">
        <v>132.329111337661</v>
      </c>
      <c r="B181">
        <v>-3360</v>
      </c>
      <c r="C181">
        <v>6</v>
      </c>
      <c r="D181">
        <v>17</v>
      </c>
      <c r="E181">
        <v>104</v>
      </c>
      <c r="F181">
        <f t="shared" si="6"/>
        <v>0</v>
      </c>
      <c r="G181">
        <f t="shared" si="6"/>
        <v>0</v>
      </c>
      <c r="H181" s="1">
        <f t="shared" si="5"/>
        <v>0.41925704634284161</v>
      </c>
      <c r="I181" s="1"/>
    </row>
    <row r="182" spans="1:9" x14ac:dyDescent="0.25">
      <c r="A182">
        <v>132.34511327743499</v>
      </c>
      <c r="B182">
        <v>-3360</v>
      </c>
      <c r="C182">
        <v>7</v>
      </c>
      <c r="D182">
        <v>17</v>
      </c>
      <c r="E182">
        <v>100</v>
      </c>
      <c r="F182">
        <f t="shared" si="6"/>
        <v>4.9081434781691771</v>
      </c>
      <c r="G182">
        <f t="shared" si="6"/>
        <v>0</v>
      </c>
      <c r="H182" s="1">
        <f t="shared" si="5"/>
        <v>0.58286182894848082</v>
      </c>
      <c r="I182" s="1"/>
    </row>
    <row r="183" spans="1:9" x14ac:dyDescent="0.25">
      <c r="A183">
        <v>132.37358069419801</v>
      </c>
      <c r="B183">
        <v>-3360</v>
      </c>
      <c r="C183">
        <v>7</v>
      </c>
      <c r="D183">
        <v>18</v>
      </c>
      <c r="E183">
        <v>100</v>
      </c>
      <c r="F183">
        <f t="shared" si="6"/>
        <v>0</v>
      </c>
      <c r="G183">
        <f t="shared" si="6"/>
        <v>2.7589372437110744</v>
      </c>
      <c r="H183" s="1">
        <f t="shared" si="5"/>
        <v>0.67482640373884994</v>
      </c>
      <c r="I183" s="1"/>
    </row>
    <row r="184" spans="1:9" x14ac:dyDescent="0.25">
      <c r="A184">
        <v>132.405632734298</v>
      </c>
      <c r="B184">
        <v>-3360</v>
      </c>
      <c r="C184">
        <v>7</v>
      </c>
      <c r="D184">
        <v>18</v>
      </c>
      <c r="E184">
        <v>104</v>
      </c>
      <c r="F184">
        <f t="shared" si="6"/>
        <v>0</v>
      </c>
      <c r="G184">
        <f t="shared" si="6"/>
        <v>0</v>
      </c>
      <c r="H184" s="1">
        <f t="shared" si="5"/>
        <v>0.67482640373884994</v>
      </c>
      <c r="I184" s="1"/>
    </row>
    <row r="185" spans="1:9" x14ac:dyDescent="0.25">
      <c r="A185">
        <v>132.42967367172201</v>
      </c>
      <c r="B185">
        <v>-3360</v>
      </c>
      <c r="C185">
        <v>7</v>
      </c>
      <c r="D185">
        <v>18</v>
      </c>
      <c r="E185">
        <v>101</v>
      </c>
      <c r="F185">
        <f t="shared" si="6"/>
        <v>0</v>
      </c>
      <c r="G185">
        <f t="shared" si="6"/>
        <v>0</v>
      </c>
      <c r="H185" s="1">
        <f t="shared" si="5"/>
        <v>0.58234131421152002</v>
      </c>
      <c r="I185" s="1"/>
    </row>
    <row r="186" spans="1:9" x14ac:dyDescent="0.25">
      <c r="A186">
        <v>132.44567489624001</v>
      </c>
      <c r="B186">
        <v>-3360</v>
      </c>
      <c r="C186">
        <v>7</v>
      </c>
      <c r="D186">
        <v>18</v>
      </c>
      <c r="E186">
        <v>100</v>
      </c>
      <c r="F186">
        <f t="shared" si="6"/>
        <v>0</v>
      </c>
      <c r="G186">
        <f t="shared" si="6"/>
        <v>0</v>
      </c>
      <c r="H186" s="1">
        <f t="shared" si="5"/>
        <v>0.58234131421152002</v>
      </c>
      <c r="I186" s="1"/>
    </row>
    <row r="187" spans="1:9" x14ac:dyDescent="0.25">
      <c r="A187">
        <v>132.46181225776601</v>
      </c>
      <c r="B187">
        <v>-3360</v>
      </c>
      <c r="C187">
        <v>7</v>
      </c>
      <c r="D187">
        <v>18</v>
      </c>
      <c r="E187">
        <v>100</v>
      </c>
      <c r="F187">
        <f t="shared" si="6"/>
        <v>0</v>
      </c>
      <c r="G187">
        <f t="shared" si="6"/>
        <v>0</v>
      </c>
      <c r="H187" s="1">
        <f t="shared" si="5"/>
        <v>0.58234131421152002</v>
      </c>
      <c r="I187" s="1"/>
    </row>
    <row r="188" spans="1:9" x14ac:dyDescent="0.25">
      <c r="A188">
        <v>132.478006839752</v>
      </c>
      <c r="B188">
        <v>-3360</v>
      </c>
      <c r="C188">
        <v>7</v>
      </c>
      <c r="D188">
        <v>18</v>
      </c>
      <c r="E188">
        <v>101</v>
      </c>
      <c r="F188">
        <f t="shared" si="6"/>
        <v>0</v>
      </c>
      <c r="G188">
        <f t="shared" si="6"/>
        <v>0</v>
      </c>
      <c r="H188" s="1">
        <f t="shared" si="5"/>
        <v>0.41873896917963371</v>
      </c>
      <c r="I188" s="1"/>
    </row>
    <row r="189" spans="1:9" x14ac:dyDescent="0.25">
      <c r="A189">
        <v>132.494050741195</v>
      </c>
      <c r="B189">
        <v>-3360</v>
      </c>
      <c r="C189">
        <v>7</v>
      </c>
      <c r="D189">
        <v>19</v>
      </c>
      <c r="E189">
        <v>105</v>
      </c>
      <c r="F189">
        <f t="shared" si="6"/>
        <v>0</v>
      </c>
      <c r="G189">
        <f t="shared" si="6"/>
        <v>4.8953065823039204</v>
      </c>
      <c r="H189" s="1">
        <f t="shared" si="5"/>
        <v>0.58191585525643108</v>
      </c>
      <c r="I189" s="1"/>
    </row>
    <row r="190" spans="1:9" x14ac:dyDescent="0.25">
      <c r="A190">
        <v>132.51021409034701</v>
      </c>
      <c r="B190">
        <v>-3360</v>
      </c>
      <c r="C190">
        <v>7</v>
      </c>
      <c r="D190">
        <v>19</v>
      </c>
      <c r="E190">
        <v>102</v>
      </c>
      <c r="F190">
        <f t="shared" si="6"/>
        <v>0</v>
      </c>
      <c r="G190">
        <f t="shared" si="6"/>
        <v>0</v>
      </c>
      <c r="H190" s="1">
        <f t="shared" si="5"/>
        <v>0.58191585525643108</v>
      </c>
      <c r="I190" s="1"/>
    </row>
    <row r="191" spans="1:9" x14ac:dyDescent="0.25">
      <c r="A191">
        <v>132.52642083168001</v>
      </c>
      <c r="B191">
        <v>-3360</v>
      </c>
      <c r="C191">
        <v>8</v>
      </c>
      <c r="D191">
        <v>19</v>
      </c>
      <c r="E191">
        <v>105</v>
      </c>
      <c r="F191">
        <f t="shared" si="6"/>
        <v>4.8461201870227297</v>
      </c>
      <c r="G191">
        <f t="shared" si="6"/>
        <v>0</v>
      </c>
      <c r="H191" s="1">
        <f t="shared" si="5"/>
        <v>0.58028358304023009</v>
      </c>
      <c r="I191" s="1"/>
    </row>
    <row r="192" spans="1:9" x14ac:dyDescent="0.25">
      <c r="A192">
        <v>132.542421817779</v>
      </c>
      <c r="B192">
        <v>-3360</v>
      </c>
      <c r="C192">
        <v>8</v>
      </c>
      <c r="D192">
        <v>19</v>
      </c>
      <c r="E192">
        <v>100</v>
      </c>
      <c r="F192">
        <f t="shared" si="6"/>
        <v>0</v>
      </c>
      <c r="G192">
        <f t="shared" si="6"/>
        <v>0</v>
      </c>
      <c r="H192" s="1">
        <f t="shared" si="5"/>
        <v>0.58028358304023009</v>
      </c>
      <c r="I192" s="1"/>
    </row>
    <row r="193" spans="1:9" x14ac:dyDescent="0.25">
      <c r="A193">
        <v>132.566652059555</v>
      </c>
      <c r="B193">
        <v>-3360</v>
      </c>
      <c r="C193">
        <v>8</v>
      </c>
      <c r="D193">
        <v>19</v>
      </c>
      <c r="E193">
        <v>100</v>
      </c>
      <c r="F193">
        <f t="shared" si="6"/>
        <v>0</v>
      </c>
      <c r="G193">
        <f t="shared" si="6"/>
        <v>0</v>
      </c>
      <c r="H193" s="1">
        <f t="shared" si="5"/>
        <v>0.58028358304023009</v>
      </c>
      <c r="I193" s="1"/>
    </row>
    <row r="194" spans="1:9" x14ac:dyDescent="0.25">
      <c r="A194">
        <v>132.582650899887</v>
      </c>
      <c r="B194">
        <v>-3360</v>
      </c>
      <c r="C194">
        <v>8</v>
      </c>
      <c r="D194">
        <v>19</v>
      </c>
      <c r="E194">
        <v>99</v>
      </c>
      <c r="F194">
        <f t="shared" si="6"/>
        <v>0</v>
      </c>
      <c r="G194">
        <f t="shared" si="6"/>
        <v>0</v>
      </c>
      <c r="H194" s="1">
        <f t="shared" si="5"/>
        <v>0.58028358304023009</v>
      </c>
      <c r="I194" s="1"/>
    </row>
    <row r="195" spans="1:9" x14ac:dyDescent="0.25">
      <c r="A195">
        <v>132.60675835609399</v>
      </c>
      <c r="B195">
        <v>-3360</v>
      </c>
      <c r="C195">
        <v>8</v>
      </c>
      <c r="D195">
        <v>19</v>
      </c>
      <c r="E195">
        <v>99</v>
      </c>
      <c r="F195">
        <f t="shared" si="6"/>
        <v>0</v>
      </c>
      <c r="G195">
        <f t="shared" si="6"/>
        <v>0</v>
      </c>
      <c r="H195" s="1">
        <f t="shared" si="5"/>
        <v>0.58028358304023009</v>
      </c>
      <c r="I195" s="1"/>
    </row>
    <row r="196" spans="1:9" x14ac:dyDescent="0.25">
      <c r="A196">
        <v>132.62279868125901</v>
      </c>
      <c r="B196">
        <v>-3361</v>
      </c>
      <c r="C196">
        <v>8</v>
      </c>
      <c r="D196">
        <v>19</v>
      </c>
      <c r="E196">
        <v>100</v>
      </c>
      <c r="F196">
        <f t="shared" si="6"/>
        <v>0</v>
      </c>
      <c r="G196">
        <f t="shared" si="6"/>
        <v>0</v>
      </c>
      <c r="H196" s="1">
        <f t="shared" si="5"/>
        <v>0.58028358304023009</v>
      </c>
      <c r="I196" s="1"/>
    </row>
    <row r="197" spans="1:9" x14ac:dyDescent="0.25">
      <c r="A197">
        <v>132.64662051200801</v>
      </c>
      <c r="B197">
        <v>-3362</v>
      </c>
      <c r="C197">
        <v>8</v>
      </c>
      <c r="D197">
        <v>20</v>
      </c>
      <c r="E197">
        <v>101</v>
      </c>
      <c r="F197">
        <f t="shared" si="6"/>
        <v>0</v>
      </c>
      <c r="G197">
        <f t="shared" si="6"/>
        <v>3.2969681116150729</v>
      </c>
      <c r="H197" s="1">
        <f t="shared" si="5"/>
        <v>0.52657773748842662</v>
      </c>
      <c r="I197" s="1"/>
    </row>
    <row r="198" spans="1:9" x14ac:dyDescent="0.25">
      <c r="A198">
        <v>132.66261911392201</v>
      </c>
      <c r="B198">
        <v>-3362</v>
      </c>
      <c r="C198">
        <v>8</v>
      </c>
      <c r="D198">
        <v>20</v>
      </c>
      <c r="E198">
        <v>105</v>
      </c>
      <c r="F198">
        <f t="shared" si="6"/>
        <v>0</v>
      </c>
      <c r="G198">
        <f t="shared" si="6"/>
        <v>0</v>
      </c>
      <c r="H198" s="1">
        <f t="shared" si="5"/>
        <v>0.43461316269805744</v>
      </c>
      <c r="I198" s="1"/>
    </row>
    <row r="199" spans="1:9" x14ac:dyDescent="0.25">
      <c r="A199">
        <v>132.68290233612001</v>
      </c>
      <c r="B199">
        <v>-3362</v>
      </c>
      <c r="C199">
        <v>8</v>
      </c>
      <c r="D199">
        <v>20</v>
      </c>
      <c r="E199">
        <v>106</v>
      </c>
      <c r="F199">
        <f t="shared" si="6"/>
        <v>0</v>
      </c>
      <c r="G199">
        <f t="shared" si="6"/>
        <v>0</v>
      </c>
      <c r="H199" s="1">
        <f t="shared" si="5"/>
        <v>0.43461316269805744</v>
      </c>
      <c r="I199" s="1"/>
    </row>
    <row r="200" spans="1:9" x14ac:dyDescent="0.25">
      <c r="A200">
        <v>132.69894194602901</v>
      </c>
      <c r="B200">
        <v>-3362</v>
      </c>
      <c r="C200">
        <v>8</v>
      </c>
      <c r="D200">
        <v>20</v>
      </c>
      <c r="E200">
        <v>108</v>
      </c>
      <c r="F200">
        <f t="shared" si="6"/>
        <v>0</v>
      </c>
      <c r="G200">
        <f t="shared" si="6"/>
        <v>0</v>
      </c>
      <c r="H200" s="1">
        <f t="shared" si="5"/>
        <v>0.43461316269805744</v>
      </c>
      <c r="I200" s="1"/>
    </row>
    <row r="201" spans="1:9" x14ac:dyDescent="0.25">
      <c r="A201">
        <v>132.72285246849</v>
      </c>
      <c r="B201">
        <v>-3362</v>
      </c>
      <c r="C201">
        <v>8</v>
      </c>
      <c r="D201">
        <v>20</v>
      </c>
      <c r="E201">
        <v>104</v>
      </c>
      <c r="F201">
        <f t="shared" si="6"/>
        <v>0</v>
      </c>
      <c r="G201">
        <f t="shared" si="6"/>
        <v>0</v>
      </c>
      <c r="H201" s="1">
        <f t="shared" si="5"/>
        <v>0.43461316269805744</v>
      </c>
      <c r="I201" s="1"/>
    </row>
    <row r="202" spans="1:9" x14ac:dyDescent="0.25">
      <c r="A202">
        <v>132.73885416984501</v>
      </c>
      <c r="B202">
        <v>-3362</v>
      </c>
      <c r="C202">
        <v>8</v>
      </c>
      <c r="D202">
        <v>20</v>
      </c>
      <c r="E202">
        <v>101</v>
      </c>
      <c r="F202">
        <f t="shared" si="6"/>
        <v>0</v>
      </c>
      <c r="G202">
        <f t="shared" si="6"/>
        <v>0</v>
      </c>
      <c r="H202" s="1">
        <f t="shared" si="5"/>
        <v>0.43461316269805744</v>
      </c>
      <c r="I202" s="1"/>
    </row>
    <row r="203" spans="1:9" x14ac:dyDescent="0.25">
      <c r="A203">
        <v>132.76280498504599</v>
      </c>
      <c r="B203">
        <v>-3362</v>
      </c>
      <c r="C203">
        <v>8</v>
      </c>
      <c r="D203">
        <v>21</v>
      </c>
      <c r="E203">
        <v>102</v>
      </c>
      <c r="F203">
        <f t="shared" si="6"/>
        <v>0</v>
      </c>
      <c r="G203">
        <f t="shared" si="6"/>
        <v>3.2792126564670618</v>
      </c>
      <c r="H203" s="1">
        <f t="shared" si="5"/>
        <v>0.54392025124695942</v>
      </c>
      <c r="I203" s="1"/>
    </row>
    <row r="204" spans="1:9" x14ac:dyDescent="0.25">
      <c r="A204">
        <v>132.77885055541901</v>
      </c>
      <c r="B204">
        <v>-3362</v>
      </c>
      <c r="C204">
        <v>8</v>
      </c>
      <c r="D204">
        <v>21</v>
      </c>
      <c r="E204">
        <v>103</v>
      </c>
      <c r="F204">
        <f t="shared" si="6"/>
        <v>0</v>
      </c>
      <c r="G204">
        <f t="shared" si="6"/>
        <v>0</v>
      </c>
      <c r="H204" s="1">
        <f t="shared" si="5"/>
        <v>0.38074336517016216</v>
      </c>
      <c r="I204" s="1"/>
    </row>
    <row r="205" spans="1:9" x14ac:dyDescent="0.25">
      <c r="A205">
        <v>132.79498553275999</v>
      </c>
      <c r="B205">
        <v>-3362</v>
      </c>
      <c r="C205">
        <v>8</v>
      </c>
      <c r="D205">
        <v>21</v>
      </c>
      <c r="E205">
        <v>105</v>
      </c>
      <c r="F205">
        <f t="shared" si="6"/>
        <v>0</v>
      </c>
      <c r="G205">
        <f t="shared" si="6"/>
        <v>0</v>
      </c>
      <c r="H205" s="1">
        <f t="shared" si="5"/>
        <v>0.38074336517016216</v>
      </c>
      <c r="I205" s="1"/>
    </row>
    <row r="206" spans="1:9" x14ac:dyDescent="0.25">
      <c r="A206">
        <v>132.811161279678</v>
      </c>
      <c r="B206">
        <v>-3362</v>
      </c>
      <c r="C206">
        <v>8</v>
      </c>
      <c r="D206">
        <v>21</v>
      </c>
      <c r="E206">
        <v>107</v>
      </c>
      <c r="F206">
        <f t="shared" si="6"/>
        <v>0</v>
      </c>
      <c r="G206">
        <f t="shared" si="6"/>
        <v>0</v>
      </c>
      <c r="H206" s="1">
        <f t="shared" si="5"/>
        <v>0.21920602560273783</v>
      </c>
      <c r="I206" s="1"/>
    </row>
    <row r="207" spans="1:9" x14ac:dyDescent="0.25">
      <c r="A207">
        <v>132.82720351219101</v>
      </c>
      <c r="B207">
        <v>-3362</v>
      </c>
      <c r="C207">
        <v>8</v>
      </c>
      <c r="D207">
        <v>21</v>
      </c>
      <c r="E207">
        <v>108</v>
      </c>
      <c r="F207">
        <f t="shared" si="6"/>
        <v>0</v>
      </c>
      <c r="G207">
        <f t="shared" si="6"/>
        <v>0</v>
      </c>
      <c r="H207" s="1">
        <f t="shared" si="5"/>
        <v>0.21920602560273783</v>
      </c>
      <c r="I207" s="1"/>
    </row>
    <row r="208" spans="1:9" x14ac:dyDescent="0.25">
      <c r="A208">
        <v>132.84357929229699</v>
      </c>
      <c r="B208">
        <v>-3362</v>
      </c>
      <c r="C208">
        <v>8</v>
      </c>
      <c r="D208">
        <v>21</v>
      </c>
      <c r="E208">
        <v>107</v>
      </c>
      <c r="F208">
        <f t="shared" si="6"/>
        <v>0</v>
      </c>
      <c r="G208">
        <f t="shared" si="6"/>
        <v>0</v>
      </c>
      <c r="H208" s="1">
        <f t="shared" si="5"/>
        <v>0.21920602560273783</v>
      </c>
      <c r="I208" s="1"/>
    </row>
    <row r="209" spans="1:9" x14ac:dyDescent="0.25">
      <c r="A209">
        <v>132.85981297492901</v>
      </c>
      <c r="B209">
        <v>-3362</v>
      </c>
      <c r="C209">
        <v>8</v>
      </c>
      <c r="D209">
        <v>21</v>
      </c>
      <c r="E209">
        <v>107</v>
      </c>
      <c r="F209">
        <f t="shared" si="6"/>
        <v>0</v>
      </c>
      <c r="G209">
        <f t="shared" si="6"/>
        <v>0</v>
      </c>
      <c r="H209" s="1">
        <f t="shared" si="5"/>
        <v>0.21920602560273783</v>
      </c>
      <c r="I209" s="1"/>
    </row>
    <row r="210" spans="1:9" x14ac:dyDescent="0.25">
      <c r="A210">
        <v>132.87585616111701</v>
      </c>
      <c r="B210">
        <v>-3361</v>
      </c>
      <c r="C210">
        <v>9</v>
      </c>
      <c r="D210">
        <v>21</v>
      </c>
      <c r="E210">
        <v>103</v>
      </c>
      <c r="F210">
        <f t="shared" si="6"/>
        <v>4.8955248302541943</v>
      </c>
      <c r="G210">
        <f t="shared" si="6"/>
        <v>0</v>
      </c>
      <c r="H210" s="1">
        <f t="shared" si="5"/>
        <v>0.38239018661121094</v>
      </c>
      <c r="I210" s="1"/>
    </row>
    <row r="211" spans="1:9" x14ac:dyDescent="0.25">
      <c r="A211">
        <v>132.90282416343601</v>
      </c>
      <c r="B211">
        <v>-3361</v>
      </c>
      <c r="C211">
        <v>9</v>
      </c>
      <c r="D211">
        <v>22</v>
      </c>
      <c r="E211">
        <v>103</v>
      </c>
      <c r="F211">
        <f t="shared" si="6"/>
        <v>0</v>
      </c>
      <c r="G211">
        <f t="shared" si="6"/>
        <v>2.9123334910285665</v>
      </c>
      <c r="H211" s="1">
        <f t="shared" si="5"/>
        <v>0.47946796964549654</v>
      </c>
      <c r="I211" s="1"/>
    </row>
    <row r="212" spans="1:9" x14ac:dyDescent="0.25">
      <c r="A212">
        <v>132.91883373260401</v>
      </c>
      <c r="B212">
        <v>-3361</v>
      </c>
      <c r="C212">
        <v>9</v>
      </c>
      <c r="D212">
        <v>22</v>
      </c>
      <c r="E212">
        <v>105</v>
      </c>
      <c r="F212">
        <f t="shared" si="6"/>
        <v>0</v>
      </c>
      <c r="G212">
        <f t="shared" si="6"/>
        <v>0</v>
      </c>
      <c r="H212" s="1">
        <f t="shared" ref="H212:H275" si="7">(SUM(F198:F212) + SUM(G198:G212)) / (2*COUNT(F198:F212))</f>
        <v>0.3695690325916608</v>
      </c>
      <c r="I212" s="1"/>
    </row>
    <row r="213" spans="1:9" x14ac:dyDescent="0.25">
      <c r="A213">
        <v>132.93505525588901</v>
      </c>
      <c r="B213">
        <v>-3361</v>
      </c>
      <c r="C213">
        <v>9</v>
      </c>
      <c r="D213">
        <v>22</v>
      </c>
      <c r="E213">
        <v>107</v>
      </c>
      <c r="F213">
        <f t="shared" ref="F213:G276" si="8">$I$1 *(C213-C212)/($A213-$A212)</f>
        <v>0</v>
      </c>
      <c r="G213">
        <f t="shared" si="8"/>
        <v>0</v>
      </c>
      <c r="H213" s="1">
        <f t="shared" si="7"/>
        <v>0.3695690325916608</v>
      </c>
      <c r="I213" s="1"/>
    </row>
    <row r="214" spans="1:9" x14ac:dyDescent="0.25">
      <c r="A214">
        <v>132.95119333267201</v>
      </c>
      <c r="B214">
        <v>-3361</v>
      </c>
      <c r="C214">
        <v>9</v>
      </c>
      <c r="D214">
        <v>22</v>
      </c>
      <c r="E214">
        <v>104</v>
      </c>
      <c r="F214">
        <f t="shared" si="8"/>
        <v>0</v>
      </c>
      <c r="G214">
        <f t="shared" si="8"/>
        <v>0</v>
      </c>
      <c r="H214" s="1">
        <f t="shared" si="7"/>
        <v>0.3695690325916608</v>
      </c>
      <c r="I214" s="1"/>
    </row>
    <row r="215" spans="1:9" x14ac:dyDescent="0.25">
      <c r="A215">
        <v>132.96723580360401</v>
      </c>
      <c r="B215">
        <v>-3361</v>
      </c>
      <c r="C215">
        <v>9</v>
      </c>
      <c r="D215">
        <v>22</v>
      </c>
      <c r="E215">
        <v>103</v>
      </c>
      <c r="F215">
        <f t="shared" si="8"/>
        <v>0</v>
      </c>
      <c r="G215">
        <f t="shared" si="8"/>
        <v>0</v>
      </c>
      <c r="H215" s="1">
        <f t="shared" si="7"/>
        <v>0.3695690325916608</v>
      </c>
      <c r="I215" s="1"/>
    </row>
    <row r="216" spans="1:9" x14ac:dyDescent="0.25">
      <c r="A216">
        <v>132.98360300063999</v>
      </c>
      <c r="B216">
        <v>-3361</v>
      </c>
      <c r="C216">
        <v>9</v>
      </c>
      <c r="D216">
        <v>22</v>
      </c>
      <c r="E216">
        <v>103</v>
      </c>
      <c r="F216">
        <f t="shared" si="8"/>
        <v>0</v>
      </c>
      <c r="G216">
        <f t="shared" si="8"/>
        <v>0</v>
      </c>
      <c r="H216" s="1">
        <f t="shared" si="7"/>
        <v>0.3695690325916608</v>
      </c>
      <c r="I216" s="1"/>
    </row>
    <row r="217" spans="1:9" x14ac:dyDescent="0.25">
      <c r="A217">
        <v>133.00038385391201</v>
      </c>
      <c r="B217">
        <v>-3361</v>
      </c>
      <c r="C217">
        <v>9</v>
      </c>
      <c r="D217">
        <v>22</v>
      </c>
      <c r="E217">
        <v>103</v>
      </c>
      <c r="F217">
        <f t="shared" si="8"/>
        <v>0</v>
      </c>
      <c r="G217">
        <f t="shared" si="8"/>
        <v>0</v>
      </c>
      <c r="H217" s="1">
        <f t="shared" si="7"/>
        <v>0.3695690325916608</v>
      </c>
      <c r="I217" s="1"/>
    </row>
    <row r="218" spans="1:9" x14ac:dyDescent="0.25">
      <c r="A218">
        <v>133.03260612487699</v>
      </c>
      <c r="B218">
        <v>-3361</v>
      </c>
      <c r="C218">
        <v>9</v>
      </c>
      <c r="D218">
        <v>23</v>
      </c>
      <c r="E218">
        <v>103</v>
      </c>
      <c r="F218">
        <f t="shared" si="8"/>
        <v>0</v>
      </c>
      <c r="G218">
        <f t="shared" si="8"/>
        <v>2.437438888931994</v>
      </c>
      <c r="H218" s="1">
        <f t="shared" si="7"/>
        <v>0.3415099070071585</v>
      </c>
      <c r="I218" s="1"/>
    </row>
    <row r="219" spans="1:9" x14ac:dyDescent="0.25">
      <c r="A219">
        <v>133.05713653564399</v>
      </c>
      <c r="B219">
        <v>-3361</v>
      </c>
      <c r="C219">
        <v>10</v>
      </c>
      <c r="D219">
        <v>23</v>
      </c>
      <c r="E219">
        <v>103</v>
      </c>
      <c r="F219">
        <f t="shared" si="8"/>
        <v>3.2017326202055987</v>
      </c>
      <c r="G219">
        <f t="shared" si="8"/>
        <v>0</v>
      </c>
      <c r="H219" s="1">
        <f t="shared" si="7"/>
        <v>0.44823432768067845</v>
      </c>
      <c r="I219" s="1"/>
    </row>
    <row r="220" spans="1:9" x14ac:dyDescent="0.25">
      <c r="A220">
        <v>133.07313799857999</v>
      </c>
      <c r="B220">
        <v>-3361</v>
      </c>
      <c r="C220">
        <v>10</v>
      </c>
      <c r="D220">
        <v>23</v>
      </c>
      <c r="E220">
        <v>105</v>
      </c>
      <c r="F220">
        <f t="shared" si="8"/>
        <v>0</v>
      </c>
      <c r="G220">
        <f t="shared" si="8"/>
        <v>0</v>
      </c>
      <c r="H220" s="1">
        <f t="shared" si="7"/>
        <v>0.44823432768067845</v>
      </c>
      <c r="I220" s="1"/>
    </row>
    <row r="221" spans="1:9" x14ac:dyDescent="0.25">
      <c r="A221">
        <v>133.091901540756</v>
      </c>
      <c r="B221">
        <v>-3361</v>
      </c>
      <c r="C221">
        <v>10</v>
      </c>
      <c r="D221">
        <v>23</v>
      </c>
      <c r="E221">
        <v>106</v>
      </c>
      <c r="F221">
        <f t="shared" si="8"/>
        <v>0</v>
      </c>
      <c r="G221">
        <f t="shared" si="8"/>
        <v>0</v>
      </c>
      <c r="H221" s="1">
        <f t="shared" si="7"/>
        <v>0.44823432768067845</v>
      </c>
      <c r="I221" s="1"/>
    </row>
    <row r="222" spans="1:9" x14ac:dyDescent="0.25">
      <c r="A222">
        <v>133.10790228843601</v>
      </c>
      <c r="B222">
        <v>-3361</v>
      </c>
      <c r="C222">
        <v>10</v>
      </c>
      <c r="D222">
        <v>23</v>
      </c>
      <c r="E222">
        <v>105</v>
      </c>
      <c r="F222">
        <f t="shared" si="8"/>
        <v>0</v>
      </c>
      <c r="G222">
        <f t="shared" si="8"/>
        <v>0</v>
      </c>
      <c r="H222" s="1">
        <f t="shared" si="7"/>
        <v>0.44823432768067845</v>
      </c>
      <c r="I222" s="1"/>
    </row>
    <row r="223" spans="1:9" x14ac:dyDescent="0.25">
      <c r="A223">
        <v>133.131980657577</v>
      </c>
      <c r="B223">
        <v>-3361</v>
      </c>
      <c r="C223">
        <v>10</v>
      </c>
      <c r="D223">
        <v>23</v>
      </c>
      <c r="E223">
        <v>103</v>
      </c>
      <c r="F223">
        <f t="shared" si="8"/>
        <v>0</v>
      </c>
      <c r="G223">
        <f t="shared" si="8"/>
        <v>0</v>
      </c>
      <c r="H223" s="1">
        <f t="shared" si="7"/>
        <v>0.44823432768067845</v>
      </c>
      <c r="I223" s="1"/>
    </row>
    <row r="224" spans="1:9" x14ac:dyDescent="0.25">
      <c r="A224">
        <v>133.14797973632801</v>
      </c>
      <c r="B224">
        <v>-3361</v>
      </c>
      <c r="C224">
        <v>10</v>
      </c>
      <c r="D224">
        <v>24</v>
      </c>
      <c r="E224">
        <v>104</v>
      </c>
      <c r="F224">
        <f t="shared" si="8"/>
        <v>0</v>
      </c>
      <c r="G224">
        <f t="shared" si="8"/>
        <v>4.9090211731594406</v>
      </c>
      <c r="H224" s="1">
        <f t="shared" si="7"/>
        <v>0.6118683667859931</v>
      </c>
      <c r="I224" s="1"/>
    </row>
    <row r="225" spans="1:9" x14ac:dyDescent="0.25">
      <c r="A225">
        <v>133.17191171646101</v>
      </c>
      <c r="B225">
        <v>-3361</v>
      </c>
      <c r="C225">
        <v>10</v>
      </c>
      <c r="D225">
        <v>24</v>
      </c>
      <c r="E225">
        <v>104</v>
      </c>
      <c r="F225">
        <f t="shared" si="8"/>
        <v>0</v>
      </c>
      <c r="G225">
        <f t="shared" si="8"/>
        <v>0</v>
      </c>
      <c r="H225" s="1">
        <f t="shared" si="7"/>
        <v>0.44868420577751994</v>
      </c>
      <c r="I225" s="1"/>
    </row>
    <row r="226" spans="1:9" x14ac:dyDescent="0.25">
      <c r="A226">
        <v>133.18791198730401</v>
      </c>
      <c r="B226">
        <v>-3361</v>
      </c>
      <c r="C226">
        <v>10</v>
      </c>
      <c r="D226">
        <v>24</v>
      </c>
      <c r="E226">
        <v>104</v>
      </c>
      <c r="F226">
        <f t="shared" si="8"/>
        <v>0</v>
      </c>
      <c r="G226">
        <f t="shared" si="8"/>
        <v>0</v>
      </c>
      <c r="H226" s="1">
        <f t="shared" si="7"/>
        <v>0.35160642274323445</v>
      </c>
      <c r="I226" s="1"/>
    </row>
    <row r="227" spans="1:9" x14ac:dyDescent="0.25">
      <c r="A227">
        <v>133.21174478530801</v>
      </c>
      <c r="B227">
        <v>-3361</v>
      </c>
      <c r="C227">
        <v>10</v>
      </c>
      <c r="D227">
        <v>24</v>
      </c>
      <c r="E227">
        <v>105</v>
      </c>
      <c r="F227">
        <f t="shared" si="8"/>
        <v>0</v>
      </c>
      <c r="G227">
        <f t="shared" si="8"/>
        <v>0</v>
      </c>
      <c r="H227" s="1">
        <f t="shared" si="7"/>
        <v>0.35160642274323445</v>
      </c>
      <c r="I227" s="1"/>
    </row>
    <row r="228" spans="1:9" x14ac:dyDescent="0.25">
      <c r="A228">
        <v>133.227791786193</v>
      </c>
      <c r="B228">
        <v>-3361</v>
      </c>
      <c r="C228">
        <v>10</v>
      </c>
      <c r="D228">
        <v>24</v>
      </c>
      <c r="E228">
        <v>104</v>
      </c>
      <c r="F228">
        <f t="shared" si="8"/>
        <v>0</v>
      </c>
      <c r="G228">
        <f t="shared" si="8"/>
        <v>0</v>
      </c>
      <c r="H228" s="1">
        <f t="shared" si="7"/>
        <v>0.35160642274323445</v>
      </c>
      <c r="I228" s="1"/>
    </row>
    <row r="229" spans="1:9" x14ac:dyDescent="0.25">
      <c r="A229">
        <v>133.24393057823099</v>
      </c>
      <c r="B229">
        <v>-3361</v>
      </c>
      <c r="C229">
        <v>10</v>
      </c>
      <c r="D229">
        <v>24</v>
      </c>
      <c r="E229">
        <v>107</v>
      </c>
      <c r="F229">
        <f t="shared" si="8"/>
        <v>0</v>
      </c>
      <c r="G229">
        <f t="shared" si="8"/>
        <v>0</v>
      </c>
      <c r="H229" s="1">
        <f t="shared" si="7"/>
        <v>0.35160642274323445</v>
      </c>
      <c r="I229" s="1"/>
    </row>
    <row r="230" spans="1:9" x14ac:dyDescent="0.25">
      <c r="A230">
        <v>133.26008224487299</v>
      </c>
      <c r="B230">
        <v>-3361</v>
      </c>
      <c r="C230">
        <v>10</v>
      </c>
      <c r="D230">
        <v>25</v>
      </c>
      <c r="E230">
        <v>104</v>
      </c>
      <c r="F230">
        <f t="shared" si="8"/>
        <v>0</v>
      </c>
      <c r="G230">
        <f t="shared" si="8"/>
        <v>4.8626447090915335</v>
      </c>
      <c r="H230" s="1">
        <f t="shared" si="7"/>
        <v>0.51369457971295218</v>
      </c>
      <c r="I230" s="1"/>
    </row>
    <row r="231" spans="1:9" x14ac:dyDescent="0.25">
      <c r="A231">
        <v>133.276086568832</v>
      </c>
      <c r="B231">
        <v>-3361</v>
      </c>
      <c r="C231">
        <v>10</v>
      </c>
      <c r="D231">
        <v>25</v>
      </c>
      <c r="E231">
        <v>103</v>
      </c>
      <c r="F231">
        <f t="shared" si="8"/>
        <v>0</v>
      </c>
      <c r="G231">
        <f t="shared" si="8"/>
        <v>0</v>
      </c>
      <c r="H231" s="1">
        <f t="shared" si="7"/>
        <v>0.51369457971295218</v>
      </c>
      <c r="I231" s="1"/>
    </row>
    <row r="232" spans="1:9" x14ac:dyDescent="0.25">
      <c r="A232">
        <v>133.296373367309</v>
      </c>
      <c r="B232">
        <v>-3361</v>
      </c>
      <c r="C232">
        <v>10</v>
      </c>
      <c r="D232">
        <v>25</v>
      </c>
      <c r="E232">
        <v>106</v>
      </c>
      <c r="F232">
        <f t="shared" si="8"/>
        <v>0</v>
      </c>
      <c r="G232">
        <f t="shared" si="8"/>
        <v>0</v>
      </c>
      <c r="H232" s="1">
        <f t="shared" si="7"/>
        <v>0.51369457971295218</v>
      </c>
      <c r="I232" s="1"/>
    </row>
    <row r="233" spans="1:9" x14ac:dyDescent="0.25">
      <c r="A233">
        <v>133.312376499176</v>
      </c>
      <c r="B233">
        <v>-3361</v>
      </c>
      <c r="C233">
        <v>10</v>
      </c>
      <c r="D233">
        <v>25</v>
      </c>
      <c r="E233">
        <v>105</v>
      </c>
      <c r="F233">
        <f t="shared" si="8"/>
        <v>0</v>
      </c>
      <c r="G233">
        <f t="shared" si="8"/>
        <v>0</v>
      </c>
      <c r="H233" s="1">
        <f t="shared" si="7"/>
        <v>0.43244661674855245</v>
      </c>
      <c r="I233" s="1"/>
    </row>
    <row r="234" spans="1:9" x14ac:dyDescent="0.25">
      <c r="A234">
        <v>133.33620429038999</v>
      </c>
      <c r="B234">
        <v>-3361</v>
      </c>
      <c r="C234">
        <v>10</v>
      </c>
      <c r="D234">
        <v>25</v>
      </c>
      <c r="E234">
        <v>103</v>
      </c>
      <c r="F234">
        <f t="shared" si="8"/>
        <v>0</v>
      </c>
      <c r="G234">
        <f t="shared" si="8"/>
        <v>0</v>
      </c>
      <c r="H234" s="1">
        <f t="shared" si="7"/>
        <v>0.3257221960750325</v>
      </c>
      <c r="I234" s="1"/>
    </row>
    <row r="235" spans="1:9" x14ac:dyDescent="0.25">
      <c r="A235">
        <v>133.35224723815901</v>
      </c>
      <c r="B235">
        <v>-3361</v>
      </c>
      <c r="C235">
        <v>10</v>
      </c>
      <c r="D235">
        <v>25</v>
      </c>
      <c r="E235">
        <v>104</v>
      </c>
      <c r="F235">
        <f t="shared" si="8"/>
        <v>0</v>
      </c>
      <c r="G235">
        <f t="shared" si="8"/>
        <v>0</v>
      </c>
      <c r="H235" s="1">
        <f t="shared" si="7"/>
        <v>0.3257221960750325</v>
      </c>
      <c r="I235" s="1"/>
    </row>
    <row r="236" spans="1:9" x14ac:dyDescent="0.25">
      <c r="A236">
        <v>133.37612891197199</v>
      </c>
      <c r="B236">
        <v>-3361</v>
      </c>
      <c r="C236">
        <v>10</v>
      </c>
      <c r="D236">
        <v>25</v>
      </c>
      <c r="E236">
        <v>106</v>
      </c>
      <c r="F236">
        <f t="shared" si="8"/>
        <v>0</v>
      </c>
      <c r="G236">
        <f t="shared" si="8"/>
        <v>0</v>
      </c>
      <c r="H236" s="1">
        <f t="shared" si="7"/>
        <v>0.3257221960750325</v>
      </c>
      <c r="I236" s="1"/>
    </row>
    <row r="237" spans="1:9" x14ac:dyDescent="0.25">
      <c r="A237">
        <v>133.39217019081099</v>
      </c>
      <c r="B237">
        <v>-3361</v>
      </c>
      <c r="C237">
        <v>11</v>
      </c>
      <c r="D237">
        <v>26</v>
      </c>
      <c r="E237">
        <v>106</v>
      </c>
      <c r="F237">
        <f t="shared" si="8"/>
        <v>4.8961069206532466</v>
      </c>
      <c r="G237">
        <f t="shared" si="8"/>
        <v>4.8961069206532466</v>
      </c>
      <c r="H237" s="1">
        <f t="shared" si="7"/>
        <v>0.65212932411858227</v>
      </c>
      <c r="I237" s="1"/>
    </row>
    <row r="238" spans="1:9" x14ac:dyDescent="0.25">
      <c r="A238">
        <v>133.41612243652301</v>
      </c>
      <c r="B238">
        <v>-3361</v>
      </c>
      <c r="C238">
        <v>11</v>
      </c>
      <c r="D238">
        <v>26</v>
      </c>
      <c r="E238">
        <v>103</v>
      </c>
      <c r="F238">
        <f t="shared" si="8"/>
        <v>0</v>
      </c>
      <c r="G238">
        <f t="shared" si="8"/>
        <v>0</v>
      </c>
      <c r="H238" s="1">
        <f t="shared" si="7"/>
        <v>0.65212932411858227</v>
      </c>
      <c r="I238" s="1"/>
    </row>
    <row r="239" spans="1:9" x14ac:dyDescent="0.25">
      <c r="A239">
        <v>133.432126998901</v>
      </c>
      <c r="B239">
        <v>-3361</v>
      </c>
      <c r="C239">
        <v>11</v>
      </c>
      <c r="D239">
        <v>26</v>
      </c>
      <c r="E239">
        <v>104</v>
      </c>
      <c r="F239">
        <f t="shared" si="8"/>
        <v>0</v>
      </c>
      <c r="G239">
        <f t="shared" si="8"/>
        <v>0</v>
      </c>
      <c r="H239" s="1">
        <f t="shared" si="7"/>
        <v>0.4884952850132675</v>
      </c>
      <c r="I239" s="1"/>
    </row>
    <row r="240" spans="1:9" x14ac:dyDescent="0.25">
      <c r="A240">
        <v>133.456087350845</v>
      </c>
      <c r="B240">
        <v>-3361</v>
      </c>
      <c r="C240">
        <v>11</v>
      </c>
      <c r="D240">
        <v>26</v>
      </c>
      <c r="E240">
        <v>103</v>
      </c>
      <c r="F240">
        <f t="shared" si="8"/>
        <v>0</v>
      </c>
      <c r="G240">
        <f t="shared" si="8"/>
        <v>0</v>
      </c>
      <c r="H240" s="1">
        <f t="shared" si="7"/>
        <v>0.4884952850132675</v>
      </c>
      <c r="I240" s="1"/>
    </row>
    <row r="241" spans="1:9" x14ac:dyDescent="0.25">
      <c r="A241">
        <v>133.472131490707</v>
      </c>
      <c r="B241">
        <v>-3361</v>
      </c>
      <c r="C241">
        <v>11</v>
      </c>
      <c r="D241">
        <v>26</v>
      </c>
      <c r="E241">
        <v>103</v>
      </c>
      <c r="F241">
        <f t="shared" si="8"/>
        <v>0</v>
      </c>
      <c r="G241">
        <f t="shared" si="8"/>
        <v>0</v>
      </c>
      <c r="H241" s="1">
        <f t="shared" si="7"/>
        <v>0.4884952850132675</v>
      </c>
      <c r="I241" s="1"/>
    </row>
    <row r="242" spans="1:9" x14ac:dyDescent="0.25">
      <c r="A242">
        <v>133.50006937980601</v>
      </c>
      <c r="B242">
        <v>-3361</v>
      </c>
      <c r="C242">
        <v>11</v>
      </c>
      <c r="D242">
        <v>26</v>
      </c>
      <c r="E242">
        <v>108</v>
      </c>
      <c r="F242">
        <f t="shared" si="8"/>
        <v>0</v>
      </c>
      <c r="G242">
        <f t="shared" si="8"/>
        <v>0</v>
      </c>
      <c r="H242" s="1">
        <f t="shared" si="7"/>
        <v>0.4884952850132675</v>
      </c>
      <c r="I242" s="1"/>
    </row>
    <row r="243" spans="1:9" x14ac:dyDescent="0.25">
      <c r="A243">
        <v>133.532126903533</v>
      </c>
      <c r="B243">
        <v>-3361</v>
      </c>
      <c r="C243">
        <v>11</v>
      </c>
      <c r="D243">
        <v>27</v>
      </c>
      <c r="E243">
        <v>104</v>
      </c>
      <c r="F243">
        <f t="shared" si="8"/>
        <v>0</v>
      </c>
      <c r="G243">
        <f t="shared" si="8"/>
        <v>2.4499651628930601</v>
      </c>
      <c r="H243" s="1">
        <f t="shared" si="7"/>
        <v>0.57016079044303625</v>
      </c>
      <c r="I243" s="1"/>
    </row>
    <row r="244" spans="1:9" x14ac:dyDescent="0.25">
      <c r="A244">
        <v>133.556316614151</v>
      </c>
      <c r="B244">
        <v>-3361</v>
      </c>
      <c r="C244">
        <v>12</v>
      </c>
      <c r="D244">
        <v>27</v>
      </c>
      <c r="E244">
        <v>107</v>
      </c>
      <c r="F244">
        <f t="shared" si="8"/>
        <v>3.2468274457690729</v>
      </c>
      <c r="G244">
        <f t="shared" si="8"/>
        <v>0</v>
      </c>
      <c r="H244" s="1">
        <f t="shared" si="7"/>
        <v>0.67838837196867208</v>
      </c>
      <c r="I244" s="1"/>
    </row>
    <row r="245" spans="1:9" x14ac:dyDescent="0.25">
      <c r="A245">
        <v>133.572366952896</v>
      </c>
      <c r="B245">
        <v>-3361</v>
      </c>
      <c r="C245">
        <v>12</v>
      </c>
      <c r="D245">
        <v>27</v>
      </c>
      <c r="E245">
        <v>105</v>
      </c>
      <c r="F245">
        <f t="shared" si="8"/>
        <v>0</v>
      </c>
      <c r="G245">
        <f t="shared" si="8"/>
        <v>0</v>
      </c>
      <c r="H245" s="1">
        <f t="shared" si="7"/>
        <v>0.51630021499895429</v>
      </c>
      <c r="I245" s="1"/>
    </row>
    <row r="246" spans="1:9" x14ac:dyDescent="0.25">
      <c r="A246">
        <v>133.60029411315901</v>
      </c>
      <c r="B246">
        <v>-3361</v>
      </c>
      <c r="C246">
        <v>12</v>
      </c>
      <c r="D246">
        <v>27</v>
      </c>
      <c r="E246">
        <v>107</v>
      </c>
      <c r="F246">
        <f t="shared" si="8"/>
        <v>0</v>
      </c>
      <c r="G246">
        <f t="shared" si="8"/>
        <v>0</v>
      </c>
      <c r="H246" s="1">
        <f t="shared" si="7"/>
        <v>0.51630021499895429</v>
      </c>
      <c r="I246" s="1"/>
    </row>
    <row r="247" spans="1:9" x14ac:dyDescent="0.25">
      <c r="A247">
        <v>133.632255792617</v>
      </c>
      <c r="B247">
        <v>-3360</v>
      </c>
      <c r="C247">
        <v>12</v>
      </c>
      <c r="D247">
        <v>27</v>
      </c>
      <c r="E247">
        <v>104</v>
      </c>
      <c r="F247">
        <f t="shared" si="8"/>
        <v>0</v>
      </c>
      <c r="G247">
        <f t="shared" si="8"/>
        <v>0</v>
      </c>
      <c r="H247" s="1">
        <f t="shared" si="7"/>
        <v>0.51630021499895429</v>
      </c>
      <c r="I247" s="1"/>
    </row>
    <row r="248" spans="1:9" x14ac:dyDescent="0.25">
      <c r="A248">
        <v>133.648260831832</v>
      </c>
      <c r="B248">
        <v>-3360</v>
      </c>
      <c r="C248">
        <v>12</v>
      </c>
      <c r="D248">
        <v>28</v>
      </c>
      <c r="E248">
        <v>105</v>
      </c>
      <c r="F248">
        <f t="shared" si="8"/>
        <v>0</v>
      </c>
      <c r="G248">
        <f t="shared" si="8"/>
        <v>4.9071929961986003</v>
      </c>
      <c r="H248" s="1">
        <f t="shared" si="7"/>
        <v>0.6798733148722409</v>
      </c>
      <c r="I248" s="1"/>
    </row>
    <row r="249" spans="1:9" x14ac:dyDescent="0.25">
      <c r="A249">
        <v>133.67216992378201</v>
      </c>
      <c r="B249">
        <v>-3360</v>
      </c>
      <c r="C249">
        <v>12</v>
      </c>
      <c r="D249">
        <v>28</v>
      </c>
      <c r="E249">
        <v>105</v>
      </c>
      <c r="F249">
        <f t="shared" si="8"/>
        <v>0</v>
      </c>
      <c r="G249">
        <f t="shared" si="8"/>
        <v>0</v>
      </c>
      <c r="H249" s="1">
        <f t="shared" si="7"/>
        <v>0.6798733148722409</v>
      </c>
      <c r="I249" s="1"/>
    </row>
    <row r="250" spans="1:9" x14ac:dyDescent="0.25">
      <c r="A250">
        <v>133.68821382522501</v>
      </c>
      <c r="B250">
        <v>-3360</v>
      </c>
      <c r="C250">
        <v>12</v>
      </c>
      <c r="D250">
        <v>28</v>
      </c>
      <c r="E250">
        <v>105</v>
      </c>
      <c r="F250">
        <f t="shared" si="8"/>
        <v>0</v>
      </c>
      <c r="G250">
        <f t="shared" si="8"/>
        <v>0</v>
      </c>
      <c r="H250" s="1">
        <f t="shared" si="7"/>
        <v>0.6798733148722409</v>
      </c>
      <c r="I250" s="1"/>
    </row>
    <row r="251" spans="1:9" x14ac:dyDescent="0.25">
      <c r="A251">
        <v>133.716380357742</v>
      </c>
      <c r="B251">
        <v>-3360</v>
      </c>
      <c r="C251">
        <v>13</v>
      </c>
      <c r="D251">
        <v>28</v>
      </c>
      <c r="E251">
        <v>107</v>
      </c>
      <c r="F251">
        <f t="shared" si="8"/>
        <v>2.7884091267665529</v>
      </c>
      <c r="G251">
        <f t="shared" si="8"/>
        <v>0</v>
      </c>
      <c r="H251" s="1">
        <f t="shared" si="7"/>
        <v>0.77282028576445927</v>
      </c>
      <c r="I251" s="1"/>
    </row>
    <row r="252" spans="1:9" x14ac:dyDescent="0.25">
      <c r="A252">
        <v>133.73242115974401</v>
      </c>
      <c r="B252">
        <v>-3360</v>
      </c>
      <c r="C252">
        <v>13</v>
      </c>
      <c r="D252">
        <v>29</v>
      </c>
      <c r="E252">
        <v>105</v>
      </c>
      <c r="F252">
        <f t="shared" si="8"/>
        <v>0</v>
      </c>
      <c r="G252">
        <f t="shared" si="8"/>
        <v>4.8962524648021661</v>
      </c>
      <c r="H252" s="1">
        <f t="shared" si="7"/>
        <v>0.60962157321431509</v>
      </c>
      <c r="I252" s="1"/>
    </row>
    <row r="253" spans="1:9" x14ac:dyDescent="0.25">
      <c r="A253">
        <v>133.756303310394</v>
      </c>
      <c r="B253">
        <v>-3360</v>
      </c>
      <c r="C253">
        <v>13</v>
      </c>
      <c r="D253">
        <v>29</v>
      </c>
      <c r="E253">
        <v>105</v>
      </c>
      <c r="F253">
        <f t="shared" si="8"/>
        <v>0</v>
      </c>
      <c r="G253">
        <f t="shared" si="8"/>
        <v>0</v>
      </c>
      <c r="H253" s="1">
        <f t="shared" si="7"/>
        <v>0.60962157321431509</v>
      </c>
      <c r="I253" s="1"/>
    </row>
    <row r="254" spans="1:9" x14ac:dyDescent="0.25">
      <c r="A254">
        <v>133.77230691909699</v>
      </c>
      <c r="B254">
        <v>-3359</v>
      </c>
      <c r="C254">
        <v>13</v>
      </c>
      <c r="D254">
        <v>29</v>
      </c>
      <c r="E254">
        <v>112</v>
      </c>
      <c r="F254">
        <f t="shared" si="8"/>
        <v>0</v>
      </c>
      <c r="G254">
        <f t="shared" si="8"/>
        <v>0</v>
      </c>
      <c r="H254" s="1">
        <f t="shared" si="7"/>
        <v>0.60962157321431509</v>
      </c>
      <c r="I254" s="1"/>
    </row>
    <row r="255" spans="1:9" x14ac:dyDescent="0.25">
      <c r="A255">
        <v>133.80023980140601</v>
      </c>
      <c r="B255">
        <v>-3360</v>
      </c>
      <c r="C255">
        <v>13</v>
      </c>
      <c r="D255">
        <v>29</v>
      </c>
      <c r="E255">
        <v>109</v>
      </c>
      <c r="F255">
        <f t="shared" si="8"/>
        <v>0</v>
      </c>
      <c r="G255">
        <f t="shared" si="8"/>
        <v>0</v>
      </c>
      <c r="H255" s="1">
        <f t="shared" si="7"/>
        <v>0.60962157321431509</v>
      </c>
      <c r="I255" s="1"/>
    </row>
    <row r="256" spans="1:9" x14ac:dyDescent="0.25">
      <c r="A256">
        <v>133.816296100616</v>
      </c>
      <c r="B256">
        <v>-3360</v>
      </c>
      <c r="C256">
        <v>13</v>
      </c>
      <c r="D256">
        <v>29</v>
      </c>
      <c r="E256">
        <v>113</v>
      </c>
      <c r="F256">
        <f t="shared" si="8"/>
        <v>0</v>
      </c>
      <c r="G256">
        <f t="shared" si="8"/>
        <v>0</v>
      </c>
      <c r="H256" s="1">
        <f t="shared" si="7"/>
        <v>0.60962157321431509</v>
      </c>
      <c r="I256" s="1"/>
    </row>
    <row r="257" spans="1:9" x14ac:dyDescent="0.25">
      <c r="A257">
        <v>133.84043765068</v>
      </c>
      <c r="B257">
        <v>-3360</v>
      </c>
      <c r="C257">
        <v>13</v>
      </c>
      <c r="D257">
        <v>29</v>
      </c>
      <c r="E257">
        <v>108</v>
      </c>
      <c r="F257">
        <f t="shared" si="8"/>
        <v>0</v>
      </c>
      <c r="G257">
        <f t="shared" si="8"/>
        <v>0</v>
      </c>
      <c r="H257" s="1">
        <f t="shared" si="7"/>
        <v>0.60962157321431509</v>
      </c>
      <c r="I257" s="1"/>
    </row>
    <row r="258" spans="1:9" x14ac:dyDescent="0.25">
      <c r="A258">
        <v>133.86463642120299</v>
      </c>
      <c r="B258">
        <v>-3360</v>
      </c>
      <c r="C258">
        <v>14</v>
      </c>
      <c r="D258">
        <v>30</v>
      </c>
      <c r="E258">
        <v>106</v>
      </c>
      <c r="F258">
        <f t="shared" si="8"/>
        <v>3.2456118489631991</v>
      </c>
      <c r="G258">
        <f t="shared" si="8"/>
        <v>3.2456118489631991</v>
      </c>
      <c r="H258" s="1">
        <f t="shared" si="7"/>
        <v>0.74433019104875953</v>
      </c>
      <c r="I258" s="1"/>
    </row>
    <row r="259" spans="1:9" x14ac:dyDescent="0.25">
      <c r="A259">
        <v>133.88067793846099</v>
      </c>
      <c r="B259">
        <v>-3360</v>
      </c>
      <c r="C259">
        <v>14</v>
      </c>
      <c r="D259">
        <v>30</v>
      </c>
      <c r="E259">
        <v>112</v>
      </c>
      <c r="F259">
        <f t="shared" si="8"/>
        <v>0</v>
      </c>
      <c r="G259">
        <f t="shared" si="8"/>
        <v>0</v>
      </c>
      <c r="H259" s="1">
        <f t="shared" si="7"/>
        <v>0.63610260952312392</v>
      </c>
      <c r="I259" s="1"/>
    </row>
    <row r="260" spans="1:9" x14ac:dyDescent="0.25">
      <c r="A260">
        <v>133.90051460266099</v>
      </c>
      <c r="B260">
        <v>-3360</v>
      </c>
      <c r="C260">
        <v>14</v>
      </c>
      <c r="D260">
        <v>30</v>
      </c>
      <c r="E260">
        <v>108</v>
      </c>
      <c r="F260">
        <f t="shared" si="8"/>
        <v>0</v>
      </c>
      <c r="G260">
        <f t="shared" si="8"/>
        <v>0</v>
      </c>
      <c r="H260" s="1">
        <f t="shared" si="7"/>
        <v>0.63610260952312392</v>
      </c>
      <c r="I260" s="1"/>
    </row>
    <row r="261" spans="1:9" x14ac:dyDescent="0.25">
      <c r="A261">
        <v>133.91655397415099</v>
      </c>
      <c r="B261">
        <v>-3360</v>
      </c>
      <c r="C261">
        <v>14</v>
      </c>
      <c r="D261">
        <v>30</v>
      </c>
      <c r="E261">
        <v>113</v>
      </c>
      <c r="F261">
        <f t="shared" si="8"/>
        <v>0</v>
      </c>
      <c r="G261">
        <f t="shared" si="8"/>
        <v>0</v>
      </c>
      <c r="H261" s="1">
        <f t="shared" si="7"/>
        <v>0.63610260952312392</v>
      </c>
      <c r="I261" s="1"/>
    </row>
    <row r="262" spans="1:9" x14ac:dyDescent="0.25">
      <c r="A262">
        <v>133.94035935401899</v>
      </c>
      <c r="B262">
        <v>-3360</v>
      </c>
      <c r="C262">
        <v>14</v>
      </c>
      <c r="D262">
        <v>30</v>
      </c>
      <c r="E262">
        <v>109</v>
      </c>
      <c r="F262">
        <f t="shared" si="8"/>
        <v>0</v>
      </c>
      <c r="G262">
        <f t="shared" si="8"/>
        <v>0</v>
      </c>
      <c r="H262" s="1">
        <f t="shared" si="7"/>
        <v>0.63610260952312392</v>
      </c>
      <c r="I262" s="1"/>
    </row>
    <row r="263" spans="1:9" x14ac:dyDescent="0.25">
      <c r="A263">
        <v>133.956403493881</v>
      </c>
      <c r="B263">
        <v>-3360</v>
      </c>
      <c r="C263">
        <v>14</v>
      </c>
      <c r="D263">
        <v>30</v>
      </c>
      <c r="E263">
        <v>110</v>
      </c>
      <c r="F263">
        <f t="shared" si="8"/>
        <v>0</v>
      </c>
      <c r="G263">
        <f t="shared" si="8"/>
        <v>0</v>
      </c>
      <c r="H263" s="1">
        <f t="shared" si="7"/>
        <v>0.47252950964983725</v>
      </c>
      <c r="I263" s="1"/>
    </row>
    <row r="264" spans="1:9" x14ac:dyDescent="0.25">
      <c r="A264">
        <v>133.98028016090299</v>
      </c>
      <c r="B264">
        <v>-3359</v>
      </c>
      <c r="C264">
        <v>14</v>
      </c>
      <c r="D264">
        <v>31</v>
      </c>
      <c r="E264">
        <v>107</v>
      </c>
      <c r="F264">
        <f t="shared" si="8"/>
        <v>0</v>
      </c>
      <c r="G264">
        <f t="shared" si="8"/>
        <v>3.2893961400641087</v>
      </c>
      <c r="H264" s="1">
        <f t="shared" si="7"/>
        <v>0.58217604765197417</v>
      </c>
      <c r="I264" s="1"/>
    </row>
    <row r="265" spans="1:9" x14ac:dyDescent="0.25">
      <c r="A265">
        <v>133.99628472328101</v>
      </c>
      <c r="B265">
        <v>-3359</v>
      </c>
      <c r="C265">
        <v>14</v>
      </c>
      <c r="D265">
        <v>31</v>
      </c>
      <c r="E265">
        <v>106</v>
      </c>
      <c r="F265">
        <f t="shared" si="8"/>
        <v>0</v>
      </c>
      <c r="G265">
        <f t="shared" si="8"/>
        <v>0</v>
      </c>
      <c r="H265" s="1">
        <f t="shared" si="7"/>
        <v>0.58217604765197417</v>
      </c>
      <c r="I265" s="1"/>
    </row>
    <row r="266" spans="1:9" x14ac:dyDescent="0.25">
      <c r="A266">
        <v>134.020219326019</v>
      </c>
      <c r="B266">
        <v>-3360</v>
      </c>
      <c r="C266">
        <v>15</v>
      </c>
      <c r="D266">
        <v>31</v>
      </c>
      <c r="E266">
        <v>106</v>
      </c>
      <c r="F266">
        <f t="shared" si="8"/>
        <v>3.2814338804573562</v>
      </c>
      <c r="G266">
        <f t="shared" si="8"/>
        <v>0</v>
      </c>
      <c r="H266" s="1">
        <f t="shared" si="7"/>
        <v>0.59861020610833438</v>
      </c>
      <c r="I266" s="1"/>
    </row>
    <row r="267" spans="1:9" x14ac:dyDescent="0.25">
      <c r="A267">
        <v>134.036264181137</v>
      </c>
      <c r="B267">
        <v>-3360</v>
      </c>
      <c r="C267">
        <v>15</v>
      </c>
      <c r="D267">
        <v>31</v>
      </c>
      <c r="E267">
        <v>108</v>
      </c>
      <c r="F267">
        <f t="shared" si="8"/>
        <v>0</v>
      </c>
      <c r="G267">
        <f t="shared" si="8"/>
        <v>0</v>
      </c>
      <c r="H267" s="1">
        <f t="shared" si="7"/>
        <v>0.43540179061492879</v>
      </c>
      <c r="I267" s="1"/>
    </row>
    <row r="268" spans="1:9" x14ac:dyDescent="0.25">
      <c r="A268">
        <v>134.0524892807</v>
      </c>
      <c r="B268">
        <v>-3360</v>
      </c>
      <c r="C268">
        <v>15</v>
      </c>
      <c r="D268">
        <v>31</v>
      </c>
      <c r="E268">
        <v>106</v>
      </c>
      <c r="F268">
        <f t="shared" si="8"/>
        <v>0</v>
      </c>
      <c r="G268">
        <f t="shared" si="8"/>
        <v>0</v>
      </c>
      <c r="H268" s="1">
        <f t="shared" si="7"/>
        <v>0.43540179061492879</v>
      </c>
      <c r="I268" s="1"/>
    </row>
    <row r="269" spans="1:9" x14ac:dyDescent="0.25">
      <c r="A269">
        <v>134.068670034408</v>
      </c>
      <c r="B269">
        <v>-3360</v>
      </c>
      <c r="C269">
        <v>15</v>
      </c>
      <c r="D269">
        <v>31</v>
      </c>
      <c r="E269">
        <v>107</v>
      </c>
      <c r="F269">
        <f t="shared" si="8"/>
        <v>0</v>
      </c>
      <c r="G269">
        <f t="shared" si="8"/>
        <v>0</v>
      </c>
      <c r="H269" s="1">
        <f t="shared" si="7"/>
        <v>0.43540179061492879</v>
      </c>
      <c r="I269" s="1"/>
    </row>
    <row r="270" spans="1:9" x14ac:dyDescent="0.25">
      <c r="A270">
        <v>134.08471608161901</v>
      </c>
      <c r="B270">
        <v>-3360</v>
      </c>
      <c r="C270">
        <v>15</v>
      </c>
      <c r="D270">
        <v>32</v>
      </c>
      <c r="E270">
        <v>107</v>
      </c>
      <c r="F270">
        <f t="shared" si="8"/>
        <v>0</v>
      </c>
      <c r="G270">
        <f t="shared" si="8"/>
        <v>4.8946519542753366</v>
      </c>
      <c r="H270" s="1">
        <f t="shared" si="7"/>
        <v>0.59855685575744011</v>
      </c>
      <c r="I270" s="1"/>
    </row>
    <row r="271" spans="1:9" x14ac:dyDescent="0.25">
      <c r="A271">
        <v>134.104447603225</v>
      </c>
      <c r="B271">
        <v>-3360</v>
      </c>
      <c r="C271">
        <v>15</v>
      </c>
      <c r="D271">
        <v>32</v>
      </c>
      <c r="E271">
        <v>106</v>
      </c>
      <c r="F271">
        <f t="shared" si="8"/>
        <v>0</v>
      </c>
      <c r="G271">
        <f t="shared" si="8"/>
        <v>0</v>
      </c>
      <c r="H271" s="1">
        <f t="shared" si="7"/>
        <v>0.59855685575744011</v>
      </c>
      <c r="I271" s="1"/>
    </row>
    <row r="272" spans="1:9" x14ac:dyDescent="0.25">
      <c r="A272">
        <v>134.120448350906</v>
      </c>
      <c r="B272">
        <v>-3360</v>
      </c>
      <c r="C272">
        <v>15</v>
      </c>
      <c r="D272">
        <v>32</v>
      </c>
      <c r="E272">
        <v>109</v>
      </c>
      <c r="F272">
        <f t="shared" si="8"/>
        <v>0</v>
      </c>
      <c r="G272">
        <f t="shared" si="8"/>
        <v>0</v>
      </c>
      <c r="H272" s="1">
        <f t="shared" si="7"/>
        <v>0.59855685575744011</v>
      </c>
      <c r="I272" s="1"/>
    </row>
    <row r="273" spans="1:9" x14ac:dyDescent="0.25">
      <c r="A273">
        <v>134.144693613052</v>
      </c>
      <c r="B273">
        <v>-3359</v>
      </c>
      <c r="C273">
        <v>15</v>
      </c>
      <c r="D273">
        <v>32</v>
      </c>
      <c r="E273">
        <v>108</v>
      </c>
      <c r="F273">
        <f t="shared" si="8"/>
        <v>0</v>
      </c>
      <c r="G273">
        <f t="shared" si="8"/>
        <v>0</v>
      </c>
      <c r="H273" s="1">
        <f t="shared" si="7"/>
        <v>0.38218273249322671</v>
      </c>
      <c r="I273" s="1"/>
    </row>
    <row r="274" spans="1:9" x14ac:dyDescent="0.25">
      <c r="A274">
        <v>134.16073656082099</v>
      </c>
      <c r="B274">
        <v>-3359</v>
      </c>
      <c r="C274">
        <v>15</v>
      </c>
      <c r="D274">
        <v>32</v>
      </c>
      <c r="E274">
        <v>110</v>
      </c>
      <c r="F274">
        <f t="shared" si="8"/>
        <v>0</v>
      </c>
      <c r="G274">
        <f t="shared" si="8"/>
        <v>0</v>
      </c>
      <c r="H274" s="1">
        <f t="shared" si="7"/>
        <v>0.38218273249322671</v>
      </c>
      <c r="I274" s="1"/>
    </row>
    <row r="275" spans="1:9" x14ac:dyDescent="0.25">
      <c r="A275">
        <v>134.17669391632</v>
      </c>
      <c r="B275">
        <v>-3359</v>
      </c>
      <c r="C275">
        <v>15</v>
      </c>
      <c r="D275">
        <v>32</v>
      </c>
      <c r="E275">
        <v>109</v>
      </c>
      <c r="F275">
        <f t="shared" si="8"/>
        <v>0</v>
      </c>
      <c r="G275">
        <f t="shared" si="8"/>
        <v>0</v>
      </c>
      <c r="H275" s="1">
        <f t="shared" si="7"/>
        <v>0.38218273249322671</v>
      </c>
      <c r="I275" s="1"/>
    </row>
    <row r="276" spans="1:9" x14ac:dyDescent="0.25">
      <c r="A276">
        <v>134.19290328025801</v>
      </c>
      <c r="B276">
        <v>-3359</v>
      </c>
      <c r="C276">
        <v>15</v>
      </c>
      <c r="D276">
        <v>33</v>
      </c>
      <c r="E276">
        <v>107</v>
      </c>
      <c r="F276">
        <f t="shared" si="8"/>
        <v>0</v>
      </c>
      <c r="G276">
        <f t="shared" si="8"/>
        <v>4.8453361057312385</v>
      </c>
      <c r="H276" s="1">
        <f t="shared" ref="H276:H339" si="9">(SUM(F262:F276) + SUM(G262:G276)) / (2*COUNT(F262:F276))</f>
        <v>0.5436939360176013</v>
      </c>
      <c r="I276" s="1"/>
    </row>
    <row r="277" spans="1:9" x14ac:dyDescent="0.25">
      <c r="A277">
        <v>134.208949804306</v>
      </c>
      <c r="B277">
        <v>-3359</v>
      </c>
      <c r="C277">
        <v>15</v>
      </c>
      <c r="D277">
        <v>33</v>
      </c>
      <c r="E277">
        <v>109</v>
      </c>
      <c r="F277">
        <f t="shared" ref="F277:G340" si="10">$I$1 *(C277-C276)/($A277-$A276)</f>
        <v>0</v>
      </c>
      <c r="G277">
        <f t="shared" si="10"/>
        <v>0</v>
      </c>
      <c r="H277" s="1">
        <f t="shared" si="9"/>
        <v>0.5436939360176013</v>
      </c>
      <c r="I277" s="1"/>
    </row>
    <row r="278" spans="1:9" x14ac:dyDescent="0.25">
      <c r="A278">
        <v>134.23285460472101</v>
      </c>
      <c r="B278">
        <v>-3359</v>
      </c>
      <c r="C278">
        <v>15</v>
      </c>
      <c r="D278">
        <v>33</v>
      </c>
      <c r="E278">
        <v>107</v>
      </c>
      <c r="F278">
        <f t="shared" si="10"/>
        <v>0</v>
      </c>
      <c r="G278">
        <f t="shared" si="10"/>
        <v>0</v>
      </c>
      <c r="H278" s="1">
        <f t="shared" si="9"/>
        <v>0.5436939360176013</v>
      </c>
      <c r="I278" s="1"/>
    </row>
    <row r="279" spans="1:9" x14ac:dyDescent="0.25">
      <c r="A279">
        <v>134.24889779090799</v>
      </c>
      <c r="B279">
        <v>-3359</v>
      </c>
      <c r="C279">
        <v>15</v>
      </c>
      <c r="D279">
        <v>33</v>
      </c>
      <c r="E279">
        <v>108</v>
      </c>
      <c r="F279">
        <f t="shared" si="10"/>
        <v>0</v>
      </c>
      <c r="G279">
        <f t="shared" si="10"/>
        <v>0</v>
      </c>
      <c r="H279" s="1">
        <f t="shared" si="9"/>
        <v>0.43404739801546438</v>
      </c>
      <c r="I279" s="1"/>
    </row>
    <row r="280" spans="1:9" x14ac:dyDescent="0.25">
      <c r="A280">
        <v>134.272759199142</v>
      </c>
      <c r="B280">
        <v>-3359</v>
      </c>
      <c r="C280">
        <v>15</v>
      </c>
      <c r="D280">
        <v>33</v>
      </c>
      <c r="E280">
        <v>109</v>
      </c>
      <c r="F280">
        <f t="shared" si="10"/>
        <v>0</v>
      </c>
      <c r="G280">
        <f t="shared" si="10"/>
        <v>0</v>
      </c>
      <c r="H280" s="1">
        <f t="shared" si="9"/>
        <v>0.43404739801546438</v>
      </c>
      <c r="I280" s="1"/>
    </row>
    <row r="281" spans="1:9" x14ac:dyDescent="0.25">
      <c r="A281">
        <v>134.28880357742301</v>
      </c>
      <c r="B281">
        <v>-3359</v>
      </c>
      <c r="C281">
        <v>15</v>
      </c>
      <c r="D281">
        <v>33</v>
      </c>
      <c r="E281">
        <v>107</v>
      </c>
      <c r="F281">
        <f t="shared" si="10"/>
        <v>0</v>
      </c>
      <c r="G281">
        <f t="shared" si="10"/>
        <v>0</v>
      </c>
      <c r="H281" s="1">
        <f t="shared" si="9"/>
        <v>0.3246662686668858</v>
      </c>
      <c r="I281" s="1"/>
    </row>
    <row r="282" spans="1:9" x14ac:dyDescent="0.25">
      <c r="A282">
        <v>134.30909538269</v>
      </c>
      <c r="B282">
        <v>-3359</v>
      </c>
      <c r="C282">
        <v>15</v>
      </c>
      <c r="D282">
        <v>34</v>
      </c>
      <c r="E282">
        <v>109</v>
      </c>
      <c r="F282">
        <f t="shared" si="10"/>
        <v>0</v>
      </c>
      <c r="G282">
        <f t="shared" si="10"/>
        <v>3.8705189265491002</v>
      </c>
      <c r="H282" s="1">
        <f t="shared" si="9"/>
        <v>0.45368356621852246</v>
      </c>
      <c r="I282" s="1"/>
    </row>
    <row r="283" spans="1:9" x14ac:dyDescent="0.25">
      <c r="A283">
        <v>134.32509517669601</v>
      </c>
      <c r="B283">
        <v>-3359</v>
      </c>
      <c r="C283">
        <v>15</v>
      </c>
      <c r="D283">
        <v>34</v>
      </c>
      <c r="E283">
        <v>108</v>
      </c>
      <c r="F283">
        <f t="shared" si="10"/>
        <v>0</v>
      </c>
      <c r="G283">
        <f t="shared" si="10"/>
        <v>0</v>
      </c>
      <c r="H283" s="1">
        <f t="shared" si="9"/>
        <v>0.45368356621852246</v>
      </c>
      <c r="I283" s="1"/>
    </row>
    <row r="284" spans="1:9" x14ac:dyDescent="0.25">
      <c r="A284">
        <v>134.34895396232599</v>
      </c>
      <c r="B284">
        <v>-3359</v>
      </c>
      <c r="C284">
        <v>15</v>
      </c>
      <c r="D284">
        <v>34</v>
      </c>
      <c r="E284">
        <v>108</v>
      </c>
      <c r="F284">
        <f t="shared" si="10"/>
        <v>0</v>
      </c>
      <c r="G284">
        <f t="shared" si="10"/>
        <v>0</v>
      </c>
      <c r="H284" s="1">
        <f t="shared" si="9"/>
        <v>0.45368356621852246</v>
      </c>
      <c r="I284" s="1"/>
    </row>
    <row r="285" spans="1:9" x14ac:dyDescent="0.25">
      <c r="A285">
        <v>134.36499762534999</v>
      </c>
      <c r="B285">
        <v>-3359</v>
      </c>
      <c r="C285">
        <v>15</v>
      </c>
      <c r="D285">
        <v>34</v>
      </c>
      <c r="E285">
        <v>108</v>
      </c>
      <c r="F285">
        <f t="shared" si="10"/>
        <v>0</v>
      </c>
      <c r="G285">
        <f t="shared" si="10"/>
        <v>0</v>
      </c>
      <c r="H285" s="1">
        <f t="shared" si="9"/>
        <v>0.29052850107601125</v>
      </c>
      <c r="I285" s="1"/>
    </row>
    <row r="286" spans="1:9" x14ac:dyDescent="0.25">
      <c r="A286">
        <v>134.389020681381</v>
      </c>
      <c r="B286">
        <v>-3359</v>
      </c>
      <c r="C286">
        <v>15</v>
      </c>
      <c r="D286">
        <v>34</v>
      </c>
      <c r="E286">
        <v>107</v>
      </c>
      <c r="F286">
        <f t="shared" si="10"/>
        <v>0</v>
      </c>
      <c r="G286">
        <f t="shared" si="10"/>
        <v>0</v>
      </c>
      <c r="H286" s="1">
        <f t="shared" si="9"/>
        <v>0.29052850107601125</v>
      </c>
      <c r="I286" s="1"/>
    </row>
    <row r="287" spans="1:9" x14ac:dyDescent="0.25">
      <c r="A287">
        <v>134.40501976013101</v>
      </c>
      <c r="B287">
        <v>-3359</v>
      </c>
      <c r="C287">
        <v>15</v>
      </c>
      <c r="D287">
        <v>35</v>
      </c>
      <c r="E287">
        <v>108</v>
      </c>
      <c r="F287">
        <f t="shared" si="10"/>
        <v>0</v>
      </c>
      <c r="G287">
        <f t="shared" si="10"/>
        <v>4.909021173464664</v>
      </c>
      <c r="H287" s="1">
        <f t="shared" si="9"/>
        <v>0.45416254019150004</v>
      </c>
      <c r="I287" s="1"/>
    </row>
    <row r="288" spans="1:9" x14ac:dyDescent="0.25">
      <c r="A288">
        <v>134.42118287086399</v>
      </c>
      <c r="B288">
        <v>-3359</v>
      </c>
      <c r="C288">
        <v>15</v>
      </c>
      <c r="D288">
        <v>35</v>
      </c>
      <c r="E288">
        <v>108</v>
      </c>
      <c r="F288">
        <f t="shared" si="10"/>
        <v>0</v>
      </c>
      <c r="G288">
        <f t="shared" si="10"/>
        <v>0</v>
      </c>
      <c r="H288" s="1">
        <f t="shared" si="9"/>
        <v>0.45416254019150004</v>
      </c>
      <c r="I288" s="1"/>
    </row>
    <row r="289" spans="1:9" x14ac:dyDescent="0.25">
      <c r="A289">
        <v>134.437352418899</v>
      </c>
      <c r="B289">
        <v>-3359</v>
      </c>
      <c r="C289">
        <v>15</v>
      </c>
      <c r="D289">
        <v>35</v>
      </c>
      <c r="E289">
        <v>109</v>
      </c>
      <c r="F289">
        <f t="shared" si="10"/>
        <v>0</v>
      </c>
      <c r="G289">
        <f t="shared" si="10"/>
        <v>0</v>
      </c>
      <c r="H289" s="1">
        <f t="shared" si="9"/>
        <v>0.45416254019150004</v>
      </c>
      <c r="I289" s="1"/>
    </row>
    <row r="290" spans="1:9" x14ac:dyDescent="0.25">
      <c r="A290">
        <v>134.45339703559799</v>
      </c>
      <c r="B290">
        <v>-3359</v>
      </c>
      <c r="C290">
        <v>15</v>
      </c>
      <c r="D290">
        <v>35</v>
      </c>
      <c r="E290">
        <v>108</v>
      </c>
      <c r="F290">
        <f t="shared" si="10"/>
        <v>0</v>
      </c>
      <c r="G290">
        <f t="shared" si="10"/>
        <v>0</v>
      </c>
      <c r="H290" s="1">
        <f t="shared" si="9"/>
        <v>0.45416254019150004</v>
      </c>
      <c r="I290" s="1"/>
    </row>
    <row r="291" spans="1:9" x14ac:dyDescent="0.25">
      <c r="A291">
        <v>134.469534873962</v>
      </c>
      <c r="B291">
        <v>-3359</v>
      </c>
      <c r="C291">
        <v>15</v>
      </c>
      <c r="D291">
        <v>35</v>
      </c>
      <c r="E291">
        <v>109</v>
      </c>
      <c r="F291">
        <f t="shared" si="10"/>
        <v>0</v>
      </c>
      <c r="G291">
        <f t="shared" si="10"/>
        <v>0</v>
      </c>
      <c r="H291" s="1">
        <f t="shared" si="9"/>
        <v>0.29265133666712551</v>
      </c>
      <c r="I291" s="1"/>
    </row>
    <row r="292" spans="1:9" x14ac:dyDescent="0.25">
      <c r="A292">
        <v>134.48569965362501</v>
      </c>
      <c r="B292">
        <v>-3359</v>
      </c>
      <c r="C292">
        <v>15</v>
      </c>
      <c r="D292">
        <v>35</v>
      </c>
      <c r="E292">
        <v>107</v>
      </c>
      <c r="F292">
        <f t="shared" si="10"/>
        <v>0</v>
      </c>
      <c r="G292">
        <f t="shared" si="10"/>
        <v>0</v>
      </c>
      <c r="H292" s="1">
        <f t="shared" si="9"/>
        <v>0.29265133666712551</v>
      </c>
      <c r="I292" s="1"/>
    </row>
    <row r="293" spans="1:9" x14ac:dyDescent="0.25">
      <c r="A293">
        <v>134.501744270324</v>
      </c>
      <c r="B293">
        <v>-3359</v>
      </c>
      <c r="C293">
        <v>15</v>
      </c>
      <c r="D293">
        <v>36</v>
      </c>
      <c r="E293">
        <v>107</v>
      </c>
      <c r="F293">
        <f t="shared" si="10"/>
        <v>0</v>
      </c>
      <c r="G293">
        <f t="shared" si="10"/>
        <v>4.8950883535087586</v>
      </c>
      <c r="H293" s="1">
        <f t="shared" si="9"/>
        <v>0.45582094845075077</v>
      </c>
      <c r="I293" s="1"/>
    </row>
    <row r="294" spans="1:9" x14ac:dyDescent="0.25">
      <c r="A294">
        <v>134.529156446456</v>
      </c>
      <c r="B294">
        <v>-3359</v>
      </c>
      <c r="C294">
        <v>15</v>
      </c>
      <c r="D294">
        <v>36</v>
      </c>
      <c r="E294">
        <v>112</v>
      </c>
      <c r="F294">
        <f t="shared" si="10"/>
        <v>0</v>
      </c>
      <c r="G294">
        <f t="shared" si="10"/>
        <v>0</v>
      </c>
      <c r="H294" s="1">
        <f t="shared" si="9"/>
        <v>0.45582094845075077</v>
      </c>
      <c r="I294" s="1"/>
    </row>
    <row r="295" spans="1:9" x14ac:dyDescent="0.25">
      <c r="A295">
        <v>134.545157909393</v>
      </c>
      <c r="B295">
        <v>-3359</v>
      </c>
      <c r="C295">
        <v>15</v>
      </c>
      <c r="D295">
        <v>36</v>
      </c>
      <c r="E295">
        <v>113</v>
      </c>
      <c r="F295">
        <f t="shared" si="10"/>
        <v>0</v>
      </c>
      <c r="G295">
        <f t="shared" si="10"/>
        <v>0</v>
      </c>
      <c r="H295" s="1">
        <f t="shared" si="9"/>
        <v>0.45582094845075077</v>
      </c>
      <c r="I295" s="1"/>
    </row>
    <row r="296" spans="1:9" x14ac:dyDescent="0.25">
      <c r="A296">
        <v>134.56909108161901</v>
      </c>
      <c r="B296">
        <v>-3359</v>
      </c>
      <c r="C296">
        <v>15</v>
      </c>
      <c r="D296">
        <v>36</v>
      </c>
      <c r="E296">
        <v>109</v>
      </c>
      <c r="F296">
        <f t="shared" si="10"/>
        <v>0</v>
      </c>
      <c r="G296">
        <f t="shared" si="10"/>
        <v>0</v>
      </c>
      <c r="H296" s="1">
        <f t="shared" si="9"/>
        <v>0.45582094845075077</v>
      </c>
      <c r="I296" s="1"/>
    </row>
    <row r="297" spans="1:9" x14ac:dyDescent="0.25">
      <c r="A297">
        <v>134.585135936737</v>
      </c>
      <c r="B297">
        <v>-3359</v>
      </c>
      <c r="C297">
        <v>15</v>
      </c>
      <c r="D297">
        <v>36</v>
      </c>
      <c r="E297">
        <v>109</v>
      </c>
      <c r="F297">
        <f t="shared" si="10"/>
        <v>0</v>
      </c>
      <c r="G297">
        <f t="shared" si="10"/>
        <v>0</v>
      </c>
      <c r="H297" s="1">
        <f t="shared" si="9"/>
        <v>0.32680365089911412</v>
      </c>
      <c r="I297" s="1"/>
    </row>
    <row r="298" spans="1:9" x14ac:dyDescent="0.25">
      <c r="A298">
        <v>134.60273218154899</v>
      </c>
      <c r="B298">
        <v>-3359</v>
      </c>
      <c r="C298">
        <v>15</v>
      </c>
      <c r="D298">
        <v>36</v>
      </c>
      <c r="E298">
        <v>110</v>
      </c>
      <c r="F298">
        <f t="shared" si="10"/>
        <v>0</v>
      </c>
      <c r="G298">
        <f t="shared" si="10"/>
        <v>0</v>
      </c>
      <c r="H298" s="1">
        <f t="shared" si="9"/>
        <v>0.32680365089911412</v>
      </c>
      <c r="I298" s="1"/>
    </row>
    <row r="299" spans="1:9" x14ac:dyDescent="0.25">
      <c r="A299">
        <v>134.629233837127</v>
      </c>
      <c r="B299">
        <v>-3359</v>
      </c>
      <c r="C299">
        <v>15</v>
      </c>
      <c r="D299">
        <v>37</v>
      </c>
      <c r="E299">
        <v>109</v>
      </c>
      <c r="F299">
        <f t="shared" si="10"/>
        <v>0</v>
      </c>
      <c r="G299">
        <f t="shared" si="10"/>
        <v>2.9635815056360082</v>
      </c>
      <c r="H299" s="1">
        <f t="shared" si="9"/>
        <v>0.42558970108698102</v>
      </c>
      <c r="I299" s="1"/>
    </row>
    <row r="300" spans="1:9" x14ac:dyDescent="0.25">
      <c r="A300">
        <v>134.64523935317899</v>
      </c>
      <c r="B300">
        <v>-3359</v>
      </c>
      <c r="C300">
        <v>15</v>
      </c>
      <c r="D300">
        <v>37</v>
      </c>
      <c r="E300">
        <v>112</v>
      </c>
      <c r="F300">
        <f t="shared" si="10"/>
        <v>0</v>
      </c>
      <c r="G300">
        <f t="shared" si="10"/>
        <v>0</v>
      </c>
      <c r="H300" s="1">
        <f t="shared" si="9"/>
        <v>0.42558970108698102</v>
      </c>
      <c r="I300" s="1"/>
    </row>
    <row r="301" spans="1:9" x14ac:dyDescent="0.25">
      <c r="A301">
        <v>134.669200181961</v>
      </c>
      <c r="B301">
        <v>-3359</v>
      </c>
      <c r="C301">
        <v>15</v>
      </c>
      <c r="D301">
        <v>37</v>
      </c>
      <c r="E301">
        <v>109</v>
      </c>
      <c r="F301">
        <f t="shared" si="10"/>
        <v>0</v>
      </c>
      <c r="G301">
        <f t="shared" si="10"/>
        <v>0</v>
      </c>
      <c r="H301" s="1">
        <f t="shared" si="9"/>
        <v>0.42558970108698102</v>
      </c>
      <c r="I301" s="1"/>
    </row>
    <row r="302" spans="1:9" x14ac:dyDescent="0.25">
      <c r="A302">
        <v>134.68524098396301</v>
      </c>
      <c r="B302">
        <v>-3359</v>
      </c>
      <c r="C302">
        <v>15</v>
      </c>
      <c r="D302">
        <v>37</v>
      </c>
      <c r="E302">
        <v>111</v>
      </c>
      <c r="F302">
        <f t="shared" si="10"/>
        <v>0</v>
      </c>
      <c r="G302">
        <f t="shared" si="10"/>
        <v>0</v>
      </c>
      <c r="H302" s="1">
        <f t="shared" si="9"/>
        <v>0.26195566197149223</v>
      </c>
      <c r="I302" s="1"/>
    </row>
    <row r="303" spans="1:9" x14ac:dyDescent="0.25">
      <c r="A303">
        <v>134.70912122726401</v>
      </c>
      <c r="B303">
        <v>-3359</v>
      </c>
      <c r="C303">
        <v>15</v>
      </c>
      <c r="D303">
        <v>37</v>
      </c>
      <c r="E303">
        <v>109</v>
      </c>
      <c r="F303">
        <f t="shared" si="10"/>
        <v>0</v>
      </c>
      <c r="G303">
        <f t="shared" si="10"/>
        <v>0</v>
      </c>
      <c r="H303" s="1">
        <f t="shared" si="9"/>
        <v>0.26195566197149223</v>
      </c>
      <c r="I303" s="1"/>
    </row>
    <row r="304" spans="1:9" x14ac:dyDescent="0.25">
      <c r="A304">
        <v>134.74570608139001</v>
      </c>
      <c r="B304">
        <v>-3359</v>
      </c>
      <c r="C304">
        <v>15</v>
      </c>
      <c r="D304">
        <v>38</v>
      </c>
      <c r="E304">
        <v>109</v>
      </c>
      <c r="F304">
        <f t="shared" si="10"/>
        <v>0</v>
      </c>
      <c r="G304">
        <f t="shared" si="10"/>
        <v>2.1467850075126504</v>
      </c>
      <c r="H304" s="1">
        <f t="shared" si="9"/>
        <v>0.33351516222191385</v>
      </c>
      <c r="I304" s="1"/>
    </row>
    <row r="305" spans="1:9" x14ac:dyDescent="0.25">
      <c r="A305">
        <v>134.76175165176301</v>
      </c>
      <c r="B305">
        <v>-3359</v>
      </c>
      <c r="C305">
        <v>16</v>
      </c>
      <c r="D305">
        <v>38</v>
      </c>
      <c r="E305">
        <v>109</v>
      </c>
      <c r="F305">
        <f t="shared" si="10"/>
        <v>4.8947974122458202</v>
      </c>
      <c r="G305">
        <f t="shared" si="10"/>
        <v>0</v>
      </c>
      <c r="H305" s="1">
        <f t="shared" si="9"/>
        <v>0.49667507596344124</v>
      </c>
      <c r="I305" s="1"/>
    </row>
    <row r="306" spans="1:9" x14ac:dyDescent="0.25">
      <c r="A306">
        <v>134.78559613227799</v>
      </c>
      <c r="B306">
        <v>-3359</v>
      </c>
      <c r="C306">
        <v>16</v>
      </c>
      <c r="D306">
        <v>38</v>
      </c>
      <c r="E306">
        <v>109</v>
      </c>
      <c r="F306">
        <f t="shared" si="10"/>
        <v>0</v>
      </c>
      <c r="G306">
        <f t="shared" si="10"/>
        <v>0</v>
      </c>
      <c r="H306" s="1">
        <f t="shared" si="9"/>
        <v>0.49667507596344124</v>
      </c>
      <c r="I306" s="1"/>
    </row>
    <row r="307" spans="1:9" x14ac:dyDescent="0.25">
      <c r="A307">
        <v>134.80164074897701</v>
      </c>
      <c r="B307">
        <v>-3359</v>
      </c>
      <c r="C307">
        <v>16</v>
      </c>
      <c r="D307">
        <v>38</v>
      </c>
      <c r="E307">
        <v>111</v>
      </c>
      <c r="F307">
        <f t="shared" si="10"/>
        <v>0</v>
      </c>
      <c r="G307">
        <f t="shared" si="10"/>
        <v>0</v>
      </c>
      <c r="H307" s="1">
        <f t="shared" si="9"/>
        <v>0.49667507596344124</v>
      </c>
      <c r="I307" s="1"/>
    </row>
    <row r="308" spans="1:9" x14ac:dyDescent="0.25">
      <c r="A308">
        <v>134.82956910133299</v>
      </c>
      <c r="B308">
        <v>-3359</v>
      </c>
      <c r="C308">
        <v>16</v>
      </c>
      <c r="D308">
        <v>39</v>
      </c>
      <c r="E308">
        <v>109</v>
      </c>
      <c r="F308">
        <f t="shared" si="10"/>
        <v>0</v>
      </c>
      <c r="G308">
        <f t="shared" si="10"/>
        <v>2.8121893958743542</v>
      </c>
      <c r="H308" s="1">
        <f t="shared" si="9"/>
        <v>0.4272451107089611</v>
      </c>
      <c r="I308" s="1"/>
    </row>
    <row r="309" spans="1:9" x14ac:dyDescent="0.25">
      <c r="A309">
        <v>134.845615148544</v>
      </c>
      <c r="B309">
        <v>-3359</v>
      </c>
      <c r="C309">
        <v>16</v>
      </c>
      <c r="D309">
        <v>39</v>
      </c>
      <c r="E309">
        <v>111</v>
      </c>
      <c r="F309">
        <f t="shared" si="10"/>
        <v>0</v>
      </c>
      <c r="G309">
        <f t="shared" si="10"/>
        <v>0</v>
      </c>
      <c r="H309" s="1">
        <f t="shared" si="9"/>
        <v>0.4272451107089611</v>
      </c>
      <c r="I309" s="1"/>
    </row>
    <row r="310" spans="1:9" x14ac:dyDescent="0.25">
      <c r="A310">
        <v>134.86954402923499</v>
      </c>
      <c r="B310">
        <v>-3359</v>
      </c>
      <c r="C310">
        <v>16</v>
      </c>
      <c r="D310">
        <v>39</v>
      </c>
      <c r="E310">
        <v>109</v>
      </c>
      <c r="F310">
        <f t="shared" si="10"/>
        <v>0</v>
      </c>
      <c r="G310">
        <f t="shared" si="10"/>
        <v>0</v>
      </c>
      <c r="H310" s="1">
        <f t="shared" si="9"/>
        <v>0.4272451107089611</v>
      </c>
      <c r="I310" s="1"/>
    </row>
    <row r="311" spans="1:9" x14ac:dyDescent="0.25">
      <c r="A311">
        <v>134.885545969009</v>
      </c>
      <c r="B311">
        <v>-3359</v>
      </c>
      <c r="C311">
        <v>17</v>
      </c>
      <c r="D311">
        <v>39</v>
      </c>
      <c r="E311">
        <v>109</v>
      </c>
      <c r="F311">
        <f t="shared" si="10"/>
        <v>4.9081434781604596</v>
      </c>
      <c r="G311">
        <f t="shared" si="10"/>
        <v>0</v>
      </c>
      <c r="H311" s="1">
        <f t="shared" si="9"/>
        <v>0.59084989331430982</v>
      </c>
      <c r="I311" s="1"/>
    </row>
    <row r="312" spans="1:9" x14ac:dyDescent="0.25">
      <c r="A312">
        <v>134.91129088401701</v>
      </c>
      <c r="B312">
        <v>-3359</v>
      </c>
      <c r="C312">
        <v>17</v>
      </c>
      <c r="D312">
        <v>39</v>
      </c>
      <c r="E312">
        <v>113</v>
      </c>
      <c r="F312">
        <f t="shared" si="10"/>
        <v>0</v>
      </c>
      <c r="G312">
        <f t="shared" si="10"/>
        <v>0</v>
      </c>
      <c r="H312" s="1">
        <f t="shared" si="9"/>
        <v>0.59084989331430982</v>
      </c>
      <c r="I312" s="1"/>
    </row>
    <row r="313" spans="1:9" x14ac:dyDescent="0.25">
      <c r="A313">
        <v>134.921881914138</v>
      </c>
      <c r="B313">
        <v>-3359</v>
      </c>
      <c r="C313">
        <v>17</v>
      </c>
      <c r="D313">
        <v>40</v>
      </c>
      <c r="E313">
        <v>107</v>
      </c>
      <c r="F313">
        <f t="shared" si="10"/>
        <v>0</v>
      </c>
      <c r="G313">
        <f t="shared" si="10"/>
        <v>7.4156919055566384</v>
      </c>
      <c r="H313" s="1">
        <f t="shared" si="9"/>
        <v>0.83803962349953098</v>
      </c>
      <c r="I313" s="1"/>
    </row>
    <row r="314" spans="1:9" x14ac:dyDescent="0.25">
      <c r="A314">
        <v>134.94576764106699</v>
      </c>
      <c r="B314">
        <v>-3359</v>
      </c>
      <c r="C314">
        <v>17</v>
      </c>
      <c r="D314">
        <v>40</v>
      </c>
      <c r="E314">
        <v>107</v>
      </c>
      <c r="F314">
        <f t="shared" si="10"/>
        <v>0</v>
      </c>
      <c r="G314">
        <f t="shared" si="10"/>
        <v>0</v>
      </c>
      <c r="H314" s="1">
        <f t="shared" si="9"/>
        <v>0.73925357331166408</v>
      </c>
      <c r="I314" s="1"/>
    </row>
    <row r="315" spans="1:9" x14ac:dyDescent="0.25">
      <c r="A315">
        <v>134.961815357208</v>
      </c>
      <c r="B315">
        <v>-3359</v>
      </c>
      <c r="C315">
        <v>17</v>
      </c>
      <c r="D315">
        <v>40</v>
      </c>
      <c r="E315">
        <v>110</v>
      </c>
      <c r="F315">
        <f t="shared" si="10"/>
        <v>0</v>
      </c>
      <c r="G315">
        <f t="shared" si="10"/>
        <v>0</v>
      </c>
      <c r="H315" s="1">
        <f t="shared" si="9"/>
        <v>0.73925357331166408</v>
      </c>
      <c r="I315" s="1"/>
    </row>
    <row r="316" spans="1:9" x14ac:dyDescent="0.25">
      <c r="A316">
        <v>134.98566555976799</v>
      </c>
      <c r="B316">
        <v>-3359</v>
      </c>
      <c r="C316">
        <v>17</v>
      </c>
      <c r="D316">
        <v>40</v>
      </c>
      <c r="E316">
        <v>109</v>
      </c>
      <c r="F316">
        <f t="shared" si="10"/>
        <v>0</v>
      </c>
      <c r="G316">
        <f t="shared" si="10"/>
        <v>0</v>
      </c>
      <c r="H316" s="1">
        <f t="shared" si="9"/>
        <v>0.73925357331166408</v>
      </c>
      <c r="I316" s="1"/>
    </row>
    <row r="317" spans="1:9" x14ac:dyDescent="0.25">
      <c r="A317">
        <v>135.001704454422</v>
      </c>
      <c r="B317">
        <v>-3359</v>
      </c>
      <c r="C317">
        <v>17</v>
      </c>
      <c r="D317">
        <v>40</v>
      </c>
      <c r="E317">
        <v>110</v>
      </c>
      <c r="F317">
        <f t="shared" si="10"/>
        <v>0</v>
      </c>
      <c r="G317">
        <f t="shared" si="10"/>
        <v>0</v>
      </c>
      <c r="H317" s="1">
        <f t="shared" si="9"/>
        <v>0.73925357331166408</v>
      </c>
      <c r="I317" s="1"/>
    </row>
    <row r="318" spans="1:9" x14ac:dyDescent="0.25">
      <c r="A318">
        <v>135.02952241897501</v>
      </c>
      <c r="B318">
        <v>-3359</v>
      </c>
      <c r="C318">
        <v>17</v>
      </c>
      <c r="D318">
        <v>41</v>
      </c>
      <c r="E318">
        <v>110</v>
      </c>
      <c r="F318">
        <f t="shared" si="10"/>
        <v>0</v>
      </c>
      <c r="G318">
        <f t="shared" si="10"/>
        <v>2.8233487820463123</v>
      </c>
      <c r="H318" s="1">
        <f t="shared" si="9"/>
        <v>0.83336519937987452</v>
      </c>
      <c r="I318" s="1"/>
    </row>
    <row r="319" spans="1:9" x14ac:dyDescent="0.25">
      <c r="A319">
        <v>135.045525312423</v>
      </c>
      <c r="B319">
        <v>-3359</v>
      </c>
      <c r="C319">
        <v>17</v>
      </c>
      <c r="D319">
        <v>41</v>
      </c>
      <c r="E319">
        <v>113</v>
      </c>
      <c r="F319">
        <f t="shared" si="10"/>
        <v>0</v>
      </c>
      <c r="G319">
        <f t="shared" si="10"/>
        <v>0</v>
      </c>
      <c r="H319" s="1">
        <f t="shared" si="9"/>
        <v>0.76180569912945273</v>
      </c>
      <c r="I319" s="1"/>
    </row>
    <row r="320" spans="1:9" x14ac:dyDescent="0.25">
      <c r="A320">
        <v>135.06166768073999</v>
      </c>
      <c r="B320">
        <v>-3359</v>
      </c>
      <c r="C320">
        <v>17</v>
      </c>
      <c r="D320">
        <v>41</v>
      </c>
      <c r="E320">
        <v>112</v>
      </c>
      <c r="F320">
        <f t="shared" si="10"/>
        <v>0</v>
      </c>
      <c r="G320">
        <f t="shared" si="10"/>
        <v>0</v>
      </c>
      <c r="H320" s="1">
        <f t="shared" si="9"/>
        <v>0.59864578538792534</v>
      </c>
      <c r="I320" s="1"/>
    </row>
    <row r="321" spans="1:9" x14ac:dyDescent="0.25">
      <c r="A321">
        <v>135.07770562171899</v>
      </c>
      <c r="B321">
        <v>-3359</v>
      </c>
      <c r="C321">
        <v>17</v>
      </c>
      <c r="D321">
        <v>41</v>
      </c>
      <c r="E321">
        <v>112</v>
      </c>
      <c r="F321">
        <f t="shared" si="10"/>
        <v>0</v>
      </c>
      <c r="G321">
        <f t="shared" si="10"/>
        <v>0</v>
      </c>
      <c r="H321" s="1">
        <f t="shared" si="9"/>
        <v>0.59864578538792534</v>
      </c>
      <c r="I321" s="1"/>
    </row>
    <row r="322" spans="1:9" x14ac:dyDescent="0.25">
      <c r="A322">
        <v>135.09367108345</v>
      </c>
      <c r="B322">
        <v>-3359</v>
      </c>
      <c r="C322">
        <v>17</v>
      </c>
      <c r="D322">
        <v>41</v>
      </c>
      <c r="E322">
        <v>112</v>
      </c>
      <c r="F322">
        <f t="shared" si="10"/>
        <v>0</v>
      </c>
      <c r="G322">
        <f t="shared" si="10"/>
        <v>0</v>
      </c>
      <c r="H322" s="1">
        <f t="shared" si="9"/>
        <v>0.59864578538792534</v>
      </c>
      <c r="I322" s="1"/>
    </row>
    <row r="323" spans="1:9" x14ac:dyDescent="0.25">
      <c r="A323">
        <v>135.11421728134101</v>
      </c>
      <c r="B323">
        <v>-3359</v>
      </c>
      <c r="C323">
        <v>17</v>
      </c>
      <c r="D323">
        <v>42</v>
      </c>
      <c r="E323">
        <v>116</v>
      </c>
      <c r="F323">
        <f t="shared" si="10"/>
        <v>0</v>
      </c>
      <c r="G323">
        <f t="shared" si="10"/>
        <v>3.8225961200401799</v>
      </c>
      <c r="H323" s="1">
        <f t="shared" si="9"/>
        <v>0.6323260095267863</v>
      </c>
      <c r="I323" s="1"/>
    </row>
    <row r="324" spans="1:9" x14ac:dyDescent="0.25">
      <c r="A324">
        <v>135.13021945953301</v>
      </c>
      <c r="B324">
        <v>-3359</v>
      </c>
      <c r="C324">
        <v>17</v>
      </c>
      <c r="D324">
        <v>42</v>
      </c>
      <c r="E324">
        <v>111</v>
      </c>
      <c r="F324">
        <f t="shared" si="10"/>
        <v>0</v>
      </c>
      <c r="G324">
        <f t="shared" si="10"/>
        <v>0</v>
      </c>
      <c r="H324" s="1">
        <f t="shared" si="9"/>
        <v>0.6323260095267863</v>
      </c>
      <c r="I324" s="1"/>
    </row>
    <row r="325" spans="1:9" x14ac:dyDescent="0.25">
      <c r="A325">
        <v>135.15414881706201</v>
      </c>
      <c r="B325">
        <v>-3359</v>
      </c>
      <c r="C325">
        <v>17</v>
      </c>
      <c r="D325">
        <v>42</v>
      </c>
      <c r="E325">
        <v>110</v>
      </c>
      <c r="F325">
        <f t="shared" si="10"/>
        <v>0</v>
      </c>
      <c r="G325">
        <f t="shared" si="10"/>
        <v>0</v>
      </c>
      <c r="H325" s="1">
        <f t="shared" si="9"/>
        <v>0.6323260095267863</v>
      </c>
      <c r="I325" s="1"/>
    </row>
    <row r="326" spans="1:9" x14ac:dyDescent="0.25">
      <c r="A326">
        <v>135.17020463943399</v>
      </c>
      <c r="B326">
        <v>-3359</v>
      </c>
      <c r="C326">
        <v>17</v>
      </c>
      <c r="D326">
        <v>42</v>
      </c>
      <c r="E326">
        <v>111</v>
      </c>
      <c r="F326">
        <f t="shared" si="10"/>
        <v>0</v>
      </c>
      <c r="G326">
        <f t="shared" si="10"/>
        <v>0</v>
      </c>
      <c r="H326" s="1">
        <f t="shared" si="9"/>
        <v>0.46872122692143769</v>
      </c>
      <c r="I326" s="1"/>
    </row>
    <row r="327" spans="1:9" x14ac:dyDescent="0.25">
      <c r="A327">
        <v>135.194089889526</v>
      </c>
      <c r="B327">
        <v>-3359</v>
      </c>
      <c r="C327">
        <v>17</v>
      </c>
      <c r="D327">
        <v>42</v>
      </c>
      <c r="E327">
        <v>112</v>
      </c>
      <c r="F327">
        <f t="shared" si="10"/>
        <v>0</v>
      </c>
      <c r="G327">
        <f t="shared" si="10"/>
        <v>0</v>
      </c>
      <c r="H327" s="1">
        <f t="shared" si="9"/>
        <v>0.46872122692143769</v>
      </c>
      <c r="I327" s="1"/>
    </row>
    <row r="328" spans="1:9" x14ac:dyDescent="0.25">
      <c r="A328">
        <v>135.21013450622499</v>
      </c>
      <c r="B328">
        <v>-3359</v>
      </c>
      <c r="C328">
        <v>17</v>
      </c>
      <c r="D328">
        <v>42</v>
      </c>
      <c r="E328">
        <v>112</v>
      </c>
      <c r="F328">
        <f t="shared" si="10"/>
        <v>0</v>
      </c>
      <c r="G328">
        <f t="shared" si="10"/>
        <v>0</v>
      </c>
      <c r="H328" s="1">
        <f t="shared" si="9"/>
        <v>0.22153149673621642</v>
      </c>
      <c r="I328" s="1"/>
    </row>
    <row r="329" spans="1:9" x14ac:dyDescent="0.25">
      <c r="A329">
        <v>135.234342813491</v>
      </c>
      <c r="B329">
        <v>-3359</v>
      </c>
      <c r="C329">
        <v>17</v>
      </c>
      <c r="D329">
        <v>43</v>
      </c>
      <c r="E329">
        <v>112</v>
      </c>
      <c r="F329">
        <f t="shared" si="10"/>
        <v>0</v>
      </c>
      <c r="G329">
        <f t="shared" si="10"/>
        <v>3.2443332562135097</v>
      </c>
      <c r="H329" s="1">
        <f t="shared" si="9"/>
        <v>0.32967593861000011</v>
      </c>
      <c r="I329" s="1"/>
    </row>
    <row r="330" spans="1:9" x14ac:dyDescent="0.25">
      <c r="A330">
        <v>135.25039100646899</v>
      </c>
      <c r="B330">
        <v>-3359</v>
      </c>
      <c r="C330">
        <v>17</v>
      </c>
      <c r="D330">
        <v>43</v>
      </c>
      <c r="E330">
        <v>111</v>
      </c>
      <c r="F330">
        <f t="shared" si="10"/>
        <v>0</v>
      </c>
      <c r="G330">
        <f t="shared" si="10"/>
        <v>0</v>
      </c>
      <c r="H330" s="1">
        <f t="shared" si="9"/>
        <v>0.32967593861000011</v>
      </c>
      <c r="I330" s="1"/>
    </row>
    <row r="331" spans="1:9" x14ac:dyDescent="0.25">
      <c r="A331">
        <v>135.27453494071901</v>
      </c>
      <c r="B331">
        <v>-3359</v>
      </c>
      <c r="C331">
        <v>17</v>
      </c>
      <c r="D331">
        <v>43</v>
      </c>
      <c r="E331">
        <v>111</v>
      </c>
      <c r="F331">
        <f t="shared" si="10"/>
        <v>0</v>
      </c>
      <c r="G331">
        <f t="shared" si="10"/>
        <v>0</v>
      </c>
      <c r="H331" s="1">
        <f t="shared" si="9"/>
        <v>0.32967593861000011</v>
      </c>
      <c r="I331" s="1"/>
    </row>
    <row r="332" spans="1:9" x14ac:dyDescent="0.25">
      <c r="A332">
        <v>135.29057478904701</v>
      </c>
      <c r="B332">
        <v>-3359</v>
      </c>
      <c r="C332">
        <v>17</v>
      </c>
      <c r="D332">
        <v>43</v>
      </c>
      <c r="E332">
        <v>114</v>
      </c>
      <c r="F332">
        <f t="shared" si="10"/>
        <v>0</v>
      </c>
      <c r="G332">
        <f t="shared" si="10"/>
        <v>0</v>
      </c>
      <c r="H332" s="1">
        <f t="shared" si="9"/>
        <v>0.32967593861000011</v>
      </c>
      <c r="I332" s="1"/>
    </row>
    <row r="333" spans="1:9" x14ac:dyDescent="0.25">
      <c r="A333">
        <v>135.31801342964101</v>
      </c>
      <c r="B333">
        <v>-3359</v>
      </c>
      <c r="C333">
        <v>17</v>
      </c>
      <c r="D333">
        <v>43</v>
      </c>
      <c r="E333">
        <v>111</v>
      </c>
      <c r="F333">
        <f t="shared" si="10"/>
        <v>0</v>
      </c>
      <c r="G333">
        <f t="shared" si="10"/>
        <v>0</v>
      </c>
      <c r="H333" s="1">
        <f t="shared" si="9"/>
        <v>0.23556431254178964</v>
      </c>
      <c r="I333" s="1"/>
    </row>
    <row r="334" spans="1:9" x14ac:dyDescent="0.25">
      <c r="A334">
        <v>135.350023031234</v>
      </c>
      <c r="B334">
        <v>-3359</v>
      </c>
      <c r="C334">
        <v>17</v>
      </c>
      <c r="D334">
        <v>44</v>
      </c>
      <c r="E334">
        <v>111</v>
      </c>
      <c r="F334">
        <f t="shared" si="10"/>
        <v>0</v>
      </c>
      <c r="G334">
        <f t="shared" si="10"/>
        <v>2.4536330485583697</v>
      </c>
      <c r="H334" s="1">
        <f t="shared" si="9"/>
        <v>0.31735208082706862</v>
      </c>
      <c r="I334" s="1"/>
    </row>
    <row r="335" spans="1:9" x14ac:dyDescent="0.25">
      <c r="A335">
        <v>135.366063356399</v>
      </c>
      <c r="B335">
        <v>-3359</v>
      </c>
      <c r="C335">
        <v>17</v>
      </c>
      <c r="D335">
        <v>44</v>
      </c>
      <c r="E335">
        <v>112</v>
      </c>
      <c r="F335">
        <f t="shared" si="10"/>
        <v>0</v>
      </c>
      <c r="G335">
        <f t="shared" si="10"/>
        <v>0</v>
      </c>
      <c r="H335" s="1">
        <f t="shared" si="9"/>
        <v>0.31735208082706862</v>
      </c>
      <c r="I335" s="1"/>
    </row>
    <row r="336" spans="1:9" x14ac:dyDescent="0.25">
      <c r="A336">
        <v>135.39022874832099</v>
      </c>
      <c r="B336">
        <v>-3359</v>
      </c>
      <c r="C336">
        <v>17</v>
      </c>
      <c r="D336">
        <v>44</v>
      </c>
      <c r="E336">
        <v>118</v>
      </c>
      <c r="F336">
        <f t="shared" si="10"/>
        <v>0</v>
      </c>
      <c r="G336">
        <f t="shared" si="10"/>
        <v>0</v>
      </c>
      <c r="H336" s="1">
        <f t="shared" si="9"/>
        <v>0.31735208082706862</v>
      </c>
      <c r="I336" s="1"/>
    </row>
    <row r="337" spans="1:9" x14ac:dyDescent="0.25">
      <c r="A337">
        <v>135.406269550323</v>
      </c>
      <c r="B337">
        <v>-3359</v>
      </c>
      <c r="C337">
        <v>18</v>
      </c>
      <c r="D337">
        <v>45</v>
      </c>
      <c r="E337">
        <v>111</v>
      </c>
      <c r="F337">
        <f t="shared" si="10"/>
        <v>4.8962524648021661</v>
      </c>
      <c r="G337">
        <f t="shared" si="10"/>
        <v>4.8962524648021661</v>
      </c>
      <c r="H337" s="1">
        <f t="shared" si="9"/>
        <v>0.64376891181387974</v>
      </c>
      <c r="I337" s="1"/>
    </row>
    <row r="338" spans="1:9" x14ac:dyDescent="0.25">
      <c r="A338">
        <v>135.433754205703</v>
      </c>
      <c r="B338">
        <v>-3359</v>
      </c>
      <c r="C338">
        <v>18</v>
      </c>
      <c r="D338">
        <v>45</v>
      </c>
      <c r="E338">
        <v>110</v>
      </c>
      <c r="F338">
        <f t="shared" si="10"/>
        <v>0</v>
      </c>
      <c r="G338">
        <f t="shared" si="10"/>
        <v>0</v>
      </c>
      <c r="H338" s="1">
        <f t="shared" si="9"/>
        <v>0.51634904114587377</v>
      </c>
      <c r="I338" s="1"/>
    </row>
    <row r="339" spans="1:9" x14ac:dyDescent="0.25">
      <c r="A339">
        <v>135.44975447654701</v>
      </c>
      <c r="B339">
        <v>-3359</v>
      </c>
      <c r="C339">
        <v>18</v>
      </c>
      <c r="D339">
        <v>45</v>
      </c>
      <c r="E339">
        <v>116</v>
      </c>
      <c r="F339">
        <f t="shared" si="10"/>
        <v>0</v>
      </c>
      <c r="G339">
        <f t="shared" si="10"/>
        <v>0</v>
      </c>
      <c r="H339" s="1">
        <f t="shared" si="9"/>
        <v>0.51634904114587377</v>
      </c>
      <c r="I339" s="1"/>
    </row>
    <row r="340" spans="1:9" x14ac:dyDescent="0.25">
      <c r="A340">
        <v>135.473566055297</v>
      </c>
      <c r="B340">
        <v>-3359</v>
      </c>
      <c r="C340">
        <v>18</v>
      </c>
      <c r="D340">
        <v>45</v>
      </c>
      <c r="E340">
        <v>111</v>
      </c>
      <c r="F340">
        <f t="shared" si="10"/>
        <v>0</v>
      </c>
      <c r="G340">
        <f t="shared" si="10"/>
        <v>0</v>
      </c>
      <c r="H340" s="1">
        <f t="shared" ref="H340:H403" si="11">(SUM(F326:F340) + SUM(G326:G340)) / (2*COUNT(F326:F340))</f>
        <v>0.51634904114587377</v>
      </c>
      <c r="I340" s="1"/>
    </row>
    <row r="341" spans="1:9" x14ac:dyDescent="0.25">
      <c r="A341">
        <v>135.489566802978</v>
      </c>
      <c r="B341">
        <v>-3359</v>
      </c>
      <c r="C341">
        <v>18</v>
      </c>
      <c r="D341">
        <v>45</v>
      </c>
      <c r="E341">
        <v>111</v>
      </c>
      <c r="F341">
        <f t="shared" ref="F341:G404" si="12">$I$1 *(C341-C340)/($A341-$A340)</f>
        <v>0</v>
      </c>
      <c r="G341">
        <f t="shared" si="12"/>
        <v>0</v>
      </c>
      <c r="H341" s="1">
        <f t="shared" si="11"/>
        <v>0.51634904114587377</v>
      </c>
      <c r="I341" s="1"/>
    </row>
    <row r="342" spans="1:9" x14ac:dyDescent="0.25">
      <c r="A342">
        <v>135.51338148117</v>
      </c>
      <c r="B342">
        <v>-3359</v>
      </c>
      <c r="C342">
        <v>18</v>
      </c>
      <c r="D342">
        <v>46</v>
      </c>
      <c r="E342">
        <v>112</v>
      </c>
      <c r="F342">
        <f t="shared" si="12"/>
        <v>0</v>
      </c>
      <c r="G342">
        <f t="shared" si="12"/>
        <v>3.2979583308473943</v>
      </c>
      <c r="H342" s="1">
        <f t="shared" si="11"/>
        <v>0.62628098550745348</v>
      </c>
      <c r="I342" s="1"/>
    </row>
    <row r="343" spans="1:9" x14ac:dyDescent="0.25">
      <c r="A343">
        <v>135.55020022392199</v>
      </c>
      <c r="B343">
        <v>-3359</v>
      </c>
      <c r="C343">
        <v>18</v>
      </c>
      <c r="D343">
        <v>46</v>
      </c>
      <c r="E343">
        <v>112</v>
      </c>
      <c r="F343">
        <f t="shared" si="12"/>
        <v>0</v>
      </c>
      <c r="G343">
        <f t="shared" si="12"/>
        <v>0</v>
      </c>
      <c r="H343" s="1">
        <f t="shared" si="11"/>
        <v>0.62628098550745348</v>
      </c>
      <c r="I343" s="1"/>
    </row>
    <row r="344" spans="1:9" x14ac:dyDescent="0.25">
      <c r="A344">
        <v>135.566241025924</v>
      </c>
      <c r="B344">
        <v>-3359</v>
      </c>
      <c r="C344">
        <v>18</v>
      </c>
      <c r="D344">
        <v>46</v>
      </c>
      <c r="E344">
        <v>114</v>
      </c>
      <c r="F344">
        <f t="shared" si="12"/>
        <v>0</v>
      </c>
      <c r="G344">
        <f t="shared" si="12"/>
        <v>0</v>
      </c>
      <c r="H344" s="1">
        <f t="shared" si="11"/>
        <v>0.5181365436336699</v>
      </c>
      <c r="I344" s="1"/>
    </row>
    <row r="345" spans="1:9" x14ac:dyDescent="0.25">
      <c r="A345">
        <v>135.59016728401099</v>
      </c>
      <c r="B345">
        <v>-3359</v>
      </c>
      <c r="C345">
        <v>18</v>
      </c>
      <c r="D345">
        <v>46</v>
      </c>
      <c r="E345">
        <v>113</v>
      </c>
      <c r="F345">
        <f t="shared" si="12"/>
        <v>0</v>
      </c>
      <c r="G345">
        <f t="shared" si="12"/>
        <v>0</v>
      </c>
      <c r="H345" s="1">
        <f t="shared" si="11"/>
        <v>0.5181365436336699</v>
      </c>
      <c r="I345" s="1"/>
    </row>
    <row r="346" spans="1:9" x14ac:dyDescent="0.25">
      <c r="A346">
        <v>135.60621070861799</v>
      </c>
      <c r="B346">
        <v>-3359</v>
      </c>
      <c r="C346">
        <v>18</v>
      </c>
      <c r="D346">
        <v>47</v>
      </c>
      <c r="E346">
        <v>111</v>
      </c>
      <c r="F346">
        <f t="shared" si="12"/>
        <v>0</v>
      </c>
      <c r="G346">
        <f t="shared" si="12"/>
        <v>4.8954520785699591</v>
      </c>
      <c r="H346" s="1">
        <f t="shared" si="11"/>
        <v>0.68131827958600188</v>
      </c>
      <c r="I346" s="1"/>
    </row>
    <row r="347" spans="1:9" x14ac:dyDescent="0.25">
      <c r="A347">
        <v>135.63386654853801</v>
      </c>
      <c r="B347">
        <v>-3359</v>
      </c>
      <c r="C347">
        <v>18</v>
      </c>
      <c r="D347">
        <v>47</v>
      </c>
      <c r="E347">
        <v>111</v>
      </c>
      <c r="F347">
        <f t="shared" si="12"/>
        <v>0</v>
      </c>
      <c r="G347">
        <f t="shared" si="12"/>
        <v>0</v>
      </c>
      <c r="H347" s="1">
        <f t="shared" si="11"/>
        <v>0.68131827958600188</v>
      </c>
      <c r="I347" s="1"/>
    </row>
    <row r="348" spans="1:9" x14ac:dyDescent="0.25">
      <c r="A348">
        <v>135.64986610412501</v>
      </c>
      <c r="B348">
        <v>-3359</v>
      </c>
      <c r="C348">
        <v>18</v>
      </c>
      <c r="D348">
        <v>47</v>
      </c>
      <c r="E348">
        <v>110</v>
      </c>
      <c r="F348">
        <f t="shared" si="12"/>
        <v>0</v>
      </c>
      <c r="G348">
        <f t="shared" si="12"/>
        <v>0</v>
      </c>
      <c r="H348" s="1">
        <f t="shared" si="11"/>
        <v>0.68131827958600188</v>
      </c>
      <c r="I348" s="1"/>
    </row>
    <row r="349" spans="1:9" x14ac:dyDescent="0.25">
      <c r="A349">
        <v>135.673764944076</v>
      </c>
      <c r="B349">
        <v>-3359</v>
      </c>
      <c r="C349">
        <v>18</v>
      </c>
      <c r="D349">
        <v>47</v>
      </c>
      <c r="E349">
        <v>110</v>
      </c>
      <c r="F349">
        <f t="shared" si="12"/>
        <v>0</v>
      </c>
      <c r="G349">
        <f t="shared" si="12"/>
        <v>0</v>
      </c>
      <c r="H349" s="1">
        <f t="shared" si="11"/>
        <v>0.59953051130072288</v>
      </c>
      <c r="I349" s="1"/>
    </row>
    <row r="350" spans="1:9" x14ac:dyDescent="0.25">
      <c r="A350">
        <v>135.68976521491999</v>
      </c>
      <c r="B350">
        <v>-3359</v>
      </c>
      <c r="C350">
        <v>18</v>
      </c>
      <c r="D350">
        <v>48</v>
      </c>
      <c r="E350">
        <v>112</v>
      </c>
      <c r="F350">
        <f t="shared" si="12"/>
        <v>0</v>
      </c>
      <c r="G350">
        <f t="shared" si="12"/>
        <v>4.908655428745484</v>
      </c>
      <c r="H350" s="1">
        <f t="shared" si="11"/>
        <v>0.76315235892557232</v>
      </c>
      <c r="I350" s="1"/>
    </row>
    <row r="351" spans="1:9" x14ac:dyDescent="0.25">
      <c r="A351">
        <v>135.717854976654</v>
      </c>
      <c r="B351">
        <v>-3359</v>
      </c>
      <c r="C351">
        <v>18</v>
      </c>
      <c r="D351">
        <v>48</v>
      </c>
      <c r="E351">
        <v>111</v>
      </c>
      <c r="F351">
        <f t="shared" si="12"/>
        <v>0</v>
      </c>
      <c r="G351">
        <f t="shared" si="12"/>
        <v>0</v>
      </c>
      <c r="H351" s="1">
        <f t="shared" si="11"/>
        <v>0.76315235892557232</v>
      </c>
      <c r="I351" s="1"/>
    </row>
    <row r="352" spans="1:9" x14ac:dyDescent="0.25">
      <c r="A352">
        <v>135.75020384788499</v>
      </c>
      <c r="B352">
        <v>-3359</v>
      </c>
      <c r="C352">
        <v>18</v>
      </c>
      <c r="D352">
        <v>48</v>
      </c>
      <c r="E352">
        <v>112</v>
      </c>
      <c r="F352">
        <f t="shared" si="12"/>
        <v>0</v>
      </c>
      <c r="G352">
        <f t="shared" si="12"/>
        <v>0</v>
      </c>
      <c r="H352" s="1">
        <f t="shared" si="11"/>
        <v>0.43673552793876119</v>
      </c>
      <c r="I352" s="1"/>
    </row>
    <row r="353" spans="1:9" x14ac:dyDescent="0.25">
      <c r="A353">
        <v>135.766206502914</v>
      </c>
      <c r="B353">
        <v>-3359</v>
      </c>
      <c r="C353">
        <v>18</v>
      </c>
      <c r="D353">
        <v>48</v>
      </c>
      <c r="E353">
        <v>112</v>
      </c>
      <c r="F353">
        <f t="shared" si="12"/>
        <v>0</v>
      </c>
      <c r="G353">
        <f t="shared" si="12"/>
        <v>0</v>
      </c>
      <c r="H353" s="1">
        <f t="shared" si="11"/>
        <v>0.43673552793876119</v>
      </c>
      <c r="I353" s="1"/>
    </row>
    <row r="354" spans="1:9" x14ac:dyDescent="0.25">
      <c r="A354">
        <v>135.79023289680401</v>
      </c>
      <c r="B354">
        <v>-3359</v>
      </c>
      <c r="C354">
        <v>18</v>
      </c>
      <c r="D354">
        <v>48</v>
      </c>
      <c r="E354">
        <v>114</v>
      </c>
      <c r="F354">
        <f t="shared" si="12"/>
        <v>0</v>
      </c>
      <c r="G354">
        <f t="shared" si="12"/>
        <v>0</v>
      </c>
      <c r="H354" s="1">
        <f t="shared" si="11"/>
        <v>0.43673552793876119</v>
      </c>
      <c r="I354" s="1"/>
    </row>
    <row r="355" spans="1:9" x14ac:dyDescent="0.25">
      <c r="A355">
        <v>135.806272029876</v>
      </c>
      <c r="B355">
        <v>-3359</v>
      </c>
      <c r="C355">
        <v>18</v>
      </c>
      <c r="D355">
        <v>49</v>
      </c>
      <c r="E355">
        <v>112</v>
      </c>
      <c r="F355">
        <f t="shared" si="12"/>
        <v>0</v>
      </c>
      <c r="G355">
        <f t="shared" si="12"/>
        <v>4.8967619376466915</v>
      </c>
      <c r="H355" s="1">
        <f t="shared" si="11"/>
        <v>0.59996092586031757</v>
      </c>
      <c r="I355" s="1"/>
    </row>
    <row r="356" spans="1:9" x14ac:dyDescent="0.25">
      <c r="A356">
        <v>135.833952188491</v>
      </c>
      <c r="B356">
        <v>-3359</v>
      </c>
      <c r="C356">
        <v>18</v>
      </c>
      <c r="D356">
        <v>49</v>
      </c>
      <c r="E356">
        <v>113</v>
      </c>
      <c r="F356">
        <f t="shared" si="12"/>
        <v>0</v>
      </c>
      <c r="G356">
        <f t="shared" si="12"/>
        <v>0</v>
      </c>
      <c r="H356" s="1">
        <f t="shared" si="11"/>
        <v>0.59996092586031757</v>
      </c>
      <c r="I356" s="1"/>
    </row>
    <row r="357" spans="1:9" x14ac:dyDescent="0.25">
      <c r="A357">
        <v>135.849996328353</v>
      </c>
      <c r="B357">
        <v>-3359</v>
      </c>
      <c r="C357">
        <v>18</v>
      </c>
      <c r="D357">
        <v>49</v>
      </c>
      <c r="E357">
        <v>113</v>
      </c>
      <c r="F357">
        <f t="shared" si="12"/>
        <v>0</v>
      </c>
      <c r="G357">
        <f t="shared" si="12"/>
        <v>0</v>
      </c>
      <c r="H357" s="1">
        <f t="shared" si="11"/>
        <v>0.4900289814987378</v>
      </c>
      <c r="I357" s="1"/>
    </row>
    <row r="358" spans="1:9" x14ac:dyDescent="0.25">
      <c r="A358">
        <v>135.87391996383599</v>
      </c>
      <c r="B358">
        <v>-3359</v>
      </c>
      <c r="C358">
        <v>18</v>
      </c>
      <c r="D358">
        <v>49</v>
      </c>
      <c r="E358">
        <v>114</v>
      </c>
      <c r="F358">
        <f t="shared" si="12"/>
        <v>0</v>
      </c>
      <c r="G358">
        <f t="shared" si="12"/>
        <v>0</v>
      </c>
      <c r="H358" s="1">
        <f t="shared" si="11"/>
        <v>0.4900289814987378</v>
      </c>
      <c r="I358" s="1"/>
    </row>
    <row r="359" spans="1:9" x14ac:dyDescent="0.25">
      <c r="A359">
        <v>135.88996028900101</v>
      </c>
      <c r="B359">
        <v>-3359</v>
      </c>
      <c r="C359">
        <v>18</v>
      </c>
      <c r="D359">
        <v>50</v>
      </c>
      <c r="E359">
        <v>113</v>
      </c>
      <c r="F359">
        <f t="shared" si="12"/>
        <v>0</v>
      </c>
      <c r="G359">
        <f t="shared" si="12"/>
        <v>4.8963980176043806</v>
      </c>
      <c r="H359" s="1">
        <f t="shared" si="11"/>
        <v>0.65324224875221715</v>
      </c>
      <c r="I359" s="1"/>
    </row>
    <row r="360" spans="1:9" x14ac:dyDescent="0.25">
      <c r="A360">
        <v>135.91812252998301</v>
      </c>
      <c r="B360">
        <v>-3359</v>
      </c>
      <c r="C360">
        <v>18</v>
      </c>
      <c r="D360">
        <v>50</v>
      </c>
      <c r="E360">
        <v>112</v>
      </c>
      <c r="F360">
        <f t="shared" si="12"/>
        <v>0</v>
      </c>
      <c r="G360">
        <f t="shared" si="12"/>
        <v>0</v>
      </c>
      <c r="H360" s="1">
        <f t="shared" si="11"/>
        <v>0.65324224875221715</v>
      </c>
      <c r="I360" s="1"/>
    </row>
    <row r="361" spans="1:9" x14ac:dyDescent="0.25">
      <c r="A361">
        <v>135.950171232223</v>
      </c>
      <c r="B361">
        <v>-3359</v>
      </c>
      <c r="C361">
        <v>18</v>
      </c>
      <c r="D361">
        <v>50</v>
      </c>
      <c r="E361">
        <v>114</v>
      </c>
      <c r="F361">
        <f t="shared" si="12"/>
        <v>0</v>
      </c>
      <c r="G361">
        <f t="shared" si="12"/>
        <v>0</v>
      </c>
      <c r="H361" s="1">
        <f t="shared" si="11"/>
        <v>0.49006051279988522</v>
      </c>
      <c r="I361" s="1"/>
    </row>
    <row r="362" spans="1:9" x14ac:dyDescent="0.25">
      <c r="A362">
        <v>135.966217041015</v>
      </c>
      <c r="B362">
        <v>-3359</v>
      </c>
      <c r="C362">
        <v>18</v>
      </c>
      <c r="D362">
        <v>50</v>
      </c>
      <c r="E362">
        <v>112</v>
      </c>
      <c r="F362">
        <f t="shared" si="12"/>
        <v>0</v>
      </c>
      <c r="G362">
        <f t="shared" si="12"/>
        <v>0</v>
      </c>
      <c r="H362" s="1">
        <f t="shared" si="11"/>
        <v>0.49006051279988522</v>
      </c>
      <c r="I362" s="1"/>
    </row>
    <row r="363" spans="1:9" x14ac:dyDescent="0.25">
      <c r="A363">
        <v>135.990119934082</v>
      </c>
      <c r="B363">
        <v>-3359</v>
      </c>
      <c r="C363">
        <v>18</v>
      </c>
      <c r="D363">
        <v>51</v>
      </c>
      <c r="E363">
        <v>116</v>
      </c>
      <c r="F363">
        <f t="shared" si="12"/>
        <v>0</v>
      </c>
      <c r="G363">
        <f t="shared" si="12"/>
        <v>3.2857870434171668</v>
      </c>
      <c r="H363" s="1">
        <f t="shared" si="11"/>
        <v>0.59958674758045738</v>
      </c>
      <c r="I363" s="1"/>
    </row>
    <row r="364" spans="1:9" x14ac:dyDescent="0.25">
      <c r="A364">
        <v>136.00616264343199</v>
      </c>
      <c r="B364">
        <v>-3359</v>
      </c>
      <c r="C364">
        <v>18</v>
      </c>
      <c r="D364">
        <v>51</v>
      </c>
      <c r="E364">
        <v>116</v>
      </c>
      <c r="F364">
        <f t="shared" si="12"/>
        <v>0</v>
      </c>
      <c r="G364">
        <f t="shared" si="12"/>
        <v>0</v>
      </c>
      <c r="H364" s="1">
        <f t="shared" si="11"/>
        <v>0.59958674758045738</v>
      </c>
      <c r="I364" s="1"/>
    </row>
    <row r="365" spans="1:9" x14ac:dyDescent="0.25">
      <c r="A365">
        <v>136.03411626815699</v>
      </c>
      <c r="B365">
        <v>-3359</v>
      </c>
      <c r="C365">
        <v>18</v>
      </c>
      <c r="D365">
        <v>51</v>
      </c>
      <c r="E365">
        <v>113</v>
      </c>
      <c r="F365">
        <f t="shared" si="12"/>
        <v>0</v>
      </c>
      <c r="G365">
        <f t="shared" si="12"/>
        <v>0</v>
      </c>
      <c r="H365" s="1">
        <f t="shared" si="11"/>
        <v>0.435964899955608</v>
      </c>
      <c r="I365" s="1"/>
    </row>
    <row r="366" spans="1:9" x14ac:dyDescent="0.25">
      <c r="A366">
        <v>136.050162553787</v>
      </c>
      <c r="B366">
        <v>-3359</v>
      </c>
      <c r="C366">
        <v>18</v>
      </c>
      <c r="D366">
        <v>51</v>
      </c>
      <c r="E366">
        <v>113</v>
      </c>
      <c r="F366">
        <f t="shared" si="12"/>
        <v>0</v>
      </c>
      <c r="G366">
        <f t="shared" si="12"/>
        <v>0</v>
      </c>
      <c r="H366" s="1">
        <f t="shared" si="11"/>
        <v>0.435964899955608</v>
      </c>
      <c r="I366" s="1"/>
    </row>
    <row r="367" spans="1:9" x14ac:dyDescent="0.25">
      <c r="A367">
        <v>136.06628847122099</v>
      </c>
      <c r="B367">
        <v>-3359</v>
      </c>
      <c r="C367">
        <v>18</v>
      </c>
      <c r="D367">
        <v>51</v>
      </c>
      <c r="E367">
        <v>112</v>
      </c>
      <c r="F367">
        <f t="shared" si="12"/>
        <v>0</v>
      </c>
      <c r="G367">
        <f t="shared" si="12"/>
        <v>0</v>
      </c>
      <c r="H367" s="1">
        <f t="shared" si="11"/>
        <v>0.435964899955608</v>
      </c>
      <c r="I367" s="1"/>
    </row>
    <row r="368" spans="1:9" x14ac:dyDescent="0.25">
      <c r="A368">
        <v>136.08250212669299</v>
      </c>
      <c r="B368">
        <v>-3359</v>
      </c>
      <c r="C368">
        <v>18</v>
      </c>
      <c r="D368">
        <v>52</v>
      </c>
      <c r="E368">
        <v>113</v>
      </c>
      <c r="F368">
        <f t="shared" si="12"/>
        <v>0</v>
      </c>
      <c r="G368">
        <f t="shared" si="12"/>
        <v>4.8440536111905725</v>
      </c>
      <c r="H368" s="1">
        <f t="shared" si="11"/>
        <v>0.59743335366196038</v>
      </c>
      <c r="I368" s="1"/>
    </row>
    <row r="369" spans="1:9" x14ac:dyDescent="0.25">
      <c r="A369">
        <v>136.09854674339201</v>
      </c>
      <c r="B369">
        <v>-3359</v>
      </c>
      <c r="C369">
        <v>18</v>
      </c>
      <c r="D369">
        <v>52</v>
      </c>
      <c r="E369">
        <v>115</v>
      </c>
      <c r="F369">
        <f t="shared" si="12"/>
        <v>0</v>
      </c>
      <c r="G369">
        <f t="shared" si="12"/>
        <v>0</v>
      </c>
      <c r="H369" s="1">
        <f t="shared" si="11"/>
        <v>0.59743335366196038</v>
      </c>
      <c r="I369" s="1"/>
    </row>
    <row r="370" spans="1:9" x14ac:dyDescent="0.25">
      <c r="A370">
        <v>136.11837768554599</v>
      </c>
      <c r="B370">
        <v>-3359</v>
      </c>
      <c r="C370">
        <v>18</v>
      </c>
      <c r="D370">
        <v>52</v>
      </c>
      <c r="E370">
        <v>112</v>
      </c>
      <c r="F370">
        <f t="shared" si="12"/>
        <v>0</v>
      </c>
      <c r="G370">
        <f t="shared" si="12"/>
        <v>0</v>
      </c>
      <c r="H370" s="1">
        <f t="shared" si="11"/>
        <v>0.43420795574040399</v>
      </c>
      <c r="I370" s="1"/>
    </row>
    <row r="371" spans="1:9" x14ac:dyDescent="0.25">
      <c r="A371">
        <v>136.13438248634299</v>
      </c>
      <c r="B371">
        <v>-3359</v>
      </c>
      <c r="C371">
        <v>18</v>
      </c>
      <c r="D371">
        <v>52</v>
      </c>
      <c r="E371">
        <v>111</v>
      </c>
      <c r="F371">
        <f t="shared" si="12"/>
        <v>0</v>
      </c>
      <c r="G371">
        <f t="shared" si="12"/>
        <v>0</v>
      </c>
      <c r="H371" s="1">
        <f t="shared" si="11"/>
        <v>0.43420795574040399</v>
      </c>
      <c r="I371" s="1"/>
    </row>
    <row r="372" spans="1:9" x14ac:dyDescent="0.25">
      <c r="A372">
        <v>136.150385141372</v>
      </c>
      <c r="B372">
        <v>-3359</v>
      </c>
      <c r="C372">
        <v>18</v>
      </c>
      <c r="D372">
        <v>52</v>
      </c>
      <c r="E372">
        <v>112</v>
      </c>
      <c r="F372">
        <f t="shared" si="12"/>
        <v>0</v>
      </c>
      <c r="G372">
        <f t="shared" si="12"/>
        <v>0</v>
      </c>
      <c r="H372" s="1">
        <f t="shared" si="11"/>
        <v>0.43420795574040399</v>
      </c>
      <c r="I372" s="1"/>
    </row>
    <row r="373" spans="1:9" x14ac:dyDescent="0.25">
      <c r="A373">
        <v>136.16637635231001</v>
      </c>
      <c r="B373">
        <v>-3359</v>
      </c>
      <c r="C373">
        <v>18</v>
      </c>
      <c r="D373">
        <v>53</v>
      </c>
      <c r="E373">
        <v>113</v>
      </c>
      <c r="F373">
        <f t="shared" si="12"/>
        <v>0</v>
      </c>
      <c r="G373">
        <f t="shared" si="12"/>
        <v>4.9114364536992827</v>
      </c>
      <c r="H373" s="1">
        <f t="shared" si="11"/>
        <v>0.59792250419704684</v>
      </c>
      <c r="I373" s="1"/>
    </row>
    <row r="374" spans="1:9" x14ac:dyDescent="0.25">
      <c r="A374">
        <v>136.18242478370601</v>
      </c>
      <c r="B374">
        <v>-3359</v>
      </c>
      <c r="C374">
        <v>18</v>
      </c>
      <c r="D374">
        <v>53</v>
      </c>
      <c r="E374">
        <v>113</v>
      </c>
      <c r="F374">
        <f t="shared" si="12"/>
        <v>0</v>
      </c>
      <c r="G374">
        <f t="shared" si="12"/>
        <v>0</v>
      </c>
      <c r="H374" s="1">
        <f t="shared" si="11"/>
        <v>0.43470923694356745</v>
      </c>
      <c r="I374" s="1"/>
    </row>
    <row r="375" spans="1:9" x14ac:dyDescent="0.25">
      <c r="A375">
        <v>136.19842219352699</v>
      </c>
      <c r="B375">
        <v>-3359</v>
      </c>
      <c r="C375">
        <v>18</v>
      </c>
      <c r="D375">
        <v>53</v>
      </c>
      <c r="E375">
        <v>113</v>
      </c>
      <c r="F375">
        <f t="shared" si="12"/>
        <v>0</v>
      </c>
      <c r="G375">
        <f t="shared" si="12"/>
        <v>0</v>
      </c>
      <c r="H375" s="1">
        <f t="shared" si="11"/>
        <v>0.43470923694356745</v>
      </c>
      <c r="I375" s="1"/>
    </row>
    <row r="376" spans="1:9" x14ac:dyDescent="0.25">
      <c r="A376">
        <v>136.21442246436999</v>
      </c>
      <c r="B376">
        <v>-3359</v>
      </c>
      <c r="C376">
        <v>18</v>
      </c>
      <c r="D376">
        <v>53</v>
      </c>
      <c r="E376">
        <v>113</v>
      </c>
      <c r="F376">
        <f t="shared" si="12"/>
        <v>0</v>
      </c>
      <c r="G376">
        <f t="shared" si="12"/>
        <v>0</v>
      </c>
      <c r="H376" s="1">
        <f t="shared" si="11"/>
        <v>0.43470923694356745</v>
      </c>
      <c r="I376" s="1"/>
    </row>
    <row r="377" spans="1:9" x14ac:dyDescent="0.25">
      <c r="A377">
        <v>136.23038101196201</v>
      </c>
      <c r="B377">
        <v>-3359</v>
      </c>
      <c r="C377">
        <v>18</v>
      </c>
      <c r="D377">
        <v>53</v>
      </c>
      <c r="E377">
        <v>112</v>
      </c>
      <c r="F377">
        <f t="shared" si="12"/>
        <v>0</v>
      </c>
      <c r="G377">
        <f t="shared" si="12"/>
        <v>0</v>
      </c>
      <c r="H377" s="1">
        <f t="shared" si="11"/>
        <v>0.43470923694356745</v>
      </c>
      <c r="I377" s="1"/>
    </row>
    <row r="378" spans="1:9" x14ac:dyDescent="0.25">
      <c r="A378">
        <v>136.24638080596901</v>
      </c>
      <c r="B378">
        <v>-3359</v>
      </c>
      <c r="C378">
        <v>18</v>
      </c>
      <c r="D378">
        <v>53</v>
      </c>
      <c r="E378">
        <v>110</v>
      </c>
      <c r="F378">
        <f t="shared" si="12"/>
        <v>0</v>
      </c>
      <c r="G378">
        <f t="shared" si="12"/>
        <v>0</v>
      </c>
      <c r="H378" s="1">
        <f t="shared" si="11"/>
        <v>0.32518300216299517</v>
      </c>
      <c r="I378" s="1"/>
    </row>
    <row r="379" spans="1:9" x14ac:dyDescent="0.25">
      <c r="A379">
        <v>136.262380123138</v>
      </c>
      <c r="B379">
        <v>-3359</v>
      </c>
      <c r="C379">
        <v>18</v>
      </c>
      <c r="D379">
        <v>54</v>
      </c>
      <c r="E379">
        <v>109</v>
      </c>
      <c r="F379">
        <f t="shared" si="12"/>
        <v>0</v>
      </c>
      <c r="G379">
        <f t="shared" si="12"/>
        <v>4.9089480201048108</v>
      </c>
      <c r="H379" s="1">
        <f t="shared" si="11"/>
        <v>0.48881460283315553</v>
      </c>
      <c r="I379" s="1"/>
    </row>
    <row r="380" spans="1:9" x14ac:dyDescent="0.25">
      <c r="A380">
        <v>136.278380393981</v>
      </c>
      <c r="B380">
        <v>-3359</v>
      </c>
      <c r="C380">
        <v>18</v>
      </c>
      <c r="D380">
        <v>54</v>
      </c>
      <c r="E380">
        <v>113</v>
      </c>
      <c r="F380">
        <f t="shared" si="12"/>
        <v>0</v>
      </c>
      <c r="G380">
        <f t="shared" si="12"/>
        <v>0</v>
      </c>
      <c r="H380" s="1">
        <f t="shared" si="11"/>
        <v>0.48881460283315553</v>
      </c>
      <c r="I380" s="1"/>
    </row>
    <row r="381" spans="1:9" x14ac:dyDescent="0.25">
      <c r="A381">
        <v>136.29466581344599</v>
      </c>
      <c r="B381">
        <v>-3359</v>
      </c>
      <c r="C381">
        <v>18</v>
      </c>
      <c r="D381">
        <v>54</v>
      </c>
      <c r="E381">
        <v>115</v>
      </c>
      <c r="F381">
        <f t="shared" si="12"/>
        <v>0</v>
      </c>
      <c r="G381">
        <f t="shared" si="12"/>
        <v>0</v>
      </c>
      <c r="H381" s="1">
        <f t="shared" si="11"/>
        <v>0.48881460283315553</v>
      </c>
      <c r="I381" s="1"/>
    </row>
    <row r="382" spans="1:9" x14ac:dyDescent="0.25">
      <c r="A382">
        <v>136.31087660789399</v>
      </c>
      <c r="B382">
        <v>-3359</v>
      </c>
      <c r="C382">
        <v>18</v>
      </c>
      <c r="D382">
        <v>54</v>
      </c>
      <c r="E382">
        <v>126</v>
      </c>
      <c r="F382">
        <f t="shared" si="12"/>
        <v>0</v>
      </c>
      <c r="G382">
        <f t="shared" si="12"/>
        <v>0</v>
      </c>
      <c r="H382" s="1">
        <f t="shared" si="11"/>
        <v>0.48881460283315553</v>
      </c>
      <c r="I382" s="1"/>
    </row>
    <row r="383" spans="1:9" x14ac:dyDescent="0.25">
      <c r="A383">
        <v>136.32687950134201</v>
      </c>
      <c r="B383">
        <v>-3359</v>
      </c>
      <c r="C383">
        <v>18</v>
      </c>
      <c r="D383">
        <v>54</v>
      </c>
      <c r="E383">
        <v>130</v>
      </c>
      <c r="F383">
        <f t="shared" si="12"/>
        <v>0</v>
      </c>
      <c r="G383">
        <f t="shared" si="12"/>
        <v>0</v>
      </c>
      <c r="H383" s="1">
        <f t="shared" si="11"/>
        <v>0.3273461491268031</v>
      </c>
      <c r="I383" s="1"/>
    </row>
    <row r="384" spans="1:9" x14ac:dyDescent="0.25">
      <c r="A384">
        <v>136.35107254981901</v>
      </c>
      <c r="B384">
        <v>-3359</v>
      </c>
      <c r="C384">
        <v>18</v>
      </c>
      <c r="D384">
        <v>54</v>
      </c>
      <c r="E384">
        <v>130</v>
      </c>
      <c r="F384">
        <f t="shared" si="12"/>
        <v>0</v>
      </c>
      <c r="G384">
        <f t="shared" si="12"/>
        <v>0</v>
      </c>
      <c r="H384" s="1">
        <f t="shared" si="11"/>
        <v>0.3273461491268031</v>
      </c>
      <c r="I384" s="1"/>
    </row>
    <row r="385" spans="1:9" x14ac:dyDescent="0.25">
      <c r="A385">
        <v>136.36711025238</v>
      </c>
      <c r="B385">
        <v>-3359</v>
      </c>
      <c r="C385">
        <v>18</v>
      </c>
      <c r="D385">
        <v>55</v>
      </c>
      <c r="E385">
        <v>131</v>
      </c>
      <c r="F385">
        <f t="shared" si="12"/>
        <v>0</v>
      </c>
      <c r="G385">
        <f t="shared" si="12"/>
        <v>4.8971987129109555</v>
      </c>
      <c r="H385" s="1">
        <f t="shared" si="11"/>
        <v>0.49058610622383497</v>
      </c>
      <c r="I385" s="1"/>
    </row>
    <row r="386" spans="1:9" x14ac:dyDescent="0.25">
      <c r="A386">
        <v>136.39716386795001</v>
      </c>
      <c r="B386">
        <v>-3359</v>
      </c>
      <c r="C386">
        <v>18</v>
      </c>
      <c r="D386">
        <v>55</v>
      </c>
      <c r="E386">
        <v>124</v>
      </c>
      <c r="F386">
        <f t="shared" si="12"/>
        <v>0</v>
      </c>
      <c r="G386">
        <f t="shared" si="12"/>
        <v>0</v>
      </c>
      <c r="H386" s="1">
        <f t="shared" si="11"/>
        <v>0.49058610622383497</v>
      </c>
      <c r="I386" s="1"/>
    </row>
    <row r="387" spans="1:9" x14ac:dyDescent="0.25">
      <c r="A387">
        <v>136.41452884674001</v>
      </c>
      <c r="B387">
        <v>-3359</v>
      </c>
      <c r="C387">
        <v>18</v>
      </c>
      <c r="D387">
        <v>55</v>
      </c>
      <c r="E387">
        <v>119</v>
      </c>
      <c r="F387">
        <f t="shared" si="12"/>
        <v>0</v>
      </c>
      <c r="G387">
        <f t="shared" si="12"/>
        <v>0</v>
      </c>
      <c r="H387" s="1">
        <f t="shared" si="11"/>
        <v>0.49058610622383497</v>
      </c>
      <c r="I387" s="1"/>
    </row>
    <row r="388" spans="1:9" x14ac:dyDescent="0.25">
      <c r="A388">
        <v>136.442973852157</v>
      </c>
      <c r="B388">
        <v>-3358</v>
      </c>
      <c r="C388">
        <v>18</v>
      </c>
      <c r="D388">
        <v>55</v>
      </c>
      <c r="E388">
        <v>119</v>
      </c>
      <c r="F388">
        <f t="shared" si="12"/>
        <v>0</v>
      </c>
      <c r="G388">
        <f t="shared" si="12"/>
        <v>0</v>
      </c>
      <c r="H388" s="1">
        <f t="shared" si="11"/>
        <v>0.32687155776719218</v>
      </c>
      <c r="I388" s="1"/>
    </row>
    <row r="389" spans="1:9" x14ac:dyDescent="0.25">
      <c r="A389">
        <v>136.45897507667499</v>
      </c>
      <c r="B389">
        <v>-3358</v>
      </c>
      <c r="C389">
        <v>18</v>
      </c>
      <c r="D389">
        <v>56</v>
      </c>
      <c r="E389">
        <v>122</v>
      </c>
      <c r="F389">
        <f t="shared" si="12"/>
        <v>0</v>
      </c>
      <c r="G389">
        <f t="shared" si="12"/>
        <v>4.9083628725682624</v>
      </c>
      <c r="H389" s="1">
        <f t="shared" si="11"/>
        <v>0.49048365351946754</v>
      </c>
      <c r="I389" s="1"/>
    </row>
    <row r="390" spans="1:9" x14ac:dyDescent="0.25">
      <c r="A390">
        <v>136.48295569419801</v>
      </c>
      <c r="B390">
        <v>-3359</v>
      </c>
      <c r="C390">
        <v>18</v>
      </c>
      <c r="D390">
        <v>56</v>
      </c>
      <c r="E390">
        <v>124</v>
      </c>
      <c r="F390">
        <f t="shared" si="12"/>
        <v>0</v>
      </c>
      <c r="G390">
        <f t="shared" si="12"/>
        <v>0</v>
      </c>
      <c r="H390" s="1">
        <f t="shared" si="11"/>
        <v>0.49048365351946754</v>
      </c>
      <c r="I390" s="1"/>
    </row>
    <row r="391" spans="1:9" x14ac:dyDescent="0.25">
      <c r="A391">
        <v>136.498995780944</v>
      </c>
      <c r="B391">
        <v>-3359</v>
      </c>
      <c r="C391">
        <v>18</v>
      </c>
      <c r="D391">
        <v>56</v>
      </c>
      <c r="E391">
        <v>126</v>
      </c>
      <c r="F391">
        <f t="shared" si="12"/>
        <v>0</v>
      </c>
      <c r="G391">
        <f t="shared" si="12"/>
        <v>0</v>
      </c>
      <c r="H391" s="1">
        <f t="shared" si="11"/>
        <v>0.49048365351946754</v>
      </c>
      <c r="I391" s="1"/>
    </row>
    <row r="392" spans="1:9" x14ac:dyDescent="0.25">
      <c r="A392">
        <v>136.52291321754399</v>
      </c>
      <c r="B392">
        <v>-3359</v>
      </c>
      <c r="C392">
        <v>18</v>
      </c>
      <c r="D392">
        <v>56</v>
      </c>
      <c r="E392">
        <v>127</v>
      </c>
      <c r="F392">
        <f t="shared" si="12"/>
        <v>0</v>
      </c>
      <c r="G392">
        <f t="shared" si="12"/>
        <v>0</v>
      </c>
      <c r="H392" s="1">
        <f t="shared" si="11"/>
        <v>0.49048365351946754</v>
      </c>
      <c r="I392" s="1"/>
    </row>
    <row r="393" spans="1:9" x14ac:dyDescent="0.25">
      <c r="A393">
        <v>136.535489320755</v>
      </c>
      <c r="B393">
        <v>-3359</v>
      </c>
      <c r="C393">
        <v>18</v>
      </c>
      <c r="D393">
        <v>57</v>
      </c>
      <c r="E393">
        <v>123</v>
      </c>
      <c r="F393">
        <f t="shared" si="12"/>
        <v>0</v>
      </c>
      <c r="G393">
        <f t="shared" si="12"/>
        <v>6.2451631496581381</v>
      </c>
      <c r="H393" s="1">
        <f t="shared" si="11"/>
        <v>0.69865575850807227</v>
      </c>
      <c r="I393" s="1"/>
    </row>
    <row r="394" spans="1:9" x14ac:dyDescent="0.25">
      <c r="A394">
        <v>136.55946588516201</v>
      </c>
      <c r="B394">
        <v>-3359</v>
      </c>
      <c r="C394">
        <v>18</v>
      </c>
      <c r="D394">
        <v>57</v>
      </c>
      <c r="E394">
        <v>123</v>
      </c>
      <c r="F394">
        <f t="shared" si="12"/>
        <v>0</v>
      </c>
      <c r="G394">
        <f t="shared" si="12"/>
        <v>0</v>
      </c>
      <c r="H394" s="1">
        <f t="shared" si="11"/>
        <v>0.53502415783791191</v>
      </c>
      <c r="I394" s="1"/>
    </row>
    <row r="395" spans="1:9" x14ac:dyDescent="0.25">
      <c r="A395">
        <v>136.57551097869799</v>
      </c>
      <c r="B395">
        <v>-3359</v>
      </c>
      <c r="C395">
        <v>18</v>
      </c>
      <c r="D395">
        <v>57</v>
      </c>
      <c r="E395">
        <v>120</v>
      </c>
      <c r="F395">
        <f t="shared" si="12"/>
        <v>0</v>
      </c>
      <c r="G395">
        <f t="shared" si="12"/>
        <v>0</v>
      </c>
      <c r="H395" s="1">
        <f t="shared" si="11"/>
        <v>0.53502415783791191</v>
      </c>
      <c r="I395" s="1"/>
    </row>
    <row r="396" spans="1:9" x14ac:dyDescent="0.25">
      <c r="A396">
        <v>136.59938859939501</v>
      </c>
      <c r="B396">
        <v>-3359</v>
      </c>
      <c r="C396">
        <v>18</v>
      </c>
      <c r="D396">
        <v>57</v>
      </c>
      <c r="E396">
        <v>120</v>
      </c>
      <c r="F396">
        <f t="shared" si="12"/>
        <v>0</v>
      </c>
      <c r="G396">
        <f t="shared" si="12"/>
        <v>0</v>
      </c>
      <c r="H396" s="1">
        <f t="shared" si="11"/>
        <v>0.53502415783791191</v>
      </c>
      <c r="I396" s="1"/>
    </row>
    <row r="397" spans="1:9" x14ac:dyDescent="0.25">
      <c r="A397">
        <v>136.61539077758701</v>
      </c>
      <c r="B397">
        <v>-3359</v>
      </c>
      <c r="C397">
        <v>18</v>
      </c>
      <c r="D397">
        <v>57</v>
      </c>
      <c r="E397">
        <v>121</v>
      </c>
      <c r="F397">
        <f t="shared" si="12"/>
        <v>0</v>
      </c>
      <c r="G397">
        <f t="shared" si="12"/>
        <v>0</v>
      </c>
      <c r="H397" s="1">
        <f t="shared" si="11"/>
        <v>0.53502415783791191</v>
      </c>
      <c r="I397" s="1"/>
    </row>
    <row r="398" spans="1:9" x14ac:dyDescent="0.25">
      <c r="A398">
        <v>136.63562440872099</v>
      </c>
      <c r="B398">
        <v>-3359</v>
      </c>
      <c r="C398">
        <v>18</v>
      </c>
      <c r="D398">
        <v>58</v>
      </c>
      <c r="E398">
        <v>122</v>
      </c>
      <c r="F398">
        <f t="shared" si="12"/>
        <v>0</v>
      </c>
      <c r="G398">
        <f t="shared" si="12"/>
        <v>3.881647135884601</v>
      </c>
      <c r="H398" s="1">
        <f t="shared" si="11"/>
        <v>0.66441239570073196</v>
      </c>
      <c r="I398" s="1"/>
    </row>
    <row r="399" spans="1:9" x14ac:dyDescent="0.25">
      <c r="A399">
        <v>136.65954399108799</v>
      </c>
      <c r="B399">
        <v>-3359</v>
      </c>
      <c r="C399">
        <v>18</v>
      </c>
      <c r="D399">
        <v>58</v>
      </c>
      <c r="E399">
        <v>123</v>
      </c>
      <c r="F399">
        <f t="shared" si="12"/>
        <v>0</v>
      </c>
      <c r="G399">
        <f t="shared" si="12"/>
        <v>0</v>
      </c>
      <c r="H399" s="1">
        <f t="shared" si="11"/>
        <v>0.66441239570073196</v>
      </c>
      <c r="I399" s="1"/>
    </row>
    <row r="400" spans="1:9" x14ac:dyDescent="0.25">
      <c r="A400">
        <v>136.67554378509499</v>
      </c>
      <c r="B400">
        <v>-3359</v>
      </c>
      <c r="C400">
        <v>18</v>
      </c>
      <c r="D400">
        <v>58</v>
      </c>
      <c r="E400">
        <v>123</v>
      </c>
      <c r="F400">
        <f t="shared" si="12"/>
        <v>0</v>
      </c>
      <c r="G400">
        <f t="shared" si="12"/>
        <v>0</v>
      </c>
      <c r="H400" s="1">
        <f t="shared" si="11"/>
        <v>0.50117243860370009</v>
      </c>
      <c r="I400" s="1"/>
    </row>
    <row r="401" spans="1:9" x14ac:dyDescent="0.25">
      <c r="A401">
        <v>136.699402332305</v>
      </c>
      <c r="B401">
        <v>-3359</v>
      </c>
      <c r="C401">
        <v>18</v>
      </c>
      <c r="D401">
        <v>58</v>
      </c>
      <c r="E401">
        <v>122</v>
      </c>
      <c r="F401">
        <f t="shared" si="12"/>
        <v>0</v>
      </c>
      <c r="G401">
        <f t="shared" si="12"/>
        <v>0</v>
      </c>
      <c r="H401" s="1">
        <f t="shared" si="11"/>
        <v>0.50117243860370009</v>
      </c>
      <c r="I401" s="1"/>
    </row>
    <row r="402" spans="1:9" x14ac:dyDescent="0.25">
      <c r="A402">
        <v>136.71544075012201</v>
      </c>
      <c r="B402">
        <v>-3359</v>
      </c>
      <c r="C402">
        <v>18</v>
      </c>
      <c r="D402">
        <v>59</v>
      </c>
      <c r="E402">
        <v>120</v>
      </c>
      <c r="F402">
        <f t="shared" si="12"/>
        <v>0</v>
      </c>
      <c r="G402">
        <f t="shared" si="12"/>
        <v>4.8969803153789817</v>
      </c>
      <c r="H402" s="1">
        <f t="shared" si="11"/>
        <v>0.66440511578299943</v>
      </c>
      <c r="I402" s="1"/>
    </row>
    <row r="403" spans="1:9" x14ac:dyDescent="0.25">
      <c r="A403">
        <v>136.74340176582299</v>
      </c>
      <c r="B403">
        <v>-3359</v>
      </c>
      <c r="C403">
        <v>18</v>
      </c>
      <c r="D403">
        <v>59</v>
      </c>
      <c r="E403">
        <v>120</v>
      </c>
      <c r="F403">
        <f t="shared" si="12"/>
        <v>0</v>
      </c>
      <c r="G403">
        <f t="shared" si="12"/>
        <v>0</v>
      </c>
      <c r="H403" s="1">
        <f t="shared" si="11"/>
        <v>0.66440511578299943</v>
      </c>
      <c r="I403" s="1"/>
    </row>
    <row r="404" spans="1:9" x14ac:dyDescent="0.25">
      <c r="A404">
        <v>136.759447574615</v>
      </c>
      <c r="B404">
        <v>-3359</v>
      </c>
      <c r="C404">
        <v>18</v>
      </c>
      <c r="D404">
        <v>59</v>
      </c>
      <c r="E404">
        <v>123</v>
      </c>
      <c r="F404">
        <f t="shared" si="12"/>
        <v>0</v>
      </c>
      <c r="G404">
        <f t="shared" si="12"/>
        <v>0</v>
      </c>
      <c r="H404" s="1">
        <f t="shared" ref="H404:H467" si="13">(SUM(F390:F404) + SUM(G390:G404)) / (2*COUNT(F390:F404))</f>
        <v>0.50079302003072401</v>
      </c>
      <c r="I404" s="1"/>
    </row>
    <row r="405" spans="1:9" x14ac:dyDescent="0.25">
      <c r="A405">
        <v>136.78354144096301</v>
      </c>
      <c r="B405">
        <v>-3359</v>
      </c>
      <c r="C405">
        <v>18</v>
      </c>
      <c r="D405">
        <v>60</v>
      </c>
      <c r="E405">
        <v>123</v>
      </c>
      <c r="F405">
        <f t="shared" ref="F405:G468" si="14">$I$1 *(C405-C404)/($A405-$A404)</f>
        <v>0</v>
      </c>
      <c r="G405">
        <f t="shared" si="14"/>
        <v>3.2597431730266524</v>
      </c>
      <c r="H405" s="1">
        <f t="shared" si="13"/>
        <v>0.60945112579827909</v>
      </c>
      <c r="I405" s="1"/>
    </row>
    <row r="406" spans="1:9" x14ac:dyDescent="0.25">
      <c r="A406">
        <v>136.79958391189501</v>
      </c>
      <c r="B406">
        <v>-3359</v>
      </c>
      <c r="C406">
        <v>18</v>
      </c>
      <c r="D406">
        <v>60</v>
      </c>
      <c r="E406">
        <v>121</v>
      </c>
      <c r="F406">
        <f t="shared" si="14"/>
        <v>0</v>
      </c>
      <c r="G406">
        <f t="shared" si="14"/>
        <v>0</v>
      </c>
      <c r="H406" s="1">
        <f t="shared" si="13"/>
        <v>0.60945112579827909</v>
      </c>
      <c r="I406" s="1"/>
    </row>
    <row r="407" spans="1:9" x14ac:dyDescent="0.25">
      <c r="A407">
        <v>136.82762265205301</v>
      </c>
      <c r="B407">
        <v>-3359</v>
      </c>
      <c r="C407">
        <v>18</v>
      </c>
      <c r="D407">
        <v>60</v>
      </c>
      <c r="E407">
        <v>121</v>
      </c>
      <c r="F407">
        <f t="shared" si="14"/>
        <v>0</v>
      </c>
      <c r="G407">
        <f t="shared" si="14"/>
        <v>0</v>
      </c>
      <c r="H407" s="1">
        <f t="shared" si="13"/>
        <v>0.60945112579827909</v>
      </c>
      <c r="I407" s="1"/>
    </row>
    <row r="408" spans="1:9" x14ac:dyDescent="0.25">
      <c r="A408">
        <v>136.85993385314899</v>
      </c>
      <c r="B408">
        <v>-3359</v>
      </c>
      <c r="C408">
        <v>18</v>
      </c>
      <c r="D408">
        <v>60</v>
      </c>
      <c r="E408">
        <v>120</v>
      </c>
      <c r="F408">
        <f t="shared" si="14"/>
        <v>0</v>
      </c>
      <c r="G408">
        <f t="shared" si="14"/>
        <v>0</v>
      </c>
      <c r="H408" s="1">
        <f t="shared" si="13"/>
        <v>0.40127902080967454</v>
      </c>
      <c r="I408" s="1"/>
    </row>
    <row r="409" spans="1:9" x14ac:dyDescent="0.25">
      <c r="A409">
        <v>136.87597441673199</v>
      </c>
      <c r="B409">
        <v>-3359</v>
      </c>
      <c r="C409">
        <v>18</v>
      </c>
      <c r="D409">
        <v>61</v>
      </c>
      <c r="E409">
        <v>120</v>
      </c>
      <c r="F409">
        <f t="shared" si="14"/>
        <v>0</v>
      </c>
      <c r="G409">
        <f t="shared" si="14"/>
        <v>4.8963252402777249</v>
      </c>
      <c r="H409" s="1">
        <f t="shared" si="13"/>
        <v>0.56448986215226538</v>
      </c>
      <c r="I409" s="1"/>
    </row>
    <row r="410" spans="1:9" x14ac:dyDescent="0.25">
      <c r="A410">
        <v>136.90179800987201</v>
      </c>
      <c r="B410">
        <v>-3359</v>
      </c>
      <c r="C410">
        <v>18</v>
      </c>
      <c r="D410">
        <v>61</v>
      </c>
      <c r="E410">
        <v>120</v>
      </c>
      <c r="F410">
        <f t="shared" si="14"/>
        <v>0</v>
      </c>
      <c r="G410">
        <f t="shared" si="14"/>
        <v>0</v>
      </c>
      <c r="H410" s="1">
        <f t="shared" si="13"/>
        <v>0.56448986215226538</v>
      </c>
      <c r="I410" s="1"/>
    </row>
    <row r="411" spans="1:9" x14ac:dyDescent="0.25">
      <c r="A411">
        <v>136.94408488273601</v>
      </c>
      <c r="B411">
        <v>-3359</v>
      </c>
      <c r="C411">
        <v>18</v>
      </c>
      <c r="D411">
        <v>61</v>
      </c>
      <c r="E411">
        <v>121</v>
      </c>
      <c r="F411">
        <f t="shared" si="14"/>
        <v>0</v>
      </c>
      <c r="G411">
        <f t="shared" si="14"/>
        <v>0</v>
      </c>
      <c r="H411" s="1">
        <f t="shared" si="13"/>
        <v>0.56448986215226538</v>
      </c>
      <c r="I411" s="1"/>
    </row>
    <row r="412" spans="1:9" x14ac:dyDescent="0.25">
      <c r="A412">
        <v>136.96796298026999</v>
      </c>
      <c r="B412">
        <v>-3359</v>
      </c>
      <c r="C412">
        <v>18</v>
      </c>
      <c r="D412">
        <v>62</v>
      </c>
      <c r="E412">
        <v>120</v>
      </c>
      <c r="F412">
        <f t="shared" si="14"/>
        <v>0</v>
      </c>
      <c r="G412">
        <f t="shared" si="14"/>
        <v>3.2891990757628586</v>
      </c>
      <c r="H412" s="1">
        <f t="shared" si="13"/>
        <v>0.67412983134436066</v>
      </c>
      <c r="I412" s="1"/>
    </row>
    <row r="413" spans="1:9" x14ac:dyDescent="0.25">
      <c r="A413">
        <v>136.98396348953199</v>
      </c>
      <c r="B413">
        <v>-3359</v>
      </c>
      <c r="C413">
        <v>18</v>
      </c>
      <c r="D413">
        <v>62</v>
      </c>
      <c r="E413">
        <v>120</v>
      </c>
      <c r="F413">
        <f t="shared" si="14"/>
        <v>0</v>
      </c>
      <c r="G413">
        <f t="shared" si="14"/>
        <v>0</v>
      </c>
      <c r="H413" s="1">
        <f t="shared" si="13"/>
        <v>0.54474159348154061</v>
      </c>
      <c r="I413" s="1"/>
    </row>
    <row r="414" spans="1:9" x14ac:dyDescent="0.25">
      <c r="A414">
        <v>137.005511283874</v>
      </c>
      <c r="B414">
        <v>-3359</v>
      </c>
      <c r="C414">
        <v>18</v>
      </c>
      <c r="D414">
        <v>62</v>
      </c>
      <c r="E414">
        <v>122</v>
      </c>
      <c r="F414">
        <f t="shared" si="14"/>
        <v>0</v>
      </c>
      <c r="G414">
        <f t="shared" si="14"/>
        <v>0</v>
      </c>
      <c r="H414" s="1">
        <f t="shared" si="13"/>
        <v>0.54474159348154061</v>
      </c>
      <c r="I414" s="1"/>
    </row>
    <row r="415" spans="1:9" x14ac:dyDescent="0.25">
      <c r="A415">
        <v>137.02114176750101</v>
      </c>
      <c r="B415">
        <v>-3359</v>
      </c>
      <c r="C415">
        <v>18</v>
      </c>
      <c r="D415">
        <v>63</v>
      </c>
      <c r="E415">
        <v>121</v>
      </c>
      <c r="F415">
        <f t="shared" si="14"/>
        <v>0</v>
      </c>
      <c r="G415">
        <f t="shared" si="14"/>
        <v>5.0247847868278361</v>
      </c>
      <c r="H415" s="1">
        <f t="shared" si="13"/>
        <v>0.71223441970913515</v>
      </c>
      <c r="I415" s="1"/>
    </row>
    <row r="416" spans="1:9" x14ac:dyDescent="0.25">
      <c r="A416">
        <v>137.04432749748199</v>
      </c>
      <c r="B416">
        <v>-3359</v>
      </c>
      <c r="C416">
        <v>18</v>
      </c>
      <c r="D416">
        <v>63</v>
      </c>
      <c r="E416">
        <v>122</v>
      </c>
      <c r="F416">
        <f t="shared" si="14"/>
        <v>0</v>
      </c>
      <c r="G416">
        <f t="shared" si="14"/>
        <v>0</v>
      </c>
      <c r="H416" s="1">
        <f t="shared" si="13"/>
        <v>0.71223441970913515</v>
      </c>
      <c r="I416" s="1"/>
    </row>
    <row r="417" spans="1:9" x14ac:dyDescent="0.25">
      <c r="A417">
        <v>137.07630085945101</v>
      </c>
      <c r="B417">
        <v>-3359</v>
      </c>
      <c r="C417">
        <v>18</v>
      </c>
      <c r="D417">
        <v>63</v>
      </c>
      <c r="E417">
        <v>121</v>
      </c>
      <c r="F417">
        <f t="shared" si="14"/>
        <v>0</v>
      </c>
      <c r="G417">
        <f t="shared" si="14"/>
        <v>0</v>
      </c>
      <c r="H417" s="1">
        <f t="shared" si="13"/>
        <v>0.54900174252983569</v>
      </c>
      <c r="I417" s="1"/>
    </row>
    <row r="418" spans="1:9" x14ac:dyDescent="0.25">
      <c r="A418">
        <v>137.100759029388</v>
      </c>
      <c r="B418">
        <v>-3359</v>
      </c>
      <c r="C418">
        <v>18</v>
      </c>
      <c r="D418">
        <v>64</v>
      </c>
      <c r="E418">
        <v>124</v>
      </c>
      <c r="F418">
        <f t="shared" si="14"/>
        <v>0</v>
      </c>
      <c r="G418">
        <f t="shared" si="14"/>
        <v>3.2111894120482636</v>
      </c>
      <c r="H418" s="1">
        <f t="shared" si="13"/>
        <v>0.65604138959811109</v>
      </c>
      <c r="I418" s="1"/>
    </row>
    <row r="419" spans="1:9" x14ac:dyDescent="0.25">
      <c r="A419">
        <v>137.11676192283599</v>
      </c>
      <c r="B419">
        <v>-3359</v>
      </c>
      <c r="C419">
        <v>18</v>
      </c>
      <c r="D419">
        <v>64</v>
      </c>
      <c r="E419">
        <v>119</v>
      </c>
      <c r="F419">
        <f t="shared" si="14"/>
        <v>0</v>
      </c>
      <c r="G419">
        <f t="shared" si="14"/>
        <v>0</v>
      </c>
      <c r="H419" s="1">
        <f t="shared" si="13"/>
        <v>0.65604138959811109</v>
      </c>
      <c r="I419" s="1"/>
    </row>
    <row r="420" spans="1:9" x14ac:dyDescent="0.25">
      <c r="A420">
        <v>137.14394998550401</v>
      </c>
      <c r="B420">
        <v>-3359</v>
      </c>
      <c r="C420">
        <v>18</v>
      </c>
      <c r="D420">
        <v>64</v>
      </c>
      <c r="E420">
        <v>119</v>
      </c>
      <c r="F420">
        <f t="shared" si="14"/>
        <v>0</v>
      </c>
      <c r="G420">
        <f t="shared" si="14"/>
        <v>0</v>
      </c>
      <c r="H420" s="1">
        <f t="shared" si="13"/>
        <v>0.54738328383055601</v>
      </c>
      <c r="I420" s="1"/>
    </row>
    <row r="421" spans="1:9" x14ac:dyDescent="0.25">
      <c r="A421">
        <v>137.159991979599</v>
      </c>
      <c r="B421">
        <v>-3359</v>
      </c>
      <c r="C421">
        <v>18</v>
      </c>
      <c r="D421">
        <v>64</v>
      </c>
      <c r="E421">
        <v>119</v>
      </c>
      <c r="F421">
        <f t="shared" si="14"/>
        <v>0</v>
      </c>
      <c r="G421">
        <f t="shared" si="14"/>
        <v>0</v>
      </c>
      <c r="H421" s="1">
        <f t="shared" si="13"/>
        <v>0.54738328383055601</v>
      </c>
      <c r="I421" s="1"/>
    </row>
    <row r="422" spans="1:9" x14ac:dyDescent="0.25">
      <c r="A422">
        <v>137.17619991302399</v>
      </c>
      <c r="B422">
        <v>-3359</v>
      </c>
      <c r="C422">
        <v>18</v>
      </c>
      <c r="D422">
        <v>65</v>
      </c>
      <c r="E422">
        <v>120</v>
      </c>
      <c r="F422">
        <f t="shared" si="14"/>
        <v>0</v>
      </c>
      <c r="G422">
        <f t="shared" si="14"/>
        <v>4.8457637553366704</v>
      </c>
      <c r="H422" s="1">
        <f t="shared" si="13"/>
        <v>0.70890874234177836</v>
      </c>
      <c r="I422" s="1"/>
    </row>
    <row r="423" spans="1:9" x14ac:dyDescent="0.25">
      <c r="A423">
        <v>137.19263887405299</v>
      </c>
      <c r="B423">
        <v>-3359</v>
      </c>
      <c r="C423">
        <v>18</v>
      </c>
      <c r="D423">
        <v>65</v>
      </c>
      <c r="E423">
        <v>122</v>
      </c>
      <c r="F423">
        <f t="shared" si="14"/>
        <v>0</v>
      </c>
      <c r="G423">
        <f t="shared" si="14"/>
        <v>0</v>
      </c>
      <c r="H423" s="1">
        <f t="shared" si="13"/>
        <v>0.70890874234177836</v>
      </c>
      <c r="I423" s="1"/>
    </row>
    <row r="424" spans="1:9" x14ac:dyDescent="0.25">
      <c r="A424">
        <v>137.20868635177601</v>
      </c>
      <c r="B424">
        <v>-3358</v>
      </c>
      <c r="C424">
        <v>18</v>
      </c>
      <c r="D424">
        <v>65</v>
      </c>
      <c r="E424">
        <v>120</v>
      </c>
      <c r="F424">
        <f t="shared" si="14"/>
        <v>0</v>
      </c>
      <c r="G424">
        <f t="shared" si="14"/>
        <v>0</v>
      </c>
      <c r="H424" s="1">
        <f t="shared" si="13"/>
        <v>0.54569790099918758</v>
      </c>
      <c r="I424" s="1"/>
    </row>
    <row r="425" spans="1:9" x14ac:dyDescent="0.25">
      <c r="A425">
        <v>137.22842264175401</v>
      </c>
      <c r="B425">
        <v>-3358</v>
      </c>
      <c r="C425">
        <v>18</v>
      </c>
      <c r="D425">
        <v>65</v>
      </c>
      <c r="E425">
        <v>120</v>
      </c>
      <c r="F425">
        <f t="shared" si="14"/>
        <v>0</v>
      </c>
      <c r="G425">
        <f t="shared" si="14"/>
        <v>0</v>
      </c>
      <c r="H425" s="1">
        <f t="shared" si="13"/>
        <v>0.54569790099918758</v>
      </c>
      <c r="I425" s="1"/>
    </row>
    <row r="426" spans="1:9" x14ac:dyDescent="0.25">
      <c r="A426">
        <v>137.244469165802</v>
      </c>
      <c r="B426">
        <v>-3358</v>
      </c>
      <c r="C426">
        <v>18</v>
      </c>
      <c r="D426">
        <v>65</v>
      </c>
      <c r="E426">
        <v>120</v>
      </c>
      <c r="F426">
        <f t="shared" si="14"/>
        <v>0</v>
      </c>
      <c r="G426">
        <f t="shared" si="14"/>
        <v>0</v>
      </c>
      <c r="H426" s="1">
        <f t="shared" si="13"/>
        <v>0.54569790099918758</v>
      </c>
      <c r="I426" s="1"/>
    </row>
    <row r="427" spans="1:9" x14ac:dyDescent="0.25">
      <c r="A427">
        <v>137.26042652130101</v>
      </c>
      <c r="B427">
        <v>-3358</v>
      </c>
      <c r="C427">
        <v>18</v>
      </c>
      <c r="D427">
        <v>65</v>
      </c>
      <c r="E427">
        <v>121</v>
      </c>
      <c r="F427">
        <f t="shared" si="14"/>
        <v>0</v>
      </c>
      <c r="G427">
        <f t="shared" si="14"/>
        <v>0</v>
      </c>
      <c r="H427" s="1">
        <f t="shared" si="13"/>
        <v>0.43605793180709235</v>
      </c>
      <c r="I427" s="1"/>
    </row>
    <row r="428" spans="1:9" x14ac:dyDescent="0.25">
      <c r="A428">
        <v>137.27661085128699</v>
      </c>
      <c r="B428">
        <v>-3359</v>
      </c>
      <c r="C428">
        <v>18</v>
      </c>
      <c r="D428">
        <v>65</v>
      </c>
      <c r="E428">
        <v>122</v>
      </c>
      <c r="F428">
        <f t="shared" si="14"/>
        <v>0</v>
      </c>
      <c r="G428">
        <f t="shared" si="14"/>
        <v>0</v>
      </c>
      <c r="H428" s="1">
        <f t="shared" si="13"/>
        <v>0.43605793180709235</v>
      </c>
      <c r="I428" s="1"/>
    </row>
    <row r="429" spans="1:9" x14ac:dyDescent="0.25">
      <c r="A429">
        <v>137.29265236854499</v>
      </c>
      <c r="B429">
        <v>-3359</v>
      </c>
      <c r="C429">
        <v>18</v>
      </c>
      <c r="D429">
        <v>65</v>
      </c>
      <c r="E429">
        <v>121</v>
      </c>
      <c r="F429">
        <f t="shared" si="14"/>
        <v>0</v>
      </c>
      <c r="G429">
        <f t="shared" si="14"/>
        <v>0</v>
      </c>
      <c r="H429" s="1">
        <f t="shared" si="13"/>
        <v>0.43605793180709235</v>
      </c>
      <c r="I429" s="1"/>
    </row>
    <row r="430" spans="1:9" x14ac:dyDescent="0.25">
      <c r="A430">
        <v>137.316534042358</v>
      </c>
      <c r="B430">
        <v>-3359</v>
      </c>
      <c r="C430">
        <v>18</v>
      </c>
      <c r="D430">
        <v>65</v>
      </c>
      <c r="E430">
        <v>123</v>
      </c>
      <c r="F430">
        <f t="shared" si="14"/>
        <v>0</v>
      </c>
      <c r="G430">
        <f t="shared" si="14"/>
        <v>0</v>
      </c>
      <c r="H430" s="1">
        <f t="shared" si="13"/>
        <v>0.26856510557949781</v>
      </c>
      <c r="I430" s="1"/>
    </row>
    <row r="431" spans="1:9" x14ac:dyDescent="0.25">
      <c r="A431">
        <v>137.332577943801</v>
      </c>
      <c r="B431">
        <v>-3359</v>
      </c>
      <c r="C431">
        <v>18</v>
      </c>
      <c r="D431">
        <v>65</v>
      </c>
      <c r="E431">
        <v>120</v>
      </c>
      <c r="F431">
        <f t="shared" si="14"/>
        <v>0</v>
      </c>
      <c r="G431">
        <f t="shared" si="14"/>
        <v>0</v>
      </c>
      <c r="H431" s="1">
        <f t="shared" si="13"/>
        <v>0.26856510557949781</v>
      </c>
      <c r="I431" s="1"/>
    </row>
    <row r="432" spans="1:9" x14ac:dyDescent="0.25">
      <c r="A432">
        <v>137.35648393630899</v>
      </c>
      <c r="B432">
        <v>-3359</v>
      </c>
      <c r="C432">
        <v>18</v>
      </c>
      <c r="D432">
        <v>65</v>
      </c>
      <c r="E432">
        <v>120</v>
      </c>
      <c r="F432">
        <f t="shared" si="14"/>
        <v>0</v>
      </c>
      <c r="G432">
        <f t="shared" si="14"/>
        <v>0</v>
      </c>
      <c r="H432" s="1">
        <f t="shared" si="13"/>
        <v>0.26856510557949781</v>
      </c>
      <c r="I432" s="1"/>
    </row>
    <row r="433" spans="1:9" x14ac:dyDescent="0.25">
      <c r="A433">
        <v>137.37252664566</v>
      </c>
      <c r="B433">
        <v>-3359</v>
      </c>
      <c r="C433">
        <v>18</v>
      </c>
      <c r="D433">
        <v>65</v>
      </c>
      <c r="E433">
        <v>119</v>
      </c>
      <c r="F433">
        <f t="shared" si="14"/>
        <v>0</v>
      </c>
      <c r="G433">
        <f t="shared" si="14"/>
        <v>0</v>
      </c>
      <c r="H433" s="1">
        <f t="shared" si="13"/>
        <v>0.16152545851122235</v>
      </c>
      <c r="I433" s="1"/>
    </row>
    <row r="434" spans="1:9" x14ac:dyDescent="0.25">
      <c r="A434">
        <v>137.396669626235</v>
      </c>
      <c r="B434">
        <v>-3359</v>
      </c>
      <c r="C434">
        <v>18</v>
      </c>
      <c r="D434">
        <v>65</v>
      </c>
      <c r="E434">
        <v>118</v>
      </c>
      <c r="F434">
        <f t="shared" si="14"/>
        <v>0</v>
      </c>
      <c r="G434">
        <f t="shared" si="14"/>
        <v>0</v>
      </c>
      <c r="H434" s="1">
        <f t="shared" si="13"/>
        <v>0.16152545851122235</v>
      </c>
      <c r="I434" s="1"/>
    </row>
    <row r="435" spans="1:9" x14ac:dyDescent="0.25">
      <c r="A435">
        <v>137.412712812423</v>
      </c>
      <c r="B435">
        <v>-3359</v>
      </c>
      <c r="C435">
        <v>18</v>
      </c>
      <c r="D435">
        <v>65</v>
      </c>
      <c r="E435">
        <v>116</v>
      </c>
      <c r="F435">
        <f t="shared" si="14"/>
        <v>0</v>
      </c>
      <c r="G435">
        <f t="shared" si="14"/>
        <v>0</v>
      </c>
      <c r="H435" s="1">
        <f t="shared" si="13"/>
        <v>0.16152545851122235</v>
      </c>
      <c r="I435" s="1"/>
    </row>
    <row r="436" spans="1:9" x14ac:dyDescent="0.25">
      <c r="A436">
        <v>137.43304181098901</v>
      </c>
      <c r="B436">
        <v>-3359</v>
      </c>
      <c r="C436">
        <v>18</v>
      </c>
      <c r="D436">
        <v>65</v>
      </c>
      <c r="E436">
        <v>117</v>
      </c>
      <c r="F436">
        <f t="shared" si="14"/>
        <v>0</v>
      </c>
      <c r="G436">
        <f t="shared" si="14"/>
        <v>0</v>
      </c>
      <c r="H436" s="1">
        <f t="shared" si="13"/>
        <v>0.16152545851122235</v>
      </c>
      <c r="I436" s="1"/>
    </row>
    <row r="437" spans="1:9" x14ac:dyDescent="0.25">
      <c r="A437">
        <v>137.44904136657701</v>
      </c>
      <c r="B437">
        <v>-3359</v>
      </c>
      <c r="C437">
        <v>18</v>
      </c>
      <c r="D437">
        <v>65</v>
      </c>
      <c r="E437">
        <v>116</v>
      </c>
      <c r="F437">
        <f t="shared" si="14"/>
        <v>0</v>
      </c>
      <c r="G437">
        <f t="shared" si="14"/>
        <v>0</v>
      </c>
      <c r="H437" s="1">
        <f t="shared" si="13"/>
        <v>0</v>
      </c>
      <c r="I437" s="1"/>
    </row>
    <row r="438" spans="1:9" x14ac:dyDescent="0.25">
      <c r="A438">
        <v>137.47302031517</v>
      </c>
      <c r="B438">
        <v>-3359</v>
      </c>
      <c r="C438">
        <v>18</v>
      </c>
      <c r="D438">
        <v>65</v>
      </c>
      <c r="E438">
        <v>117</v>
      </c>
      <c r="F438">
        <f t="shared" si="14"/>
        <v>0</v>
      </c>
      <c r="G438">
        <f t="shared" si="14"/>
        <v>0</v>
      </c>
      <c r="H438" s="1">
        <f t="shared" si="13"/>
        <v>0</v>
      </c>
      <c r="I438" s="1"/>
    </row>
    <row r="439" spans="1:9" x14ac:dyDescent="0.25">
      <c r="A439">
        <v>137.48906207084599</v>
      </c>
      <c r="B439">
        <v>-3359</v>
      </c>
      <c r="C439">
        <v>18</v>
      </c>
      <c r="D439">
        <v>65</v>
      </c>
      <c r="E439">
        <v>121</v>
      </c>
      <c r="F439">
        <f t="shared" si="14"/>
        <v>0</v>
      </c>
      <c r="G439">
        <f t="shared" si="14"/>
        <v>0</v>
      </c>
      <c r="H439" s="1">
        <f t="shared" si="13"/>
        <v>0</v>
      </c>
      <c r="I439" s="1"/>
    </row>
    <row r="440" spans="1:9" x14ac:dyDescent="0.25">
      <c r="A440">
        <v>137.505024671554</v>
      </c>
      <c r="B440">
        <v>-3359</v>
      </c>
      <c r="C440">
        <v>18</v>
      </c>
      <c r="D440">
        <v>65</v>
      </c>
      <c r="E440">
        <v>119</v>
      </c>
      <c r="F440">
        <f t="shared" si="14"/>
        <v>0</v>
      </c>
      <c r="G440">
        <f t="shared" si="14"/>
        <v>0</v>
      </c>
      <c r="H440" s="1">
        <f t="shared" si="13"/>
        <v>0</v>
      </c>
      <c r="I440" s="1"/>
    </row>
    <row r="441" spans="1:9" x14ac:dyDescent="0.25">
      <c r="A441">
        <v>137.52106046676599</v>
      </c>
      <c r="B441">
        <v>-3359</v>
      </c>
      <c r="C441">
        <v>18</v>
      </c>
      <c r="D441">
        <v>65</v>
      </c>
      <c r="E441">
        <v>119</v>
      </c>
      <c r="F441">
        <f t="shared" si="14"/>
        <v>0</v>
      </c>
      <c r="G441">
        <f t="shared" si="14"/>
        <v>0</v>
      </c>
      <c r="H441" s="1">
        <f t="shared" si="13"/>
        <v>0</v>
      </c>
      <c r="I441" s="1"/>
    </row>
    <row r="442" spans="1:9" x14ac:dyDescent="0.25">
      <c r="A442">
        <v>137.537023067474</v>
      </c>
      <c r="B442">
        <v>-3359</v>
      </c>
      <c r="C442">
        <v>18</v>
      </c>
      <c r="D442">
        <v>65</v>
      </c>
      <c r="E442">
        <v>117</v>
      </c>
      <c r="F442">
        <f t="shared" si="14"/>
        <v>0</v>
      </c>
      <c r="G442">
        <f t="shared" si="14"/>
        <v>0</v>
      </c>
      <c r="H442" s="1">
        <f t="shared" si="13"/>
        <v>0</v>
      </c>
      <c r="I442" s="1"/>
    </row>
    <row r="443" spans="1:9" x14ac:dyDescent="0.25">
      <c r="A443">
        <v>137.55306315422001</v>
      </c>
      <c r="B443">
        <v>-3359</v>
      </c>
      <c r="C443">
        <v>18</v>
      </c>
      <c r="D443">
        <v>65</v>
      </c>
      <c r="E443">
        <v>116</v>
      </c>
      <c r="F443">
        <f t="shared" si="14"/>
        <v>0</v>
      </c>
      <c r="G443">
        <f t="shared" si="14"/>
        <v>0</v>
      </c>
      <c r="H443" s="1">
        <f t="shared" si="13"/>
        <v>0</v>
      </c>
      <c r="I443" s="1"/>
    </row>
    <row r="444" spans="1:9" x14ac:dyDescent="0.25">
      <c r="A444">
        <v>137.56906032562199</v>
      </c>
      <c r="B444">
        <v>-3359</v>
      </c>
      <c r="C444">
        <v>18</v>
      </c>
      <c r="D444">
        <v>65</v>
      </c>
      <c r="E444">
        <v>114</v>
      </c>
      <c r="F444">
        <f t="shared" si="14"/>
        <v>0</v>
      </c>
      <c r="G444">
        <f t="shared" si="14"/>
        <v>0</v>
      </c>
      <c r="H444" s="1">
        <f t="shared" si="13"/>
        <v>0</v>
      </c>
      <c r="I444" s="1"/>
    </row>
    <row r="445" spans="1:9" x14ac:dyDescent="0.25">
      <c r="A445">
        <v>137.58506178855799</v>
      </c>
      <c r="B445">
        <v>-3358</v>
      </c>
      <c r="C445">
        <v>18</v>
      </c>
      <c r="D445">
        <v>65</v>
      </c>
      <c r="E445">
        <v>113</v>
      </c>
      <c r="F445">
        <f t="shared" si="14"/>
        <v>0</v>
      </c>
      <c r="G445">
        <f t="shared" si="14"/>
        <v>0</v>
      </c>
      <c r="H445" s="1">
        <f t="shared" si="13"/>
        <v>0</v>
      </c>
      <c r="I445" s="1"/>
    </row>
    <row r="446" spans="1:9" x14ac:dyDescent="0.25">
      <c r="A446">
        <v>137.60102844238199</v>
      </c>
      <c r="B446">
        <v>-3358</v>
      </c>
      <c r="C446">
        <v>18</v>
      </c>
      <c r="D446">
        <v>65</v>
      </c>
      <c r="E446">
        <v>114</v>
      </c>
      <c r="F446">
        <f t="shared" si="14"/>
        <v>0</v>
      </c>
      <c r="G446">
        <f t="shared" si="14"/>
        <v>0</v>
      </c>
      <c r="H446" s="1">
        <f t="shared" si="13"/>
        <v>0</v>
      </c>
      <c r="I446" s="1"/>
    </row>
    <row r="447" spans="1:9" x14ac:dyDescent="0.25">
      <c r="A447">
        <v>137.61722254753099</v>
      </c>
      <c r="B447">
        <v>-3358</v>
      </c>
      <c r="C447">
        <v>18</v>
      </c>
      <c r="D447">
        <v>65</v>
      </c>
      <c r="E447">
        <v>116</v>
      </c>
      <c r="F447">
        <f t="shared" si="14"/>
        <v>0</v>
      </c>
      <c r="G447">
        <f t="shared" si="14"/>
        <v>0</v>
      </c>
      <c r="H447" s="1">
        <f t="shared" si="13"/>
        <v>0</v>
      </c>
      <c r="I447" s="1"/>
    </row>
    <row r="448" spans="1:9" x14ac:dyDescent="0.25">
      <c r="A448">
        <v>137.63322496414099</v>
      </c>
      <c r="B448">
        <v>-3359</v>
      </c>
      <c r="C448">
        <v>18</v>
      </c>
      <c r="D448">
        <v>65</v>
      </c>
      <c r="E448">
        <v>112</v>
      </c>
      <c r="F448">
        <f t="shared" si="14"/>
        <v>0</v>
      </c>
      <c r="G448">
        <f t="shared" si="14"/>
        <v>0</v>
      </c>
      <c r="H448" s="1">
        <f t="shared" si="13"/>
        <v>0</v>
      </c>
      <c r="I448" s="1"/>
    </row>
    <row r="449" spans="1:9" x14ac:dyDescent="0.25">
      <c r="A449">
        <v>137.65710806846599</v>
      </c>
      <c r="B449">
        <v>-3359</v>
      </c>
      <c r="C449">
        <v>18</v>
      </c>
      <c r="D449">
        <v>65</v>
      </c>
      <c r="E449">
        <v>112</v>
      </c>
      <c r="F449">
        <f t="shared" si="14"/>
        <v>0</v>
      </c>
      <c r="G449">
        <f t="shared" si="14"/>
        <v>0</v>
      </c>
      <c r="H449" s="1">
        <f t="shared" si="13"/>
        <v>0</v>
      </c>
      <c r="I449" s="1"/>
    </row>
    <row r="450" spans="1:9" x14ac:dyDescent="0.25">
      <c r="A450">
        <v>137.67311024665801</v>
      </c>
      <c r="B450">
        <v>-3359</v>
      </c>
      <c r="C450">
        <v>18</v>
      </c>
      <c r="D450">
        <v>65</v>
      </c>
      <c r="E450">
        <v>114</v>
      </c>
      <c r="F450">
        <f t="shared" si="14"/>
        <v>0</v>
      </c>
      <c r="G450">
        <f t="shared" si="14"/>
        <v>0</v>
      </c>
      <c r="H450" s="1">
        <f t="shared" si="13"/>
        <v>0</v>
      </c>
      <c r="I450" s="1"/>
    </row>
    <row r="451" spans="1:9" x14ac:dyDescent="0.25">
      <c r="A451">
        <v>137.696952342987</v>
      </c>
      <c r="B451">
        <v>-3359</v>
      </c>
      <c r="C451">
        <v>18</v>
      </c>
      <c r="D451">
        <v>65</v>
      </c>
      <c r="E451">
        <v>114</v>
      </c>
      <c r="F451">
        <f t="shared" si="14"/>
        <v>0</v>
      </c>
      <c r="G451">
        <f t="shared" si="14"/>
        <v>0</v>
      </c>
      <c r="H451" s="1">
        <f t="shared" si="13"/>
        <v>0</v>
      </c>
      <c r="I451" s="1"/>
    </row>
    <row r="452" spans="1:9" x14ac:dyDescent="0.25">
      <c r="A452">
        <v>137.71295690536499</v>
      </c>
      <c r="B452">
        <v>-3359</v>
      </c>
      <c r="C452">
        <v>18</v>
      </c>
      <c r="D452">
        <v>65</v>
      </c>
      <c r="E452">
        <v>116</v>
      </c>
      <c r="F452">
        <f t="shared" si="14"/>
        <v>0</v>
      </c>
      <c r="G452">
        <f t="shared" si="14"/>
        <v>0</v>
      </c>
      <c r="H452" s="1">
        <f t="shared" si="13"/>
        <v>0</v>
      </c>
      <c r="I452" s="1"/>
    </row>
    <row r="453" spans="1:9" x14ac:dyDescent="0.25">
      <c r="A453">
        <v>137.73690700531</v>
      </c>
      <c r="B453">
        <v>-3359</v>
      </c>
      <c r="C453">
        <v>18</v>
      </c>
      <c r="D453">
        <v>65</v>
      </c>
      <c r="E453">
        <v>115</v>
      </c>
      <c r="F453">
        <f t="shared" si="14"/>
        <v>0</v>
      </c>
      <c r="G453">
        <f t="shared" si="14"/>
        <v>0</v>
      </c>
      <c r="H453" s="1">
        <f t="shared" si="13"/>
        <v>0</v>
      </c>
      <c r="I453" s="1"/>
    </row>
    <row r="454" spans="1:9" x14ac:dyDescent="0.25">
      <c r="A454">
        <v>137.749442338943</v>
      </c>
      <c r="B454">
        <v>-3359</v>
      </c>
      <c r="C454">
        <v>18</v>
      </c>
      <c r="D454">
        <v>65</v>
      </c>
      <c r="E454">
        <v>115</v>
      </c>
      <c r="F454">
        <f t="shared" si="14"/>
        <v>0</v>
      </c>
      <c r="G454">
        <f t="shared" si="14"/>
        <v>0</v>
      </c>
      <c r="H454" s="1">
        <f t="shared" si="13"/>
        <v>0</v>
      </c>
      <c r="I454" s="1"/>
    </row>
    <row r="455" spans="1:9" x14ac:dyDescent="0.25">
      <c r="A455">
        <v>137.77343893051099</v>
      </c>
      <c r="B455">
        <v>-3359</v>
      </c>
      <c r="C455">
        <v>18</v>
      </c>
      <c r="D455">
        <v>65</v>
      </c>
      <c r="E455">
        <v>116</v>
      </c>
      <c r="F455">
        <f t="shared" si="14"/>
        <v>0</v>
      </c>
      <c r="G455">
        <f t="shared" si="14"/>
        <v>0</v>
      </c>
      <c r="H455" s="1">
        <f t="shared" si="13"/>
        <v>0</v>
      </c>
      <c r="I455" s="1"/>
    </row>
    <row r="456" spans="1:9" x14ac:dyDescent="0.25">
      <c r="A456">
        <v>137.78948068618701</v>
      </c>
      <c r="B456">
        <v>-3359</v>
      </c>
      <c r="C456">
        <v>18</v>
      </c>
      <c r="D456">
        <v>65</v>
      </c>
      <c r="E456">
        <v>115</v>
      </c>
      <c r="F456">
        <f t="shared" si="14"/>
        <v>0</v>
      </c>
      <c r="G456">
        <f t="shared" si="14"/>
        <v>0</v>
      </c>
      <c r="H456" s="1">
        <f t="shared" si="13"/>
        <v>0</v>
      </c>
      <c r="I456" s="1"/>
    </row>
    <row r="457" spans="1:9" x14ac:dyDescent="0.25">
      <c r="A457">
        <v>137.81330204010001</v>
      </c>
      <c r="B457">
        <v>-3359</v>
      </c>
      <c r="C457">
        <v>18</v>
      </c>
      <c r="D457">
        <v>65</v>
      </c>
      <c r="E457">
        <v>116</v>
      </c>
      <c r="F457">
        <f t="shared" si="14"/>
        <v>0</v>
      </c>
      <c r="G457">
        <f t="shared" si="14"/>
        <v>0</v>
      </c>
      <c r="H457" s="1">
        <f t="shared" si="13"/>
        <v>0</v>
      </c>
      <c r="I457" s="1"/>
    </row>
    <row r="458" spans="1:9" x14ac:dyDescent="0.25">
      <c r="A458">
        <v>137.82930278777999</v>
      </c>
      <c r="B458">
        <v>-3359</v>
      </c>
      <c r="C458">
        <v>18</v>
      </c>
      <c r="D458">
        <v>65</v>
      </c>
      <c r="E458">
        <v>117</v>
      </c>
      <c r="F458">
        <f t="shared" si="14"/>
        <v>0</v>
      </c>
      <c r="G458">
        <f t="shared" si="14"/>
        <v>0</v>
      </c>
      <c r="H458" s="1">
        <f t="shared" si="13"/>
        <v>0</v>
      </c>
      <c r="I458" s="1"/>
    </row>
    <row r="459" spans="1:9" x14ac:dyDescent="0.25">
      <c r="A459">
        <v>137.84948015213001</v>
      </c>
      <c r="B459">
        <v>-3359</v>
      </c>
      <c r="C459">
        <v>18</v>
      </c>
      <c r="D459">
        <v>65</v>
      </c>
      <c r="E459">
        <v>116</v>
      </c>
      <c r="F459">
        <f t="shared" si="14"/>
        <v>0</v>
      </c>
      <c r="G459">
        <f t="shared" si="14"/>
        <v>0</v>
      </c>
      <c r="H459" s="1">
        <f t="shared" si="13"/>
        <v>0</v>
      </c>
      <c r="I459" s="1"/>
    </row>
    <row r="460" spans="1:9" x14ac:dyDescent="0.25">
      <c r="A460">
        <v>137.87330126762299</v>
      </c>
      <c r="B460">
        <v>-3359</v>
      </c>
      <c r="C460">
        <v>18</v>
      </c>
      <c r="D460">
        <v>65</v>
      </c>
      <c r="E460">
        <v>119</v>
      </c>
      <c r="F460">
        <f t="shared" si="14"/>
        <v>0</v>
      </c>
      <c r="G460">
        <f t="shared" si="14"/>
        <v>0</v>
      </c>
      <c r="H460" s="1">
        <f t="shared" si="13"/>
        <v>0</v>
      </c>
      <c r="I460" s="1"/>
    </row>
    <row r="461" spans="1:9" x14ac:dyDescent="0.25">
      <c r="A461">
        <v>137.889306545257</v>
      </c>
      <c r="B461">
        <v>-3359</v>
      </c>
      <c r="C461">
        <v>18</v>
      </c>
      <c r="D461">
        <v>65</v>
      </c>
      <c r="E461">
        <v>116</v>
      </c>
      <c r="F461">
        <f t="shared" si="14"/>
        <v>0</v>
      </c>
      <c r="G461">
        <f t="shared" si="14"/>
        <v>0</v>
      </c>
      <c r="H461" s="1">
        <f t="shared" si="13"/>
        <v>0</v>
      </c>
      <c r="I461" s="1"/>
    </row>
    <row r="462" spans="1:9" x14ac:dyDescent="0.25">
      <c r="A462">
        <v>137.91315722465501</v>
      </c>
      <c r="B462">
        <v>-3359</v>
      </c>
      <c r="C462">
        <v>18</v>
      </c>
      <c r="D462">
        <v>65</v>
      </c>
      <c r="E462">
        <v>116</v>
      </c>
      <c r="F462">
        <f t="shared" si="14"/>
        <v>0</v>
      </c>
      <c r="G462">
        <f t="shared" si="14"/>
        <v>0</v>
      </c>
      <c r="H462" s="1">
        <f t="shared" si="13"/>
        <v>0</v>
      </c>
      <c r="I462" s="1"/>
    </row>
    <row r="463" spans="1:9" x14ac:dyDescent="0.25">
      <c r="A463">
        <v>137.92920112609801</v>
      </c>
      <c r="B463">
        <v>-3359</v>
      </c>
      <c r="C463">
        <v>18</v>
      </c>
      <c r="D463">
        <v>65</v>
      </c>
      <c r="E463">
        <v>114</v>
      </c>
      <c r="F463">
        <f t="shared" si="14"/>
        <v>0</v>
      </c>
      <c r="G463">
        <f t="shared" si="14"/>
        <v>0</v>
      </c>
      <c r="H463" s="1">
        <f t="shared" si="13"/>
        <v>0</v>
      </c>
      <c r="I463" s="1"/>
    </row>
    <row r="464" spans="1:9" x14ac:dyDescent="0.25">
      <c r="A464">
        <v>137.95712208747801</v>
      </c>
      <c r="B464">
        <v>-3359</v>
      </c>
      <c r="C464">
        <v>18</v>
      </c>
      <c r="D464">
        <v>65</v>
      </c>
      <c r="E464">
        <v>114</v>
      </c>
      <c r="F464">
        <f t="shared" si="14"/>
        <v>0</v>
      </c>
      <c r="G464">
        <f t="shared" si="14"/>
        <v>0</v>
      </c>
      <c r="H464" s="1">
        <f t="shared" si="13"/>
        <v>0</v>
      </c>
      <c r="I464" s="1"/>
    </row>
    <row r="465" spans="1:9" x14ac:dyDescent="0.25">
      <c r="A465">
        <v>137.973123073577</v>
      </c>
      <c r="B465">
        <v>-3359</v>
      </c>
      <c r="C465">
        <v>18</v>
      </c>
      <c r="D465">
        <v>65</v>
      </c>
      <c r="E465">
        <v>115</v>
      </c>
      <c r="F465">
        <f t="shared" si="14"/>
        <v>0</v>
      </c>
      <c r="G465">
        <f t="shared" si="14"/>
        <v>0</v>
      </c>
      <c r="H465" s="1">
        <f t="shared" si="13"/>
        <v>0</v>
      </c>
      <c r="I465" s="1"/>
    </row>
    <row r="466" spans="1:9" x14ac:dyDescent="0.25">
      <c r="A466">
        <v>137.98916411399799</v>
      </c>
      <c r="B466">
        <v>-3359</v>
      </c>
      <c r="C466">
        <v>18</v>
      </c>
      <c r="D466">
        <v>65</v>
      </c>
      <c r="E466">
        <v>117</v>
      </c>
      <c r="F466">
        <f t="shared" si="14"/>
        <v>0</v>
      </c>
      <c r="G466">
        <f t="shared" si="14"/>
        <v>0</v>
      </c>
      <c r="H466" s="1">
        <f t="shared" si="13"/>
        <v>0</v>
      </c>
      <c r="I466" s="1"/>
    </row>
    <row r="467" spans="1:9" x14ac:dyDescent="0.25">
      <c r="A467">
        <v>138.00532889366099</v>
      </c>
      <c r="B467">
        <v>-3359</v>
      </c>
      <c r="C467">
        <v>18</v>
      </c>
      <c r="D467">
        <v>65</v>
      </c>
      <c r="E467">
        <v>119</v>
      </c>
      <c r="F467">
        <f t="shared" si="14"/>
        <v>0</v>
      </c>
      <c r="G467">
        <f t="shared" si="14"/>
        <v>0</v>
      </c>
      <c r="H467" s="1">
        <f t="shared" si="13"/>
        <v>0</v>
      </c>
      <c r="I467" s="1"/>
    </row>
    <row r="468" spans="1:9" x14ac:dyDescent="0.25">
      <c r="A468">
        <v>138.02136945724399</v>
      </c>
      <c r="B468">
        <v>-3359</v>
      </c>
      <c r="C468">
        <v>18</v>
      </c>
      <c r="D468">
        <v>65</v>
      </c>
      <c r="E468">
        <v>117</v>
      </c>
      <c r="F468">
        <f t="shared" si="14"/>
        <v>0</v>
      </c>
      <c r="G468">
        <f t="shared" si="14"/>
        <v>0</v>
      </c>
      <c r="H468" s="1">
        <f t="shared" ref="H468:H531" si="15">(SUM(F454:F468) + SUM(G454:G468)) / (2*COUNT(F454:F468))</f>
        <v>0</v>
      </c>
      <c r="I468" s="1"/>
    </row>
    <row r="469" spans="1:9" x14ac:dyDescent="0.25">
      <c r="A469">
        <v>138.04179883003201</v>
      </c>
      <c r="B469">
        <v>-3359</v>
      </c>
      <c r="C469">
        <v>18</v>
      </c>
      <c r="D469">
        <v>65</v>
      </c>
      <c r="E469">
        <v>117</v>
      </c>
      <c r="F469">
        <f t="shared" ref="F469:G532" si="16">$I$1 *(C469-C468)/($A469-$A468)</f>
        <v>0</v>
      </c>
      <c r="G469">
        <f t="shared" si="16"/>
        <v>0</v>
      </c>
      <c r="H469" s="1">
        <f t="shared" si="15"/>
        <v>0</v>
      </c>
      <c r="I469" s="1"/>
    </row>
    <row r="470" spans="1:9" x14ac:dyDescent="0.25">
      <c r="A470">
        <v>138.057837486267</v>
      </c>
      <c r="B470">
        <v>-3359</v>
      </c>
      <c r="C470">
        <v>18</v>
      </c>
      <c r="D470">
        <v>65</v>
      </c>
      <c r="E470">
        <v>116</v>
      </c>
      <c r="F470">
        <f t="shared" si="16"/>
        <v>0</v>
      </c>
      <c r="G470">
        <f t="shared" si="16"/>
        <v>0</v>
      </c>
      <c r="H470" s="1">
        <f t="shared" si="15"/>
        <v>0</v>
      </c>
      <c r="I470" s="1"/>
    </row>
    <row r="471" spans="1:9" x14ac:dyDescent="0.25">
      <c r="A471">
        <v>138.081736564636</v>
      </c>
      <c r="B471">
        <v>-3359</v>
      </c>
      <c r="C471">
        <v>18</v>
      </c>
      <c r="D471">
        <v>65</v>
      </c>
      <c r="E471">
        <v>115</v>
      </c>
      <c r="F471">
        <f t="shared" si="16"/>
        <v>0</v>
      </c>
      <c r="G471">
        <f t="shared" si="16"/>
        <v>0</v>
      </c>
      <c r="H471" s="1">
        <f t="shared" si="15"/>
        <v>0</v>
      </c>
      <c r="I471" s="1"/>
    </row>
    <row r="472" spans="1:9" x14ac:dyDescent="0.25">
      <c r="A472">
        <v>138.09774017333899</v>
      </c>
      <c r="B472">
        <v>-3359</v>
      </c>
      <c r="C472">
        <v>18</v>
      </c>
      <c r="D472">
        <v>65</v>
      </c>
      <c r="E472">
        <v>119</v>
      </c>
      <c r="F472">
        <f t="shared" si="16"/>
        <v>0</v>
      </c>
      <c r="G472">
        <f t="shared" si="16"/>
        <v>0</v>
      </c>
      <c r="H472" s="1">
        <f t="shared" si="15"/>
        <v>0</v>
      </c>
      <c r="I472" s="1"/>
    </row>
    <row r="473" spans="1:9" x14ac:dyDescent="0.25">
      <c r="A473">
        <v>138.12194538116401</v>
      </c>
      <c r="B473">
        <v>-3359</v>
      </c>
      <c r="C473">
        <v>18</v>
      </c>
      <c r="D473">
        <v>65</v>
      </c>
      <c r="E473">
        <v>119</v>
      </c>
      <c r="F473">
        <f t="shared" si="16"/>
        <v>0</v>
      </c>
      <c r="G473">
        <f t="shared" si="16"/>
        <v>0</v>
      </c>
      <c r="H473" s="1">
        <f t="shared" si="15"/>
        <v>0</v>
      </c>
      <c r="I473" s="1"/>
    </row>
    <row r="474" spans="1:9" x14ac:dyDescent="0.25">
      <c r="A474">
        <v>138.14612150192201</v>
      </c>
      <c r="B474">
        <v>-3359</v>
      </c>
      <c r="C474">
        <v>18</v>
      </c>
      <c r="D474">
        <v>65</v>
      </c>
      <c r="E474">
        <v>116</v>
      </c>
      <c r="F474">
        <f t="shared" si="16"/>
        <v>0</v>
      </c>
      <c r="G474">
        <f t="shared" si="16"/>
        <v>0</v>
      </c>
      <c r="H474" s="1">
        <f t="shared" si="15"/>
        <v>0</v>
      </c>
      <c r="I474" s="1"/>
    </row>
    <row r="475" spans="1:9" x14ac:dyDescent="0.25">
      <c r="A475">
        <v>138.16216111183101</v>
      </c>
      <c r="B475">
        <v>-3359</v>
      </c>
      <c r="C475">
        <v>18</v>
      </c>
      <c r="D475">
        <v>65</v>
      </c>
      <c r="E475">
        <v>116</v>
      </c>
      <c r="F475">
        <f t="shared" si="16"/>
        <v>0</v>
      </c>
      <c r="G475">
        <f t="shared" si="16"/>
        <v>0</v>
      </c>
      <c r="H475" s="1">
        <f t="shared" si="15"/>
        <v>0</v>
      </c>
      <c r="I475" s="1"/>
    </row>
    <row r="476" spans="1:9" x14ac:dyDescent="0.25">
      <c r="A476">
        <v>138.18603539466801</v>
      </c>
      <c r="B476">
        <v>-3359</v>
      </c>
      <c r="C476">
        <v>18</v>
      </c>
      <c r="D476">
        <v>65</v>
      </c>
      <c r="E476">
        <v>118</v>
      </c>
      <c r="F476">
        <f t="shared" si="16"/>
        <v>0</v>
      </c>
      <c r="G476">
        <f t="shared" si="16"/>
        <v>0</v>
      </c>
      <c r="H476" s="1">
        <f t="shared" si="15"/>
        <v>0</v>
      </c>
      <c r="I476" s="1"/>
    </row>
    <row r="477" spans="1:9" x14ac:dyDescent="0.25">
      <c r="A477">
        <v>138.20208311080901</v>
      </c>
      <c r="B477">
        <v>-3359</v>
      </c>
      <c r="C477">
        <v>18</v>
      </c>
      <c r="D477">
        <v>65</v>
      </c>
      <c r="E477">
        <v>116</v>
      </c>
      <c r="F477">
        <f t="shared" si="16"/>
        <v>0</v>
      </c>
      <c r="G477">
        <f t="shared" si="16"/>
        <v>0</v>
      </c>
      <c r="H477" s="1">
        <f t="shared" si="15"/>
        <v>0</v>
      </c>
      <c r="I477" s="1"/>
    </row>
    <row r="478" spans="1:9" x14ac:dyDescent="0.25">
      <c r="A478">
        <v>138.226006507873</v>
      </c>
      <c r="B478">
        <v>-3359</v>
      </c>
      <c r="C478">
        <v>18</v>
      </c>
      <c r="D478">
        <v>65</v>
      </c>
      <c r="E478">
        <v>117</v>
      </c>
      <c r="F478">
        <f t="shared" si="16"/>
        <v>0</v>
      </c>
      <c r="G478">
        <f t="shared" si="16"/>
        <v>0</v>
      </c>
      <c r="H478" s="1">
        <f t="shared" si="15"/>
        <v>0</v>
      </c>
      <c r="I478" s="1"/>
    </row>
    <row r="479" spans="1:9" x14ac:dyDescent="0.25">
      <c r="A479">
        <v>138.24204945564199</v>
      </c>
      <c r="B479">
        <v>-3359</v>
      </c>
      <c r="C479">
        <v>18</v>
      </c>
      <c r="D479">
        <v>65</v>
      </c>
      <c r="E479">
        <v>117</v>
      </c>
      <c r="F479">
        <f t="shared" si="16"/>
        <v>0</v>
      </c>
      <c r="G479">
        <f t="shared" si="16"/>
        <v>0</v>
      </c>
      <c r="H479" s="1">
        <f t="shared" si="15"/>
        <v>0</v>
      </c>
      <c r="I479" s="1"/>
    </row>
    <row r="480" spans="1:9" x14ac:dyDescent="0.25">
      <c r="A480">
        <v>138.26617956161499</v>
      </c>
      <c r="B480">
        <v>-3359</v>
      </c>
      <c r="C480">
        <v>18</v>
      </c>
      <c r="D480">
        <v>65</v>
      </c>
      <c r="E480">
        <v>116</v>
      </c>
      <c r="F480">
        <f t="shared" si="16"/>
        <v>0</v>
      </c>
      <c r="G480">
        <f t="shared" si="16"/>
        <v>0</v>
      </c>
      <c r="H480" s="1">
        <f t="shared" si="15"/>
        <v>0</v>
      </c>
      <c r="I480" s="1"/>
    </row>
    <row r="481" spans="1:9" x14ac:dyDescent="0.25">
      <c r="A481">
        <v>138.28222322463901</v>
      </c>
      <c r="B481">
        <v>-3359</v>
      </c>
      <c r="C481">
        <v>18</v>
      </c>
      <c r="D481">
        <v>65</v>
      </c>
      <c r="E481">
        <v>117</v>
      </c>
      <c r="F481">
        <f t="shared" si="16"/>
        <v>0</v>
      </c>
      <c r="G481">
        <f t="shared" si="16"/>
        <v>0</v>
      </c>
      <c r="H481" s="1">
        <f t="shared" si="15"/>
        <v>0</v>
      </c>
      <c r="I481" s="1"/>
    </row>
    <row r="482" spans="1:9" x14ac:dyDescent="0.25">
      <c r="A482">
        <v>138.30615091323801</v>
      </c>
      <c r="B482">
        <v>-3359</v>
      </c>
      <c r="C482">
        <v>18</v>
      </c>
      <c r="D482">
        <v>65</v>
      </c>
      <c r="E482">
        <v>116</v>
      </c>
      <c r="F482">
        <f t="shared" si="16"/>
        <v>0</v>
      </c>
      <c r="G482">
        <f t="shared" si="16"/>
        <v>0</v>
      </c>
      <c r="H482" s="1">
        <f t="shared" si="15"/>
        <v>0</v>
      </c>
      <c r="I482" s="1"/>
    </row>
    <row r="483" spans="1:9" x14ac:dyDescent="0.25">
      <c r="A483">
        <v>138.32219600677399</v>
      </c>
      <c r="B483">
        <v>-3359</v>
      </c>
      <c r="C483">
        <v>18</v>
      </c>
      <c r="D483">
        <v>65</v>
      </c>
      <c r="E483">
        <v>120</v>
      </c>
      <c r="F483">
        <f t="shared" si="16"/>
        <v>0</v>
      </c>
      <c r="G483">
        <f t="shared" si="16"/>
        <v>0</v>
      </c>
      <c r="H483" s="1">
        <f t="shared" si="15"/>
        <v>0</v>
      </c>
      <c r="I483" s="1"/>
    </row>
    <row r="484" spans="1:9" x14ac:dyDescent="0.25">
      <c r="A484">
        <v>138.35009145736601</v>
      </c>
      <c r="B484">
        <v>-3359</v>
      </c>
      <c r="C484">
        <v>18</v>
      </c>
      <c r="D484">
        <v>65</v>
      </c>
      <c r="E484">
        <v>116</v>
      </c>
      <c r="F484">
        <f t="shared" si="16"/>
        <v>0</v>
      </c>
      <c r="G484">
        <f t="shared" si="16"/>
        <v>0</v>
      </c>
      <c r="H484" s="1">
        <f t="shared" si="15"/>
        <v>0</v>
      </c>
      <c r="I484" s="1"/>
    </row>
    <row r="485" spans="1:9" x14ac:dyDescent="0.25">
      <c r="A485">
        <v>138.382093429565</v>
      </c>
      <c r="B485">
        <v>-3359</v>
      </c>
      <c r="C485">
        <v>18</v>
      </c>
      <c r="D485">
        <v>65</v>
      </c>
      <c r="E485">
        <v>115</v>
      </c>
      <c r="F485">
        <f t="shared" si="16"/>
        <v>0</v>
      </c>
      <c r="G485">
        <f t="shared" si="16"/>
        <v>0</v>
      </c>
      <c r="H485" s="1">
        <f t="shared" si="15"/>
        <v>0</v>
      </c>
      <c r="I485" s="1"/>
    </row>
    <row r="486" spans="1:9" x14ac:dyDescent="0.25">
      <c r="A486">
        <v>138.39809632301299</v>
      </c>
      <c r="B486">
        <v>-3359</v>
      </c>
      <c r="C486">
        <v>18</v>
      </c>
      <c r="D486">
        <v>65</v>
      </c>
      <c r="E486">
        <v>117</v>
      </c>
      <c r="F486">
        <f t="shared" si="16"/>
        <v>0</v>
      </c>
      <c r="G486">
        <f t="shared" si="16"/>
        <v>0</v>
      </c>
      <c r="H486" s="1">
        <f t="shared" si="15"/>
        <v>0</v>
      </c>
      <c r="I486" s="1"/>
    </row>
    <row r="487" spans="1:9" x14ac:dyDescent="0.25">
      <c r="A487">
        <v>138.422016859054</v>
      </c>
      <c r="B487">
        <v>-3359</v>
      </c>
      <c r="C487">
        <v>18</v>
      </c>
      <c r="D487">
        <v>65</v>
      </c>
      <c r="E487">
        <v>116</v>
      </c>
      <c r="F487">
        <f t="shared" si="16"/>
        <v>0</v>
      </c>
      <c r="G487">
        <f t="shared" si="16"/>
        <v>0</v>
      </c>
      <c r="H487" s="1">
        <f t="shared" si="15"/>
        <v>0</v>
      </c>
      <c r="I487" s="1"/>
    </row>
    <row r="488" spans="1:9" x14ac:dyDescent="0.25">
      <c r="A488">
        <v>138.43802046775801</v>
      </c>
      <c r="B488">
        <v>-3359</v>
      </c>
      <c r="C488">
        <v>18</v>
      </c>
      <c r="D488">
        <v>65</v>
      </c>
      <c r="E488">
        <v>116</v>
      </c>
      <c r="F488">
        <f t="shared" si="16"/>
        <v>0</v>
      </c>
      <c r="G488">
        <f t="shared" si="16"/>
        <v>0</v>
      </c>
      <c r="H488" s="1">
        <f t="shared" si="15"/>
        <v>0</v>
      </c>
      <c r="I488" s="1"/>
    </row>
    <row r="489" spans="1:9" x14ac:dyDescent="0.25">
      <c r="A489">
        <v>138.45843267440699</v>
      </c>
      <c r="B489">
        <v>-3359</v>
      </c>
      <c r="C489">
        <v>18</v>
      </c>
      <c r="D489">
        <v>65</v>
      </c>
      <c r="E489">
        <v>116</v>
      </c>
      <c r="F489">
        <f t="shared" si="16"/>
        <v>0</v>
      </c>
      <c r="G489">
        <f t="shared" si="16"/>
        <v>0</v>
      </c>
      <c r="H489" s="1">
        <f t="shared" si="15"/>
        <v>0</v>
      </c>
      <c r="I489" s="1"/>
    </row>
    <row r="490" spans="1:9" x14ac:dyDescent="0.25">
      <c r="A490">
        <v>138.47439217567401</v>
      </c>
      <c r="B490">
        <v>-3359</v>
      </c>
      <c r="C490">
        <v>18</v>
      </c>
      <c r="D490">
        <v>65</v>
      </c>
      <c r="E490">
        <v>118</v>
      </c>
      <c r="F490">
        <f t="shared" si="16"/>
        <v>0</v>
      </c>
      <c r="G490">
        <f t="shared" si="16"/>
        <v>0</v>
      </c>
      <c r="H490" s="1">
        <f t="shared" si="15"/>
        <v>0</v>
      </c>
      <c r="I490" s="1"/>
    </row>
    <row r="491" spans="1:9" x14ac:dyDescent="0.25">
      <c r="A491">
        <v>138.498376131057</v>
      </c>
      <c r="B491">
        <v>-3359</v>
      </c>
      <c r="C491">
        <v>18</v>
      </c>
      <c r="D491">
        <v>65</v>
      </c>
      <c r="E491">
        <v>117</v>
      </c>
      <c r="F491">
        <f t="shared" si="16"/>
        <v>0</v>
      </c>
      <c r="G491">
        <f t="shared" si="16"/>
        <v>0</v>
      </c>
      <c r="H491" s="1">
        <f t="shared" si="15"/>
        <v>0</v>
      </c>
      <c r="I491" s="1"/>
    </row>
    <row r="492" spans="1:9" x14ac:dyDescent="0.25">
      <c r="A492">
        <v>138.51441526412901</v>
      </c>
      <c r="B492">
        <v>-3359</v>
      </c>
      <c r="C492">
        <v>18</v>
      </c>
      <c r="D492">
        <v>65</v>
      </c>
      <c r="E492">
        <v>122</v>
      </c>
      <c r="F492">
        <f t="shared" si="16"/>
        <v>0</v>
      </c>
      <c r="G492">
        <f t="shared" si="16"/>
        <v>0</v>
      </c>
      <c r="H492" s="1">
        <f t="shared" si="15"/>
        <v>0</v>
      </c>
      <c r="I492" s="1"/>
    </row>
    <row r="493" spans="1:9" x14ac:dyDescent="0.25">
      <c r="A493">
        <v>138.538489818573</v>
      </c>
      <c r="B493">
        <v>-3359</v>
      </c>
      <c r="C493">
        <v>18</v>
      </c>
      <c r="D493">
        <v>65</v>
      </c>
      <c r="E493">
        <v>116</v>
      </c>
      <c r="F493">
        <f t="shared" si="16"/>
        <v>0</v>
      </c>
      <c r="G493">
        <f t="shared" si="16"/>
        <v>0</v>
      </c>
      <c r="H493" s="1">
        <f t="shared" si="15"/>
        <v>0</v>
      </c>
      <c r="I493" s="1"/>
    </row>
    <row r="494" spans="1:9" x14ac:dyDescent="0.25">
      <c r="A494">
        <v>138.55449104309</v>
      </c>
      <c r="B494">
        <v>-3359</v>
      </c>
      <c r="C494">
        <v>18</v>
      </c>
      <c r="D494">
        <v>65</v>
      </c>
      <c r="E494">
        <v>117</v>
      </c>
      <c r="F494">
        <f t="shared" si="16"/>
        <v>0</v>
      </c>
      <c r="G494">
        <f t="shared" si="16"/>
        <v>0</v>
      </c>
      <c r="H494" s="1">
        <f t="shared" si="15"/>
        <v>0</v>
      </c>
      <c r="I494" s="1"/>
    </row>
    <row r="495" spans="1:9" x14ac:dyDescent="0.25">
      <c r="A495">
        <v>138.57848668098401</v>
      </c>
      <c r="B495">
        <v>-3359</v>
      </c>
      <c r="C495">
        <v>18</v>
      </c>
      <c r="D495">
        <v>65</v>
      </c>
      <c r="E495">
        <v>116</v>
      </c>
      <c r="F495">
        <f t="shared" si="16"/>
        <v>0</v>
      </c>
      <c r="G495">
        <f t="shared" si="16"/>
        <v>0</v>
      </c>
      <c r="H495" s="1">
        <f t="shared" si="15"/>
        <v>0</v>
      </c>
      <c r="I495" s="1"/>
    </row>
    <row r="496" spans="1:9" x14ac:dyDescent="0.25">
      <c r="A496">
        <v>138.60268616676299</v>
      </c>
      <c r="B496">
        <v>-3359</v>
      </c>
      <c r="C496">
        <v>18</v>
      </c>
      <c r="D496">
        <v>65</v>
      </c>
      <c r="E496">
        <v>117</v>
      </c>
      <c r="F496">
        <f t="shared" si="16"/>
        <v>0</v>
      </c>
      <c r="G496">
        <f t="shared" si="16"/>
        <v>0</v>
      </c>
      <c r="H496" s="1">
        <f t="shared" si="15"/>
        <v>0</v>
      </c>
      <c r="I496" s="1"/>
    </row>
    <row r="497" spans="1:9" x14ac:dyDescent="0.25">
      <c r="A497">
        <v>138.618686914443</v>
      </c>
      <c r="B497">
        <v>-3359</v>
      </c>
      <c r="C497">
        <v>18</v>
      </c>
      <c r="D497">
        <v>65</v>
      </c>
      <c r="E497">
        <v>116</v>
      </c>
      <c r="F497">
        <f t="shared" si="16"/>
        <v>0</v>
      </c>
      <c r="G497">
        <f t="shared" si="16"/>
        <v>0</v>
      </c>
      <c r="H497" s="1">
        <f t="shared" si="15"/>
        <v>0</v>
      </c>
      <c r="I497" s="1"/>
    </row>
    <row r="498" spans="1:9" x14ac:dyDescent="0.25">
      <c r="A498">
        <v>138.634685754776</v>
      </c>
      <c r="B498">
        <v>-3359</v>
      </c>
      <c r="C498">
        <v>19</v>
      </c>
      <c r="D498">
        <v>65</v>
      </c>
      <c r="E498">
        <v>116</v>
      </c>
      <c r="F498">
        <f t="shared" si="16"/>
        <v>4.909094328403075</v>
      </c>
      <c r="G498">
        <f t="shared" si="16"/>
        <v>0</v>
      </c>
      <c r="H498" s="1">
        <f t="shared" si="15"/>
        <v>0.16363647761343583</v>
      </c>
      <c r="I498" s="1"/>
    </row>
    <row r="499" spans="1:9" x14ac:dyDescent="0.25">
      <c r="A499">
        <v>138.65072941779999</v>
      </c>
      <c r="B499">
        <v>-3359</v>
      </c>
      <c r="C499">
        <v>19</v>
      </c>
      <c r="D499">
        <v>65</v>
      </c>
      <c r="E499">
        <v>118</v>
      </c>
      <c r="F499">
        <f t="shared" si="16"/>
        <v>0</v>
      </c>
      <c r="G499">
        <f t="shared" si="16"/>
        <v>0</v>
      </c>
      <c r="H499" s="1">
        <f t="shared" si="15"/>
        <v>0.16363647761343583</v>
      </c>
      <c r="I499" s="1"/>
    </row>
    <row r="500" spans="1:9" x14ac:dyDescent="0.25">
      <c r="A500">
        <v>138.66668820381099</v>
      </c>
      <c r="B500">
        <v>-3359</v>
      </c>
      <c r="C500">
        <v>19</v>
      </c>
      <c r="D500">
        <v>65</v>
      </c>
      <c r="E500">
        <v>119</v>
      </c>
      <c r="F500">
        <f t="shared" si="16"/>
        <v>0</v>
      </c>
      <c r="G500">
        <f t="shared" si="16"/>
        <v>0</v>
      </c>
      <c r="H500" s="1">
        <f t="shared" si="15"/>
        <v>0.16363647761343583</v>
      </c>
      <c r="I500" s="1"/>
    </row>
    <row r="501" spans="1:9" x14ac:dyDescent="0.25">
      <c r="A501">
        <v>138.68269085884</v>
      </c>
      <c r="B501">
        <v>-3359</v>
      </c>
      <c r="C501">
        <v>19</v>
      </c>
      <c r="D501">
        <v>65</v>
      </c>
      <c r="E501">
        <v>118</v>
      </c>
      <c r="F501">
        <f t="shared" si="16"/>
        <v>0</v>
      </c>
      <c r="G501">
        <f t="shared" si="16"/>
        <v>0</v>
      </c>
      <c r="H501" s="1">
        <f t="shared" si="15"/>
        <v>0.16363647761343583</v>
      </c>
      <c r="I501" s="1"/>
    </row>
    <row r="502" spans="1:9" x14ac:dyDescent="0.25">
      <c r="A502">
        <v>138.69868564605699</v>
      </c>
      <c r="B502">
        <v>-3359</v>
      </c>
      <c r="C502">
        <v>19</v>
      </c>
      <c r="D502">
        <v>65</v>
      </c>
      <c r="E502">
        <v>116</v>
      </c>
      <c r="F502">
        <f t="shared" si="16"/>
        <v>0</v>
      </c>
      <c r="G502">
        <f t="shared" si="16"/>
        <v>0</v>
      </c>
      <c r="H502" s="1">
        <f t="shared" si="15"/>
        <v>0.16363647761343583</v>
      </c>
      <c r="I502" s="1"/>
    </row>
    <row r="503" spans="1:9" x14ac:dyDescent="0.25">
      <c r="A503">
        <v>138.71472811698899</v>
      </c>
      <c r="B503">
        <v>-3359</v>
      </c>
      <c r="C503">
        <v>19</v>
      </c>
      <c r="D503">
        <v>65</v>
      </c>
      <c r="E503">
        <v>116</v>
      </c>
      <c r="F503">
        <f t="shared" si="16"/>
        <v>0</v>
      </c>
      <c r="G503">
        <f t="shared" si="16"/>
        <v>0</v>
      </c>
      <c r="H503" s="1">
        <f t="shared" si="15"/>
        <v>0.16363647761343583</v>
      </c>
      <c r="I503" s="1"/>
    </row>
    <row r="504" spans="1:9" x14ac:dyDescent="0.25">
      <c r="A504">
        <v>138.738649606704</v>
      </c>
      <c r="B504">
        <v>-3359</v>
      </c>
      <c r="C504">
        <v>19</v>
      </c>
      <c r="D504">
        <v>65</v>
      </c>
      <c r="E504">
        <v>117</v>
      </c>
      <c r="F504">
        <f t="shared" si="16"/>
        <v>0</v>
      </c>
      <c r="G504">
        <f t="shared" si="16"/>
        <v>0</v>
      </c>
      <c r="H504" s="1">
        <f t="shared" si="15"/>
        <v>0.16363647761343583</v>
      </c>
      <c r="I504" s="1"/>
    </row>
    <row r="505" spans="1:9" x14ac:dyDescent="0.25">
      <c r="A505">
        <v>138.75469493865899</v>
      </c>
      <c r="B505">
        <v>-3359</v>
      </c>
      <c r="C505">
        <v>20</v>
      </c>
      <c r="D505">
        <v>65</v>
      </c>
      <c r="E505">
        <v>116</v>
      </c>
      <c r="F505">
        <f t="shared" si="16"/>
        <v>4.894870144169654</v>
      </c>
      <c r="G505">
        <f t="shared" si="16"/>
        <v>0</v>
      </c>
      <c r="H505" s="1">
        <f t="shared" si="15"/>
        <v>0.32679881575242431</v>
      </c>
      <c r="I505" s="1"/>
    </row>
    <row r="506" spans="1:9" x14ac:dyDescent="0.25">
      <c r="A506">
        <v>138.778620243072</v>
      </c>
      <c r="B506">
        <v>-3359</v>
      </c>
      <c r="C506">
        <v>20</v>
      </c>
      <c r="D506">
        <v>65</v>
      </c>
      <c r="E506">
        <v>116</v>
      </c>
      <c r="F506">
        <f t="shared" si="16"/>
        <v>0</v>
      </c>
      <c r="G506">
        <f t="shared" si="16"/>
        <v>0</v>
      </c>
      <c r="H506" s="1">
        <f t="shared" si="15"/>
        <v>0.32679881575242431</v>
      </c>
      <c r="I506" s="1"/>
    </row>
    <row r="507" spans="1:9" x14ac:dyDescent="0.25">
      <c r="A507">
        <v>138.79462194442701</v>
      </c>
      <c r="B507">
        <v>-3359</v>
      </c>
      <c r="C507">
        <v>20</v>
      </c>
      <c r="D507">
        <v>65</v>
      </c>
      <c r="E507">
        <v>117</v>
      </c>
      <c r="F507">
        <f t="shared" si="16"/>
        <v>0</v>
      </c>
      <c r="G507">
        <f t="shared" si="16"/>
        <v>0</v>
      </c>
      <c r="H507" s="1">
        <f t="shared" si="15"/>
        <v>0.32679881575242431</v>
      </c>
      <c r="I507" s="1"/>
    </row>
    <row r="508" spans="1:9" x14ac:dyDescent="0.25">
      <c r="A508">
        <v>138.81082415580701</v>
      </c>
      <c r="B508">
        <v>-3359</v>
      </c>
      <c r="C508">
        <v>20</v>
      </c>
      <c r="D508">
        <v>65</v>
      </c>
      <c r="E508">
        <v>116</v>
      </c>
      <c r="F508">
        <f t="shared" si="16"/>
        <v>0</v>
      </c>
      <c r="G508">
        <f t="shared" si="16"/>
        <v>0</v>
      </c>
      <c r="H508" s="1">
        <f t="shared" si="15"/>
        <v>0.32679881575242431</v>
      </c>
      <c r="I508" s="1"/>
    </row>
    <row r="509" spans="1:9" x14ac:dyDescent="0.25">
      <c r="A509">
        <v>138.826779842376</v>
      </c>
      <c r="B509">
        <v>-3359</v>
      </c>
      <c r="C509">
        <v>20</v>
      </c>
      <c r="D509">
        <v>65</v>
      </c>
      <c r="E509">
        <v>116</v>
      </c>
      <c r="F509">
        <f t="shared" si="16"/>
        <v>0</v>
      </c>
      <c r="G509">
        <f t="shared" si="16"/>
        <v>0</v>
      </c>
      <c r="H509" s="1">
        <f t="shared" si="15"/>
        <v>0.32679881575242431</v>
      </c>
      <c r="I509" s="1"/>
    </row>
    <row r="510" spans="1:9" x14ac:dyDescent="0.25">
      <c r="A510">
        <v>138.84277939796399</v>
      </c>
      <c r="B510">
        <v>-3359</v>
      </c>
      <c r="C510">
        <v>20</v>
      </c>
      <c r="D510">
        <v>65</v>
      </c>
      <c r="E510">
        <v>116</v>
      </c>
      <c r="F510">
        <f t="shared" si="16"/>
        <v>0</v>
      </c>
      <c r="G510">
        <f t="shared" si="16"/>
        <v>0</v>
      </c>
      <c r="H510" s="1">
        <f t="shared" si="15"/>
        <v>0.32679881575242431</v>
      </c>
      <c r="I510" s="1"/>
    </row>
    <row r="511" spans="1:9" x14ac:dyDescent="0.25">
      <c r="A511">
        <v>138.860648870468</v>
      </c>
      <c r="B511">
        <v>-3359</v>
      </c>
      <c r="C511">
        <v>21</v>
      </c>
      <c r="D511">
        <v>65</v>
      </c>
      <c r="E511">
        <v>116</v>
      </c>
      <c r="F511">
        <f t="shared" si="16"/>
        <v>4.395195007695393</v>
      </c>
      <c r="G511">
        <f t="shared" si="16"/>
        <v>0</v>
      </c>
      <c r="H511" s="1">
        <f t="shared" si="15"/>
        <v>0.47330531600893738</v>
      </c>
      <c r="I511" s="1"/>
    </row>
    <row r="512" spans="1:9" x14ac:dyDescent="0.25">
      <c r="A512">
        <v>138.88464641570999</v>
      </c>
      <c r="B512">
        <v>-3359</v>
      </c>
      <c r="C512">
        <v>21</v>
      </c>
      <c r="D512">
        <v>65</v>
      </c>
      <c r="E512">
        <v>117</v>
      </c>
      <c r="F512">
        <f t="shared" si="16"/>
        <v>0</v>
      </c>
      <c r="G512">
        <f t="shared" si="16"/>
        <v>0</v>
      </c>
      <c r="H512" s="1">
        <f t="shared" si="15"/>
        <v>0.47330531600893738</v>
      </c>
      <c r="I512" s="1"/>
    </row>
    <row r="513" spans="1:9" x14ac:dyDescent="0.25">
      <c r="A513">
        <v>138.90064668655299</v>
      </c>
      <c r="B513">
        <v>-3359</v>
      </c>
      <c r="C513">
        <v>21</v>
      </c>
      <c r="D513">
        <v>65</v>
      </c>
      <c r="E513">
        <v>118</v>
      </c>
      <c r="F513">
        <f t="shared" si="16"/>
        <v>0</v>
      </c>
      <c r="G513">
        <f t="shared" si="16"/>
        <v>0</v>
      </c>
      <c r="H513" s="1">
        <f t="shared" si="15"/>
        <v>0.30966883839550158</v>
      </c>
      <c r="I513" s="1"/>
    </row>
    <row r="514" spans="1:9" x14ac:dyDescent="0.25">
      <c r="A514">
        <v>138.92474722862201</v>
      </c>
      <c r="B514">
        <v>-3359</v>
      </c>
      <c r="C514">
        <v>21</v>
      </c>
      <c r="D514">
        <v>65</v>
      </c>
      <c r="E514">
        <v>117</v>
      </c>
      <c r="F514">
        <f t="shared" si="16"/>
        <v>0</v>
      </c>
      <c r="G514">
        <f t="shared" si="16"/>
        <v>0</v>
      </c>
      <c r="H514" s="1">
        <f t="shared" si="15"/>
        <v>0.30966883839550158</v>
      </c>
      <c r="I514" s="1"/>
    </row>
    <row r="515" spans="1:9" x14ac:dyDescent="0.25">
      <c r="A515">
        <v>138.94074630737299</v>
      </c>
      <c r="B515">
        <v>-3359</v>
      </c>
      <c r="C515">
        <v>21</v>
      </c>
      <c r="D515">
        <v>65</v>
      </c>
      <c r="E515">
        <v>119</v>
      </c>
      <c r="F515">
        <f t="shared" si="16"/>
        <v>0</v>
      </c>
      <c r="G515">
        <f t="shared" si="16"/>
        <v>0</v>
      </c>
      <c r="H515" s="1">
        <f t="shared" si="15"/>
        <v>0.30966883839550158</v>
      </c>
      <c r="I515" s="1"/>
    </row>
    <row r="516" spans="1:9" x14ac:dyDescent="0.25">
      <c r="A516">
        <v>138.96868586540199</v>
      </c>
      <c r="B516">
        <v>-3359</v>
      </c>
      <c r="C516">
        <v>21</v>
      </c>
      <c r="D516">
        <v>65</v>
      </c>
      <c r="E516">
        <v>121</v>
      </c>
      <c r="F516">
        <f t="shared" si="16"/>
        <v>0</v>
      </c>
      <c r="G516">
        <f t="shared" si="16"/>
        <v>0</v>
      </c>
      <c r="H516" s="1">
        <f t="shared" si="15"/>
        <v>0.30966883839550158</v>
      </c>
      <c r="I516" s="1"/>
    </row>
    <row r="517" spans="1:9" x14ac:dyDescent="0.25">
      <c r="A517">
        <v>138.984754800796</v>
      </c>
      <c r="B517">
        <v>-3359</v>
      </c>
      <c r="C517">
        <v>22</v>
      </c>
      <c r="D517">
        <v>65</v>
      </c>
      <c r="E517">
        <v>117</v>
      </c>
      <c r="F517">
        <f t="shared" si="16"/>
        <v>4.8876801364860034</v>
      </c>
      <c r="G517">
        <f t="shared" si="16"/>
        <v>0</v>
      </c>
      <c r="H517" s="1">
        <f t="shared" si="15"/>
        <v>0.47259150961170171</v>
      </c>
      <c r="I517" s="1"/>
    </row>
    <row r="518" spans="1:9" x14ac:dyDescent="0.25">
      <c r="A518">
        <v>139.008942604064</v>
      </c>
      <c r="B518">
        <v>-3359</v>
      </c>
      <c r="C518">
        <v>22</v>
      </c>
      <c r="D518">
        <v>65</v>
      </c>
      <c r="E518">
        <v>117</v>
      </c>
      <c r="F518">
        <f t="shared" si="16"/>
        <v>0</v>
      </c>
      <c r="G518">
        <f t="shared" si="16"/>
        <v>0</v>
      </c>
      <c r="H518" s="1">
        <f t="shared" si="15"/>
        <v>0.47259150961170171</v>
      </c>
      <c r="I518" s="1"/>
    </row>
    <row r="519" spans="1:9" x14ac:dyDescent="0.25">
      <c r="A519">
        <v>139.024982929229</v>
      </c>
      <c r="B519">
        <v>-3359</v>
      </c>
      <c r="C519">
        <v>22</v>
      </c>
      <c r="D519">
        <v>65</v>
      </c>
      <c r="E519">
        <v>117</v>
      </c>
      <c r="F519">
        <f t="shared" si="16"/>
        <v>0</v>
      </c>
      <c r="G519">
        <f t="shared" si="16"/>
        <v>0</v>
      </c>
      <c r="H519" s="1">
        <f t="shared" si="15"/>
        <v>0.47259150961170171</v>
      </c>
      <c r="I519" s="1"/>
    </row>
    <row r="520" spans="1:9" x14ac:dyDescent="0.25">
      <c r="A520">
        <v>139.04893589019699</v>
      </c>
      <c r="B520">
        <v>-3359</v>
      </c>
      <c r="C520">
        <v>22</v>
      </c>
      <c r="D520">
        <v>65</v>
      </c>
      <c r="E520">
        <v>120</v>
      </c>
      <c r="F520">
        <f t="shared" si="16"/>
        <v>0</v>
      </c>
      <c r="G520">
        <f t="shared" si="16"/>
        <v>0</v>
      </c>
      <c r="H520" s="1">
        <f t="shared" si="15"/>
        <v>0.3094291714727132</v>
      </c>
      <c r="I520" s="1"/>
    </row>
    <row r="521" spans="1:9" x14ac:dyDescent="0.25">
      <c r="A521">
        <v>139.06497836112899</v>
      </c>
      <c r="B521">
        <v>-3359</v>
      </c>
      <c r="C521">
        <v>22</v>
      </c>
      <c r="D521">
        <v>65</v>
      </c>
      <c r="E521">
        <v>117</v>
      </c>
      <c r="F521">
        <f t="shared" si="16"/>
        <v>0</v>
      </c>
      <c r="G521">
        <f t="shared" si="16"/>
        <v>0</v>
      </c>
      <c r="H521" s="1">
        <f t="shared" si="15"/>
        <v>0.3094291714727132</v>
      </c>
      <c r="I521" s="1"/>
    </row>
    <row r="522" spans="1:9" x14ac:dyDescent="0.25">
      <c r="A522">
        <v>139.08892083168001</v>
      </c>
      <c r="B522">
        <v>-3359</v>
      </c>
      <c r="C522">
        <v>23</v>
      </c>
      <c r="D522">
        <v>65</v>
      </c>
      <c r="E522">
        <v>117</v>
      </c>
      <c r="F522">
        <f t="shared" si="16"/>
        <v>3.2803555578101338</v>
      </c>
      <c r="G522">
        <f t="shared" si="16"/>
        <v>0</v>
      </c>
      <c r="H522" s="1">
        <f t="shared" si="15"/>
        <v>0.41877435673305102</v>
      </c>
      <c r="I522" s="1"/>
    </row>
    <row r="523" spans="1:9" x14ac:dyDescent="0.25">
      <c r="A523">
        <v>139.104922771453</v>
      </c>
      <c r="B523">
        <v>-3359</v>
      </c>
      <c r="C523">
        <v>23</v>
      </c>
      <c r="D523">
        <v>65</v>
      </c>
      <c r="E523">
        <v>117</v>
      </c>
      <c r="F523">
        <f t="shared" si="16"/>
        <v>0</v>
      </c>
      <c r="G523">
        <f t="shared" si="16"/>
        <v>0</v>
      </c>
      <c r="H523" s="1">
        <f t="shared" si="15"/>
        <v>0.41877435673305102</v>
      </c>
      <c r="I523" s="1"/>
    </row>
    <row r="524" spans="1:9" x14ac:dyDescent="0.25">
      <c r="A524">
        <v>139.12092256546001</v>
      </c>
      <c r="B524">
        <v>-3359</v>
      </c>
      <c r="C524">
        <v>23</v>
      </c>
      <c r="D524">
        <v>65</v>
      </c>
      <c r="E524">
        <v>118</v>
      </c>
      <c r="F524">
        <f t="shared" si="16"/>
        <v>0</v>
      </c>
      <c r="G524">
        <f t="shared" si="16"/>
        <v>0</v>
      </c>
      <c r="H524" s="1">
        <f t="shared" si="15"/>
        <v>0.41877435673305102</v>
      </c>
      <c r="I524" s="1"/>
    </row>
    <row r="525" spans="1:9" x14ac:dyDescent="0.25">
      <c r="A525">
        <v>139.13692092895499</v>
      </c>
      <c r="B525">
        <v>-3359</v>
      </c>
      <c r="C525">
        <v>23</v>
      </c>
      <c r="D525">
        <v>65</v>
      </c>
      <c r="E525">
        <v>116</v>
      </c>
      <c r="F525">
        <f t="shared" si="16"/>
        <v>0</v>
      </c>
      <c r="G525">
        <f t="shared" si="16"/>
        <v>0</v>
      </c>
      <c r="H525" s="1">
        <f t="shared" si="15"/>
        <v>0.41877435673305102</v>
      </c>
      <c r="I525" s="1"/>
    </row>
    <row r="526" spans="1:9" x14ac:dyDescent="0.25">
      <c r="A526">
        <v>139.152921676635</v>
      </c>
      <c r="B526">
        <v>-3359</v>
      </c>
      <c r="C526">
        <v>23</v>
      </c>
      <c r="D526">
        <v>65</v>
      </c>
      <c r="E526">
        <v>116</v>
      </c>
      <c r="F526">
        <f t="shared" si="16"/>
        <v>0</v>
      </c>
      <c r="G526">
        <f t="shared" si="16"/>
        <v>0</v>
      </c>
      <c r="H526" s="1">
        <f t="shared" si="15"/>
        <v>0.2722678564765379</v>
      </c>
      <c r="I526" s="1"/>
    </row>
    <row r="527" spans="1:9" x14ac:dyDescent="0.25">
      <c r="A527">
        <v>139.17326259613</v>
      </c>
      <c r="B527">
        <v>-3359</v>
      </c>
      <c r="C527">
        <v>23</v>
      </c>
      <c r="D527">
        <v>65</v>
      </c>
      <c r="E527">
        <v>118</v>
      </c>
      <c r="F527">
        <f t="shared" si="16"/>
        <v>0</v>
      </c>
      <c r="G527">
        <f t="shared" si="16"/>
        <v>0</v>
      </c>
      <c r="H527" s="1">
        <f t="shared" si="15"/>
        <v>0.2722678564765379</v>
      </c>
      <c r="I527" s="1"/>
    </row>
    <row r="528" spans="1:9" x14ac:dyDescent="0.25">
      <c r="A528">
        <v>139.189262151718</v>
      </c>
      <c r="B528">
        <v>-3359</v>
      </c>
      <c r="C528">
        <v>23</v>
      </c>
      <c r="D528">
        <v>65</v>
      </c>
      <c r="E528">
        <v>117</v>
      </c>
      <c r="F528">
        <f t="shared" si="16"/>
        <v>0</v>
      </c>
      <c r="G528">
        <f t="shared" si="16"/>
        <v>0</v>
      </c>
      <c r="H528" s="1">
        <f t="shared" si="15"/>
        <v>0.2722678564765379</v>
      </c>
      <c r="I528" s="1"/>
    </row>
    <row r="529" spans="1:9" x14ac:dyDescent="0.25">
      <c r="A529">
        <v>139.21320366859399</v>
      </c>
      <c r="B529">
        <v>-3359</v>
      </c>
      <c r="C529">
        <v>24</v>
      </c>
      <c r="D529">
        <v>65</v>
      </c>
      <c r="E529">
        <v>117</v>
      </c>
      <c r="F529">
        <f t="shared" si="16"/>
        <v>3.2804862259374374</v>
      </c>
      <c r="G529">
        <f t="shared" si="16"/>
        <v>0</v>
      </c>
      <c r="H529" s="1">
        <f t="shared" si="15"/>
        <v>0.38161739734111916</v>
      </c>
      <c r="I529" s="1"/>
    </row>
    <row r="530" spans="1:9" x14ac:dyDescent="0.25">
      <c r="A530">
        <v>139.22924590110699</v>
      </c>
      <c r="B530">
        <v>-3359</v>
      </c>
      <c r="C530">
        <v>24</v>
      </c>
      <c r="D530">
        <v>65</v>
      </c>
      <c r="E530">
        <v>120</v>
      </c>
      <c r="F530">
        <f t="shared" si="16"/>
        <v>0</v>
      </c>
      <c r="G530">
        <f t="shared" si="16"/>
        <v>0</v>
      </c>
      <c r="H530" s="1">
        <f t="shared" si="15"/>
        <v>0.38161739734111916</v>
      </c>
      <c r="I530" s="1"/>
    </row>
    <row r="531" spans="1:9" x14ac:dyDescent="0.25">
      <c r="A531">
        <v>139.24541616439799</v>
      </c>
      <c r="B531">
        <v>-3359</v>
      </c>
      <c r="C531">
        <v>24</v>
      </c>
      <c r="D531">
        <v>65</v>
      </c>
      <c r="E531">
        <v>117</v>
      </c>
      <c r="F531">
        <f t="shared" si="16"/>
        <v>0</v>
      </c>
      <c r="G531">
        <f t="shared" si="16"/>
        <v>0</v>
      </c>
      <c r="H531" s="1">
        <f t="shared" si="15"/>
        <v>0.38161739734111916</v>
      </c>
      <c r="I531" s="1"/>
    </row>
    <row r="532" spans="1:9" x14ac:dyDescent="0.25">
      <c r="A532">
        <v>139.26158952713001</v>
      </c>
      <c r="B532">
        <v>-3359</v>
      </c>
      <c r="C532">
        <v>24</v>
      </c>
      <c r="D532">
        <v>65</v>
      </c>
      <c r="E532">
        <v>118</v>
      </c>
      <c r="F532">
        <f t="shared" si="16"/>
        <v>0</v>
      </c>
      <c r="G532">
        <f t="shared" si="16"/>
        <v>0</v>
      </c>
      <c r="H532" s="1">
        <f t="shared" ref="H532:H595" si="17">(SUM(F518:F532) + SUM(G518:G532)) / (2*COUNT(F518:F532))</f>
        <v>0.21869472612491905</v>
      </c>
      <c r="I532" s="1"/>
    </row>
    <row r="533" spans="1:9" x14ac:dyDescent="0.25">
      <c r="A533">
        <v>139.27759075164701</v>
      </c>
      <c r="B533">
        <v>-3359</v>
      </c>
      <c r="C533">
        <v>24</v>
      </c>
      <c r="D533">
        <v>65</v>
      </c>
      <c r="E533">
        <v>116</v>
      </c>
      <c r="F533">
        <f t="shared" ref="F533:G596" si="18">$I$1 *(C533-C532)/($A533-$A532)</f>
        <v>0</v>
      </c>
      <c r="G533">
        <f t="shared" si="18"/>
        <v>0</v>
      </c>
      <c r="H533" s="1">
        <f t="shared" si="17"/>
        <v>0.21869472612491905</v>
      </c>
      <c r="I533" s="1"/>
    </row>
    <row r="534" spans="1:9" x14ac:dyDescent="0.25">
      <c r="A534">
        <v>139.301551818847</v>
      </c>
      <c r="B534">
        <v>-3359</v>
      </c>
      <c r="C534">
        <v>24</v>
      </c>
      <c r="D534">
        <v>65</v>
      </c>
      <c r="E534">
        <v>119</v>
      </c>
      <c r="F534">
        <f t="shared" si="18"/>
        <v>0</v>
      </c>
      <c r="G534">
        <f t="shared" si="18"/>
        <v>0</v>
      </c>
      <c r="H534" s="1">
        <f t="shared" si="17"/>
        <v>0.21869472612491905</v>
      </c>
      <c r="I534" s="1"/>
    </row>
    <row r="535" spans="1:9" x14ac:dyDescent="0.25">
      <c r="A535">
        <v>139.31755518913201</v>
      </c>
      <c r="B535">
        <v>-3359</v>
      </c>
      <c r="C535">
        <v>25</v>
      </c>
      <c r="D535">
        <v>65</v>
      </c>
      <c r="E535">
        <v>117</v>
      </c>
      <c r="F535">
        <f t="shared" si="18"/>
        <v>4.9077047485011418</v>
      </c>
      <c r="G535">
        <f t="shared" si="18"/>
        <v>0</v>
      </c>
      <c r="H535" s="1">
        <f t="shared" si="17"/>
        <v>0.38228488440829039</v>
      </c>
      <c r="I535" s="1"/>
    </row>
    <row r="536" spans="1:9" x14ac:dyDescent="0.25">
      <c r="A536">
        <v>139.34141111373901</v>
      </c>
      <c r="B536">
        <v>-3359</v>
      </c>
      <c r="C536">
        <v>25</v>
      </c>
      <c r="D536">
        <v>65</v>
      </c>
      <c r="E536">
        <v>116</v>
      </c>
      <c r="F536">
        <f t="shared" si="18"/>
        <v>0</v>
      </c>
      <c r="G536">
        <f t="shared" si="18"/>
        <v>0</v>
      </c>
      <c r="H536" s="1">
        <f t="shared" si="17"/>
        <v>0.38228488440829039</v>
      </c>
      <c r="I536" s="1"/>
    </row>
    <row r="537" spans="1:9" x14ac:dyDescent="0.25">
      <c r="A537">
        <v>139.35741329193101</v>
      </c>
      <c r="B537">
        <v>-3359</v>
      </c>
      <c r="C537">
        <v>25</v>
      </c>
      <c r="D537">
        <v>65</v>
      </c>
      <c r="E537">
        <v>119</v>
      </c>
      <c r="F537">
        <f t="shared" si="18"/>
        <v>0</v>
      </c>
      <c r="G537">
        <f t="shared" si="18"/>
        <v>0</v>
      </c>
      <c r="H537" s="1">
        <f t="shared" si="17"/>
        <v>0.27293969914795269</v>
      </c>
      <c r="I537" s="1"/>
    </row>
    <row r="538" spans="1:9" x14ac:dyDescent="0.25">
      <c r="A538">
        <v>139.37364220619199</v>
      </c>
      <c r="B538">
        <v>-3359</v>
      </c>
      <c r="C538">
        <v>25</v>
      </c>
      <c r="D538">
        <v>65</v>
      </c>
      <c r="E538">
        <v>118</v>
      </c>
      <c r="F538">
        <f t="shared" si="18"/>
        <v>0</v>
      </c>
      <c r="G538">
        <f t="shared" si="18"/>
        <v>0</v>
      </c>
      <c r="H538" s="1">
        <f t="shared" si="17"/>
        <v>0.27293969914795269</v>
      </c>
      <c r="I538" s="1"/>
    </row>
    <row r="539" spans="1:9" x14ac:dyDescent="0.25">
      <c r="A539">
        <v>139.38967919349599</v>
      </c>
      <c r="B539">
        <v>-3359</v>
      </c>
      <c r="C539">
        <v>25</v>
      </c>
      <c r="D539">
        <v>65</v>
      </c>
      <c r="E539">
        <v>116</v>
      </c>
      <c r="F539">
        <f t="shared" si="18"/>
        <v>0</v>
      </c>
      <c r="G539">
        <f t="shared" si="18"/>
        <v>0</v>
      </c>
      <c r="H539" s="1">
        <f t="shared" si="17"/>
        <v>0.27293969914795269</v>
      </c>
      <c r="I539" s="1"/>
    </row>
    <row r="540" spans="1:9" x14ac:dyDescent="0.25">
      <c r="A540">
        <v>139.40564036369301</v>
      </c>
      <c r="B540">
        <v>-3359</v>
      </c>
      <c r="C540">
        <v>25</v>
      </c>
      <c r="D540">
        <v>65</v>
      </c>
      <c r="E540">
        <v>116</v>
      </c>
      <c r="F540">
        <f t="shared" si="18"/>
        <v>0</v>
      </c>
      <c r="G540">
        <f t="shared" si="18"/>
        <v>0</v>
      </c>
      <c r="H540" s="1">
        <f t="shared" si="17"/>
        <v>0.27293969914795269</v>
      </c>
      <c r="I540" s="1"/>
    </row>
    <row r="541" spans="1:9" x14ac:dyDescent="0.25">
      <c r="A541">
        <v>139.42163896560601</v>
      </c>
      <c r="B541">
        <v>-3359</v>
      </c>
      <c r="C541">
        <v>25</v>
      </c>
      <c r="D541">
        <v>65</v>
      </c>
      <c r="E541">
        <v>117</v>
      </c>
      <c r="F541">
        <f t="shared" si="18"/>
        <v>0</v>
      </c>
      <c r="G541">
        <f t="shared" si="18"/>
        <v>0</v>
      </c>
      <c r="H541" s="1">
        <f t="shared" si="17"/>
        <v>0.27293969914795269</v>
      </c>
      <c r="I541" s="1"/>
    </row>
    <row r="542" spans="1:9" x14ac:dyDescent="0.25">
      <c r="A542">
        <v>139.43765330314599</v>
      </c>
      <c r="B542">
        <v>-3359</v>
      </c>
      <c r="C542">
        <v>26</v>
      </c>
      <c r="D542">
        <v>65</v>
      </c>
      <c r="E542">
        <v>121</v>
      </c>
      <c r="F542">
        <f t="shared" si="18"/>
        <v>4.904343757188971</v>
      </c>
      <c r="G542">
        <f t="shared" si="18"/>
        <v>0</v>
      </c>
      <c r="H542" s="1">
        <f t="shared" si="17"/>
        <v>0.43641782438758508</v>
      </c>
      <c r="I542" s="1"/>
    </row>
    <row r="543" spans="1:9" x14ac:dyDescent="0.25">
      <c r="A543">
        <v>139.453682422637</v>
      </c>
      <c r="B543">
        <v>-3359</v>
      </c>
      <c r="C543">
        <v>26</v>
      </c>
      <c r="D543">
        <v>65</v>
      </c>
      <c r="E543">
        <v>118</v>
      </c>
      <c r="F543">
        <f t="shared" si="18"/>
        <v>0</v>
      </c>
      <c r="G543">
        <f t="shared" si="18"/>
        <v>0</v>
      </c>
      <c r="H543" s="1">
        <f t="shared" si="17"/>
        <v>0.43641782438758508</v>
      </c>
      <c r="I543" s="1"/>
    </row>
    <row r="544" spans="1:9" x14ac:dyDescent="0.25">
      <c r="A544">
        <v>139.469682216644</v>
      </c>
      <c r="B544">
        <v>-3359</v>
      </c>
      <c r="C544">
        <v>26</v>
      </c>
      <c r="D544">
        <v>65</v>
      </c>
      <c r="E544">
        <v>117</v>
      </c>
      <c r="F544">
        <f t="shared" si="18"/>
        <v>0</v>
      </c>
      <c r="G544">
        <f t="shared" si="18"/>
        <v>0</v>
      </c>
      <c r="H544" s="1">
        <f t="shared" si="17"/>
        <v>0.32706828352300377</v>
      </c>
      <c r="I544" s="1"/>
    </row>
    <row r="545" spans="1:9" x14ac:dyDescent="0.25">
      <c r="A545">
        <v>139.48564147949199</v>
      </c>
      <c r="B545">
        <v>-3359</v>
      </c>
      <c r="C545">
        <v>26</v>
      </c>
      <c r="D545">
        <v>65</v>
      </c>
      <c r="E545">
        <v>117</v>
      </c>
      <c r="F545">
        <f t="shared" si="18"/>
        <v>0</v>
      </c>
      <c r="G545">
        <f t="shared" si="18"/>
        <v>0</v>
      </c>
      <c r="H545" s="1">
        <f t="shared" si="17"/>
        <v>0.32706828352300377</v>
      </c>
      <c r="I545" s="1"/>
    </row>
    <row r="546" spans="1:9" x14ac:dyDescent="0.25">
      <c r="A546">
        <v>139.501686811447</v>
      </c>
      <c r="B546">
        <v>-3359</v>
      </c>
      <c r="C546">
        <v>26</v>
      </c>
      <c r="D546">
        <v>65</v>
      </c>
      <c r="E546">
        <v>117</v>
      </c>
      <c r="F546">
        <f t="shared" si="18"/>
        <v>0</v>
      </c>
      <c r="G546">
        <f t="shared" si="18"/>
        <v>0</v>
      </c>
      <c r="H546" s="1">
        <f t="shared" si="17"/>
        <v>0.32706828352300377</v>
      </c>
      <c r="I546" s="1"/>
    </row>
    <row r="547" spans="1:9" x14ac:dyDescent="0.25">
      <c r="A547">
        <v>139.51764154434201</v>
      </c>
      <c r="B547">
        <v>-3359</v>
      </c>
      <c r="C547">
        <v>26</v>
      </c>
      <c r="D547">
        <v>65</v>
      </c>
      <c r="E547">
        <v>119</v>
      </c>
      <c r="F547">
        <f t="shared" si="18"/>
        <v>0</v>
      </c>
      <c r="G547">
        <f t="shared" si="18"/>
        <v>0</v>
      </c>
      <c r="H547" s="1">
        <f t="shared" si="17"/>
        <v>0.32706828352300377</v>
      </c>
      <c r="I547" s="1"/>
    </row>
    <row r="548" spans="1:9" x14ac:dyDescent="0.25">
      <c r="A548">
        <v>139.53367924690201</v>
      </c>
      <c r="B548">
        <v>-3359</v>
      </c>
      <c r="C548">
        <v>26</v>
      </c>
      <c r="D548">
        <v>65</v>
      </c>
      <c r="E548">
        <v>119</v>
      </c>
      <c r="F548">
        <f t="shared" si="18"/>
        <v>0</v>
      </c>
      <c r="G548">
        <f t="shared" si="18"/>
        <v>0</v>
      </c>
      <c r="H548" s="1">
        <f t="shared" si="17"/>
        <v>0.32706828352300377</v>
      </c>
      <c r="I548" s="1"/>
    </row>
    <row r="549" spans="1:9" x14ac:dyDescent="0.25">
      <c r="A549">
        <v>139.549643039703</v>
      </c>
      <c r="B549">
        <v>-3359</v>
      </c>
      <c r="C549">
        <v>27</v>
      </c>
      <c r="D549">
        <v>65</v>
      </c>
      <c r="E549">
        <v>118</v>
      </c>
      <c r="F549">
        <f t="shared" si="18"/>
        <v>4.9198719451483433</v>
      </c>
      <c r="G549">
        <f t="shared" si="18"/>
        <v>0</v>
      </c>
      <c r="H549" s="1">
        <f t="shared" si="17"/>
        <v>0.4910640150279485</v>
      </c>
      <c r="I549" s="1"/>
    </row>
    <row r="550" spans="1:9" x14ac:dyDescent="0.25">
      <c r="A550">
        <v>139.56564688682499</v>
      </c>
      <c r="B550">
        <v>-3359</v>
      </c>
      <c r="C550">
        <v>27</v>
      </c>
      <c r="D550">
        <v>65</v>
      </c>
      <c r="E550">
        <v>119</v>
      </c>
      <c r="F550">
        <f t="shared" si="18"/>
        <v>0</v>
      </c>
      <c r="G550">
        <f t="shared" si="18"/>
        <v>0</v>
      </c>
      <c r="H550" s="1">
        <f t="shared" si="17"/>
        <v>0.32747385674457713</v>
      </c>
      <c r="I550" s="1"/>
    </row>
    <row r="551" spans="1:9" x14ac:dyDescent="0.25">
      <c r="A551">
        <v>139.58167982101401</v>
      </c>
      <c r="B551">
        <v>-3359</v>
      </c>
      <c r="C551">
        <v>27</v>
      </c>
      <c r="D551">
        <v>65</v>
      </c>
      <c r="E551">
        <v>117</v>
      </c>
      <c r="F551">
        <f t="shared" si="18"/>
        <v>0</v>
      </c>
      <c r="G551">
        <f t="shared" si="18"/>
        <v>0</v>
      </c>
      <c r="H551" s="1">
        <f t="shared" si="17"/>
        <v>0.32747385674457713</v>
      </c>
      <c r="I551" s="1"/>
    </row>
    <row r="552" spans="1:9" x14ac:dyDescent="0.25">
      <c r="A552">
        <v>139.59767866134601</v>
      </c>
      <c r="B552">
        <v>-3359</v>
      </c>
      <c r="C552">
        <v>27</v>
      </c>
      <c r="D552">
        <v>65</v>
      </c>
      <c r="E552">
        <v>117</v>
      </c>
      <c r="F552">
        <f t="shared" si="18"/>
        <v>0</v>
      </c>
      <c r="G552">
        <f t="shared" si="18"/>
        <v>0</v>
      </c>
      <c r="H552" s="1">
        <f t="shared" si="17"/>
        <v>0.32747385674457713</v>
      </c>
      <c r="I552" s="1"/>
    </row>
    <row r="553" spans="1:9" x14ac:dyDescent="0.25">
      <c r="A553">
        <v>139.613646745681</v>
      </c>
      <c r="B553">
        <v>-3359</v>
      </c>
      <c r="C553">
        <v>27</v>
      </c>
      <c r="D553">
        <v>65</v>
      </c>
      <c r="E553">
        <v>117</v>
      </c>
      <c r="F553">
        <f t="shared" si="18"/>
        <v>0</v>
      </c>
      <c r="G553">
        <f t="shared" si="18"/>
        <v>0</v>
      </c>
      <c r="H553" s="1">
        <f t="shared" si="17"/>
        <v>0.32747385674457713</v>
      </c>
      <c r="I553" s="1"/>
    </row>
    <row r="554" spans="1:9" x14ac:dyDescent="0.25">
      <c r="A554">
        <v>139.62963652610699</v>
      </c>
      <c r="B554">
        <v>-3359</v>
      </c>
      <c r="C554">
        <v>27</v>
      </c>
      <c r="D554">
        <v>65</v>
      </c>
      <c r="E554">
        <v>117</v>
      </c>
      <c r="F554">
        <f t="shared" si="18"/>
        <v>0</v>
      </c>
      <c r="G554">
        <f t="shared" si="18"/>
        <v>0</v>
      </c>
      <c r="H554" s="1">
        <f t="shared" si="17"/>
        <v>0.32747385674457713</v>
      </c>
      <c r="I554" s="1"/>
    </row>
    <row r="555" spans="1:9" x14ac:dyDescent="0.25">
      <c r="A555">
        <v>139.64568591117799</v>
      </c>
      <c r="B555">
        <v>-3359</v>
      </c>
      <c r="C555">
        <v>27</v>
      </c>
      <c r="D555">
        <v>65</v>
      </c>
      <c r="E555">
        <v>117</v>
      </c>
      <c r="F555">
        <f t="shared" si="18"/>
        <v>0</v>
      </c>
      <c r="G555">
        <f t="shared" si="18"/>
        <v>0</v>
      </c>
      <c r="H555" s="1">
        <f t="shared" si="17"/>
        <v>0.32747385674457713</v>
      </c>
      <c r="I555" s="1"/>
    </row>
    <row r="556" spans="1:9" x14ac:dyDescent="0.25">
      <c r="A556">
        <v>139.66178107261601</v>
      </c>
      <c r="B556">
        <v>-3359</v>
      </c>
      <c r="C556">
        <v>28</v>
      </c>
      <c r="D556">
        <v>65</v>
      </c>
      <c r="E556">
        <v>117</v>
      </c>
      <c r="F556">
        <f t="shared" si="18"/>
        <v>4.879715971921482</v>
      </c>
      <c r="G556">
        <f t="shared" si="18"/>
        <v>0</v>
      </c>
      <c r="H556" s="1">
        <f t="shared" si="17"/>
        <v>0.49013105580862659</v>
      </c>
      <c r="I556" s="1"/>
    </row>
    <row r="557" spans="1:9" x14ac:dyDescent="0.25">
      <c r="A557">
        <v>139.67799639701801</v>
      </c>
      <c r="B557">
        <v>-3359</v>
      </c>
      <c r="C557">
        <v>28</v>
      </c>
      <c r="D557">
        <v>65</v>
      </c>
      <c r="E557">
        <v>117</v>
      </c>
      <c r="F557">
        <f t="shared" si="18"/>
        <v>0</v>
      </c>
      <c r="G557">
        <f t="shared" si="18"/>
        <v>0</v>
      </c>
      <c r="H557" s="1">
        <f t="shared" si="17"/>
        <v>0.32665293056899419</v>
      </c>
      <c r="I557" s="1"/>
    </row>
    <row r="558" spans="1:9" x14ac:dyDescent="0.25">
      <c r="A558">
        <v>139.69400238990701</v>
      </c>
      <c r="B558">
        <v>-3359</v>
      </c>
      <c r="C558">
        <v>28</v>
      </c>
      <c r="D558">
        <v>65</v>
      </c>
      <c r="E558">
        <v>117</v>
      </c>
      <c r="F558">
        <f t="shared" si="18"/>
        <v>0</v>
      </c>
      <c r="G558">
        <f t="shared" si="18"/>
        <v>0</v>
      </c>
      <c r="H558" s="1">
        <f t="shared" si="17"/>
        <v>0.32665293056899419</v>
      </c>
      <c r="I558" s="1"/>
    </row>
    <row r="559" spans="1:9" x14ac:dyDescent="0.25">
      <c r="A559">
        <v>139.717872619628</v>
      </c>
      <c r="B559">
        <v>-3359</v>
      </c>
      <c r="C559">
        <v>28</v>
      </c>
      <c r="D559">
        <v>65</v>
      </c>
      <c r="E559">
        <v>117</v>
      </c>
      <c r="F559">
        <f t="shared" si="18"/>
        <v>0</v>
      </c>
      <c r="G559">
        <f t="shared" si="18"/>
        <v>0</v>
      </c>
      <c r="H559" s="1">
        <f t="shared" si="17"/>
        <v>0.32665293056899419</v>
      </c>
      <c r="I559" s="1"/>
    </row>
    <row r="560" spans="1:9" x14ac:dyDescent="0.25">
      <c r="A560">
        <v>139.73387408256499</v>
      </c>
      <c r="B560">
        <v>-3359</v>
      </c>
      <c r="C560">
        <v>28</v>
      </c>
      <c r="D560">
        <v>65</v>
      </c>
      <c r="E560">
        <v>117</v>
      </c>
      <c r="F560">
        <f t="shared" si="18"/>
        <v>0</v>
      </c>
      <c r="G560">
        <f t="shared" si="18"/>
        <v>0</v>
      </c>
      <c r="H560" s="1">
        <f t="shared" si="17"/>
        <v>0.32665293056899419</v>
      </c>
      <c r="I560" s="1"/>
    </row>
    <row r="561" spans="1:9" x14ac:dyDescent="0.25">
      <c r="A561">
        <v>139.75774455070399</v>
      </c>
      <c r="B561">
        <v>-3359</v>
      </c>
      <c r="C561">
        <v>28</v>
      </c>
      <c r="D561">
        <v>65</v>
      </c>
      <c r="E561">
        <v>117</v>
      </c>
      <c r="F561">
        <f t="shared" si="18"/>
        <v>0</v>
      </c>
      <c r="G561">
        <f t="shared" si="18"/>
        <v>0</v>
      </c>
      <c r="H561" s="1">
        <f t="shared" si="17"/>
        <v>0.32665293056899419</v>
      </c>
      <c r="I561" s="1"/>
    </row>
    <row r="562" spans="1:9" x14ac:dyDescent="0.25">
      <c r="A562">
        <v>139.773746252059</v>
      </c>
      <c r="B562">
        <v>-3359</v>
      </c>
      <c r="C562">
        <v>29</v>
      </c>
      <c r="D562">
        <v>65</v>
      </c>
      <c r="E562">
        <v>119</v>
      </c>
      <c r="F562">
        <f t="shared" si="18"/>
        <v>4.9082166075521778</v>
      </c>
      <c r="G562">
        <f t="shared" si="18"/>
        <v>0</v>
      </c>
      <c r="H562" s="1">
        <f t="shared" si="17"/>
        <v>0.49026015082073343</v>
      </c>
      <c r="I562" s="1"/>
    </row>
    <row r="563" spans="1:9" x14ac:dyDescent="0.25">
      <c r="A563">
        <v>139.79433274269101</v>
      </c>
      <c r="B563">
        <v>-3359</v>
      </c>
      <c r="C563">
        <v>29</v>
      </c>
      <c r="D563">
        <v>65</v>
      </c>
      <c r="E563">
        <v>117</v>
      </c>
      <c r="F563">
        <f t="shared" si="18"/>
        <v>0</v>
      </c>
      <c r="G563">
        <f t="shared" si="18"/>
        <v>0</v>
      </c>
      <c r="H563" s="1">
        <f t="shared" si="17"/>
        <v>0.49026015082073343</v>
      </c>
      <c r="I563" s="1"/>
    </row>
    <row r="564" spans="1:9" x14ac:dyDescent="0.25">
      <c r="A564">
        <v>139.81037354469299</v>
      </c>
      <c r="B564">
        <v>-3359</v>
      </c>
      <c r="C564">
        <v>29</v>
      </c>
      <c r="D564">
        <v>65</v>
      </c>
      <c r="E564">
        <v>117</v>
      </c>
      <c r="F564">
        <f t="shared" si="18"/>
        <v>0</v>
      </c>
      <c r="G564">
        <f t="shared" si="18"/>
        <v>0</v>
      </c>
      <c r="H564" s="1">
        <f t="shared" si="17"/>
        <v>0.32626441931578865</v>
      </c>
      <c r="I564" s="1"/>
    </row>
    <row r="565" spans="1:9" x14ac:dyDescent="0.25">
      <c r="A565">
        <v>139.83449172973599</v>
      </c>
      <c r="B565">
        <v>-3359</v>
      </c>
      <c r="C565">
        <v>29</v>
      </c>
      <c r="D565">
        <v>65</v>
      </c>
      <c r="E565">
        <v>117</v>
      </c>
      <c r="F565">
        <f t="shared" si="18"/>
        <v>0</v>
      </c>
      <c r="G565">
        <f t="shared" si="18"/>
        <v>0</v>
      </c>
      <c r="H565" s="1">
        <f t="shared" si="17"/>
        <v>0.32626441931578865</v>
      </c>
      <c r="I565" s="1"/>
    </row>
    <row r="566" spans="1:9" x14ac:dyDescent="0.25">
      <c r="A566">
        <v>139.850528240203</v>
      </c>
      <c r="B566">
        <v>-3359</v>
      </c>
      <c r="C566">
        <v>29</v>
      </c>
      <c r="D566">
        <v>65</v>
      </c>
      <c r="E566">
        <v>117</v>
      </c>
      <c r="F566">
        <f t="shared" si="18"/>
        <v>0</v>
      </c>
      <c r="G566">
        <f t="shared" si="18"/>
        <v>0</v>
      </c>
      <c r="H566" s="1">
        <f t="shared" si="17"/>
        <v>0.32626441931578865</v>
      </c>
      <c r="I566" s="1"/>
    </row>
    <row r="567" spans="1:9" x14ac:dyDescent="0.25">
      <c r="A567">
        <v>139.87444901466301</v>
      </c>
      <c r="B567">
        <v>-3359</v>
      </c>
      <c r="C567">
        <v>29</v>
      </c>
      <c r="D567">
        <v>65</v>
      </c>
      <c r="E567">
        <v>122</v>
      </c>
      <c r="F567">
        <f t="shared" si="18"/>
        <v>0</v>
      </c>
      <c r="G567">
        <f t="shared" si="18"/>
        <v>0</v>
      </c>
      <c r="H567" s="1">
        <f t="shared" si="17"/>
        <v>0.32626441931578865</v>
      </c>
      <c r="I567" s="1"/>
    </row>
    <row r="568" spans="1:9" x14ac:dyDescent="0.25">
      <c r="A568">
        <v>139.89049196243201</v>
      </c>
      <c r="B568">
        <v>-3359</v>
      </c>
      <c r="C568">
        <v>30</v>
      </c>
      <c r="D568">
        <v>65</v>
      </c>
      <c r="E568">
        <v>119</v>
      </c>
      <c r="F568">
        <f t="shared" si="18"/>
        <v>4.8955975841007993</v>
      </c>
      <c r="G568">
        <f t="shared" si="18"/>
        <v>0</v>
      </c>
      <c r="H568" s="1">
        <f t="shared" si="17"/>
        <v>0.48945100545248199</v>
      </c>
      <c r="I568" s="1"/>
    </row>
    <row r="569" spans="1:9" x14ac:dyDescent="0.25">
      <c r="A569">
        <v>139.91440749168299</v>
      </c>
      <c r="B569">
        <v>-3359</v>
      </c>
      <c r="C569">
        <v>30</v>
      </c>
      <c r="D569">
        <v>65</v>
      </c>
      <c r="E569">
        <v>120</v>
      </c>
      <c r="F569">
        <f t="shared" si="18"/>
        <v>0</v>
      </c>
      <c r="G569">
        <f t="shared" si="18"/>
        <v>0</v>
      </c>
      <c r="H569" s="1">
        <f t="shared" si="17"/>
        <v>0.48945100545248199</v>
      </c>
      <c r="I569" s="1"/>
    </row>
    <row r="570" spans="1:9" x14ac:dyDescent="0.25">
      <c r="A570">
        <v>139.930410146713</v>
      </c>
      <c r="B570">
        <v>-3359</v>
      </c>
      <c r="C570">
        <v>30</v>
      </c>
      <c r="D570">
        <v>65</v>
      </c>
      <c r="E570">
        <v>117</v>
      </c>
      <c r="F570">
        <f t="shared" si="18"/>
        <v>0</v>
      </c>
      <c r="G570">
        <f t="shared" si="18"/>
        <v>0</v>
      </c>
      <c r="H570" s="1">
        <f t="shared" si="17"/>
        <v>0.48945100545248199</v>
      </c>
      <c r="I570" s="1"/>
    </row>
    <row r="571" spans="1:9" x14ac:dyDescent="0.25">
      <c r="A571">
        <v>139.95427536964399</v>
      </c>
      <c r="B571">
        <v>-3359</v>
      </c>
      <c r="C571">
        <v>30</v>
      </c>
      <c r="D571">
        <v>65</v>
      </c>
      <c r="E571">
        <v>121</v>
      </c>
      <c r="F571">
        <f t="shared" si="18"/>
        <v>0</v>
      </c>
      <c r="G571">
        <f t="shared" si="18"/>
        <v>0</v>
      </c>
      <c r="H571" s="1">
        <f t="shared" si="17"/>
        <v>0.32679380638843258</v>
      </c>
      <c r="I571" s="1"/>
    </row>
    <row r="572" spans="1:9" x14ac:dyDescent="0.25">
      <c r="A572">
        <v>139.97027373313901</v>
      </c>
      <c r="B572">
        <v>-3359</v>
      </c>
      <c r="C572">
        <v>30</v>
      </c>
      <c r="D572">
        <v>65</v>
      </c>
      <c r="E572">
        <v>119</v>
      </c>
      <c r="F572">
        <f t="shared" si="18"/>
        <v>0</v>
      </c>
      <c r="G572">
        <f t="shared" si="18"/>
        <v>0</v>
      </c>
      <c r="H572" s="1">
        <f t="shared" si="17"/>
        <v>0.32679380638843258</v>
      </c>
      <c r="I572" s="1"/>
    </row>
    <row r="573" spans="1:9" x14ac:dyDescent="0.25">
      <c r="A573">
        <v>139.98631787300101</v>
      </c>
      <c r="B573">
        <v>-3359</v>
      </c>
      <c r="C573">
        <v>31</v>
      </c>
      <c r="D573">
        <v>65</v>
      </c>
      <c r="E573">
        <v>118</v>
      </c>
      <c r="F573">
        <f t="shared" si="18"/>
        <v>4.8952338371061934</v>
      </c>
      <c r="G573">
        <f t="shared" si="18"/>
        <v>0</v>
      </c>
      <c r="H573" s="1">
        <f t="shared" si="17"/>
        <v>0.48996826762530571</v>
      </c>
      <c r="I573" s="1"/>
    </row>
    <row r="574" spans="1:9" x14ac:dyDescent="0.25">
      <c r="A574">
        <v>140.002272605896</v>
      </c>
      <c r="B574">
        <v>-3359</v>
      </c>
      <c r="C574">
        <v>31</v>
      </c>
      <c r="D574">
        <v>65</v>
      </c>
      <c r="E574">
        <v>117</v>
      </c>
      <c r="F574">
        <f t="shared" si="18"/>
        <v>0</v>
      </c>
      <c r="G574">
        <f t="shared" si="18"/>
        <v>0</v>
      </c>
      <c r="H574" s="1">
        <f t="shared" si="17"/>
        <v>0.48996826762530571</v>
      </c>
      <c r="I574" s="1"/>
    </row>
    <row r="575" spans="1:9" x14ac:dyDescent="0.25">
      <c r="A575">
        <v>140.018274068832</v>
      </c>
      <c r="B575">
        <v>-3359</v>
      </c>
      <c r="C575">
        <v>31</v>
      </c>
      <c r="D575">
        <v>65</v>
      </c>
      <c r="E575">
        <v>117</v>
      </c>
      <c r="F575">
        <f t="shared" si="18"/>
        <v>0</v>
      </c>
      <c r="G575">
        <f t="shared" si="18"/>
        <v>0</v>
      </c>
      <c r="H575" s="1">
        <f t="shared" si="17"/>
        <v>0.48996826762530571</v>
      </c>
      <c r="I575" s="1"/>
    </row>
    <row r="576" spans="1:9" x14ac:dyDescent="0.25">
      <c r="A576">
        <v>140.03428030014001</v>
      </c>
      <c r="B576">
        <v>-3359</v>
      </c>
      <c r="C576">
        <v>31</v>
      </c>
      <c r="D576">
        <v>65</v>
      </c>
      <c r="E576">
        <v>117</v>
      </c>
      <c r="F576">
        <f t="shared" si="18"/>
        <v>0</v>
      </c>
      <c r="G576">
        <f t="shared" si="18"/>
        <v>0</v>
      </c>
      <c r="H576" s="1">
        <f t="shared" si="17"/>
        <v>0.48996826762530571</v>
      </c>
      <c r="I576" s="1"/>
    </row>
    <row r="577" spans="1:9" x14ac:dyDescent="0.25">
      <c r="A577">
        <v>140.050444602966</v>
      </c>
      <c r="B577">
        <v>-3359</v>
      </c>
      <c r="C577">
        <v>31</v>
      </c>
      <c r="D577">
        <v>65</v>
      </c>
      <c r="E577">
        <v>116</v>
      </c>
      <c r="F577">
        <f t="shared" si="18"/>
        <v>0</v>
      </c>
      <c r="G577">
        <f t="shared" si="18"/>
        <v>0</v>
      </c>
      <c r="H577" s="1">
        <f t="shared" si="17"/>
        <v>0.32636104737356642</v>
      </c>
      <c r="I577" s="1"/>
    </row>
    <row r="578" spans="1:9" x14ac:dyDescent="0.25">
      <c r="A578">
        <v>140.06648397445599</v>
      </c>
      <c r="B578">
        <v>-3359</v>
      </c>
      <c r="C578">
        <v>31</v>
      </c>
      <c r="D578">
        <v>65</v>
      </c>
      <c r="E578">
        <v>118</v>
      </c>
      <c r="F578">
        <f t="shared" si="18"/>
        <v>0</v>
      </c>
      <c r="G578">
        <f t="shared" si="18"/>
        <v>0</v>
      </c>
      <c r="H578" s="1">
        <f t="shared" si="17"/>
        <v>0.32636104737356642</v>
      </c>
      <c r="I578" s="1"/>
    </row>
    <row r="579" spans="1:9" x14ac:dyDescent="0.25">
      <c r="A579">
        <v>140.09029769897401</v>
      </c>
      <c r="B579">
        <v>-3359</v>
      </c>
      <c r="C579">
        <v>31</v>
      </c>
      <c r="D579">
        <v>65</v>
      </c>
      <c r="E579">
        <v>121</v>
      </c>
      <c r="F579">
        <f t="shared" si="18"/>
        <v>0</v>
      </c>
      <c r="G579">
        <f t="shared" si="18"/>
        <v>0</v>
      </c>
      <c r="H579" s="1">
        <f t="shared" si="17"/>
        <v>0.32636104737356642</v>
      </c>
      <c r="I579" s="1"/>
    </row>
    <row r="580" spans="1:9" x14ac:dyDescent="0.25">
      <c r="A580">
        <v>140.10629916191101</v>
      </c>
      <c r="B580">
        <v>-3359</v>
      </c>
      <c r="C580">
        <v>32</v>
      </c>
      <c r="D580">
        <v>65</v>
      </c>
      <c r="E580">
        <v>117</v>
      </c>
      <c r="F580">
        <f t="shared" si="18"/>
        <v>4.9082897388179942</v>
      </c>
      <c r="G580">
        <f t="shared" si="18"/>
        <v>0</v>
      </c>
      <c r="H580" s="1">
        <f t="shared" si="17"/>
        <v>0.48997070533416626</v>
      </c>
      <c r="I580" s="1"/>
    </row>
    <row r="581" spans="1:9" x14ac:dyDescent="0.25">
      <c r="A581">
        <v>140.122467994689</v>
      </c>
      <c r="B581">
        <v>-3359</v>
      </c>
      <c r="C581">
        <v>32</v>
      </c>
      <c r="D581">
        <v>65</v>
      </c>
      <c r="E581">
        <v>116</v>
      </c>
      <c r="F581">
        <f t="shared" si="18"/>
        <v>0</v>
      </c>
      <c r="G581">
        <f t="shared" si="18"/>
        <v>0</v>
      </c>
      <c r="H581" s="1">
        <f t="shared" si="17"/>
        <v>0.48997070533416626</v>
      </c>
      <c r="I581" s="1"/>
    </row>
    <row r="582" spans="1:9" x14ac:dyDescent="0.25">
      <c r="A582">
        <v>140.13865661621</v>
      </c>
      <c r="B582">
        <v>-3359</v>
      </c>
      <c r="C582">
        <v>32</v>
      </c>
      <c r="D582">
        <v>65</v>
      </c>
      <c r="E582">
        <v>118</v>
      </c>
      <c r="F582">
        <f t="shared" si="18"/>
        <v>0</v>
      </c>
      <c r="G582">
        <f t="shared" si="18"/>
        <v>0</v>
      </c>
      <c r="H582" s="1">
        <f t="shared" si="17"/>
        <v>0.48997070533416626</v>
      </c>
      <c r="I582" s="1"/>
    </row>
    <row r="583" spans="1:9" x14ac:dyDescent="0.25">
      <c r="A583">
        <v>140.15465712547299</v>
      </c>
      <c r="B583">
        <v>-3359</v>
      </c>
      <c r="C583">
        <v>32</v>
      </c>
      <c r="D583">
        <v>65</v>
      </c>
      <c r="E583">
        <v>118</v>
      </c>
      <c r="F583">
        <f t="shared" si="18"/>
        <v>0</v>
      </c>
      <c r="G583">
        <f t="shared" si="18"/>
        <v>0</v>
      </c>
      <c r="H583" s="1">
        <f t="shared" si="17"/>
        <v>0.32678411919747297</v>
      </c>
      <c r="I583" s="1"/>
    </row>
    <row r="584" spans="1:9" x14ac:dyDescent="0.25">
      <c r="A584">
        <v>140.17860031127901</v>
      </c>
      <c r="B584">
        <v>-3359</v>
      </c>
      <c r="C584">
        <v>32</v>
      </c>
      <c r="D584">
        <v>65</v>
      </c>
      <c r="E584">
        <v>117</v>
      </c>
      <c r="F584">
        <f t="shared" si="18"/>
        <v>0</v>
      </c>
      <c r="G584">
        <f t="shared" si="18"/>
        <v>0</v>
      </c>
      <c r="H584" s="1">
        <f t="shared" si="17"/>
        <v>0.32678411919747297</v>
      </c>
      <c r="I584" s="1"/>
    </row>
    <row r="585" spans="1:9" x14ac:dyDescent="0.25">
      <c r="A585">
        <v>140.194603919982</v>
      </c>
      <c r="B585">
        <v>-3359</v>
      </c>
      <c r="C585">
        <v>32</v>
      </c>
      <c r="D585">
        <v>65</v>
      </c>
      <c r="E585">
        <v>118</v>
      </c>
      <c r="F585">
        <f t="shared" si="18"/>
        <v>0</v>
      </c>
      <c r="G585">
        <f t="shared" si="18"/>
        <v>0</v>
      </c>
      <c r="H585" s="1">
        <f t="shared" si="17"/>
        <v>0.32678411919747297</v>
      </c>
      <c r="I585" s="1"/>
    </row>
    <row r="586" spans="1:9" x14ac:dyDescent="0.25">
      <c r="A586">
        <v>140.22231221198999</v>
      </c>
      <c r="B586">
        <v>-3359</v>
      </c>
      <c r="C586">
        <v>33</v>
      </c>
      <c r="D586">
        <v>65</v>
      </c>
      <c r="E586">
        <v>116</v>
      </c>
      <c r="F586">
        <f t="shared" si="18"/>
        <v>2.8345239149748913</v>
      </c>
      <c r="G586">
        <f t="shared" si="18"/>
        <v>0</v>
      </c>
      <c r="H586" s="1">
        <f t="shared" si="17"/>
        <v>0.42126824969663601</v>
      </c>
      <c r="I586" s="1"/>
    </row>
    <row r="587" spans="1:9" x14ac:dyDescent="0.25">
      <c r="A587">
        <v>140.238313198089</v>
      </c>
      <c r="B587">
        <v>-3359</v>
      </c>
      <c r="C587">
        <v>33</v>
      </c>
      <c r="D587">
        <v>65</v>
      </c>
      <c r="E587">
        <v>115</v>
      </c>
      <c r="F587">
        <f t="shared" si="18"/>
        <v>0</v>
      </c>
      <c r="G587">
        <f t="shared" si="18"/>
        <v>0</v>
      </c>
      <c r="H587" s="1">
        <f t="shared" si="17"/>
        <v>0.42126824969663601</v>
      </c>
      <c r="I587" s="1"/>
    </row>
    <row r="588" spans="1:9" x14ac:dyDescent="0.25">
      <c r="A588">
        <v>140.26224923133799</v>
      </c>
      <c r="B588">
        <v>-3359</v>
      </c>
      <c r="C588">
        <v>33</v>
      </c>
      <c r="D588">
        <v>65</v>
      </c>
      <c r="E588">
        <v>117</v>
      </c>
      <c r="F588">
        <f t="shared" si="18"/>
        <v>0</v>
      </c>
      <c r="G588">
        <f t="shared" si="18"/>
        <v>0</v>
      </c>
      <c r="H588" s="1">
        <f t="shared" si="17"/>
        <v>0.25809378845976283</v>
      </c>
      <c r="I588" s="1"/>
    </row>
    <row r="589" spans="1:9" x14ac:dyDescent="0.25">
      <c r="A589">
        <v>140.27829051017699</v>
      </c>
      <c r="B589">
        <v>-3359</v>
      </c>
      <c r="C589">
        <v>33</v>
      </c>
      <c r="D589">
        <v>65</v>
      </c>
      <c r="E589">
        <v>118</v>
      </c>
      <c r="F589">
        <f t="shared" si="18"/>
        <v>0</v>
      </c>
      <c r="G589">
        <f t="shared" si="18"/>
        <v>0</v>
      </c>
      <c r="H589" s="1">
        <f t="shared" si="17"/>
        <v>0.25809378845976283</v>
      </c>
      <c r="I589" s="1"/>
    </row>
    <row r="590" spans="1:9" x14ac:dyDescent="0.25">
      <c r="A590">
        <v>140.294253349304</v>
      </c>
      <c r="B590">
        <v>-3359</v>
      </c>
      <c r="C590">
        <v>33</v>
      </c>
      <c r="D590">
        <v>65</v>
      </c>
      <c r="E590">
        <v>119</v>
      </c>
      <c r="F590">
        <f t="shared" si="18"/>
        <v>0</v>
      </c>
      <c r="G590">
        <f t="shared" si="18"/>
        <v>0</v>
      </c>
      <c r="H590" s="1">
        <f t="shared" si="17"/>
        <v>0.25809378845976283</v>
      </c>
      <c r="I590" s="1"/>
    </row>
    <row r="591" spans="1:9" x14ac:dyDescent="0.25">
      <c r="A591">
        <v>140.310490846633</v>
      </c>
      <c r="B591">
        <v>-3359</v>
      </c>
      <c r="C591">
        <v>33</v>
      </c>
      <c r="D591">
        <v>65</v>
      </c>
      <c r="E591">
        <v>118</v>
      </c>
      <c r="F591">
        <f t="shared" si="18"/>
        <v>0</v>
      </c>
      <c r="G591">
        <f t="shared" si="18"/>
        <v>0</v>
      </c>
      <c r="H591" s="1">
        <f t="shared" si="17"/>
        <v>0.25809378845976283</v>
      </c>
      <c r="I591" s="1"/>
    </row>
    <row r="592" spans="1:9" x14ac:dyDescent="0.25">
      <c r="A592">
        <v>140.32649374008099</v>
      </c>
      <c r="B592">
        <v>-3359</v>
      </c>
      <c r="C592">
        <v>34</v>
      </c>
      <c r="D592">
        <v>65</v>
      </c>
      <c r="E592">
        <v>125</v>
      </c>
      <c r="F592">
        <f t="shared" si="18"/>
        <v>4.9078509830115289</v>
      </c>
      <c r="G592">
        <f t="shared" si="18"/>
        <v>0</v>
      </c>
      <c r="H592" s="1">
        <f t="shared" si="17"/>
        <v>0.42168882122681384</v>
      </c>
      <c r="I592" s="1"/>
    </row>
    <row r="593" spans="1:9" x14ac:dyDescent="0.25">
      <c r="A593">
        <v>140.350464344024</v>
      </c>
      <c r="B593">
        <v>-3359</v>
      </c>
      <c r="C593">
        <v>34</v>
      </c>
      <c r="D593">
        <v>65</v>
      </c>
      <c r="E593">
        <v>117</v>
      </c>
      <c r="F593">
        <f t="shared" si="18"/>
        <v>0</v>
      </c>
      <c r="G593">
        <f t="shared" si="18"/>
        <v>0</v>
      </c>
      <c r="H593" s="1">
        <f t="shared" si="17"/>
        <v>0.42168882122681384</v>
      </c>
      <c r="I593" s="1"/>
    </row>
    <row r="594" spans="1:9" x14ac:dyDescent="0.25">
      <c r="A594">
        <v>140.36646962165801</v>
      </c>
      <c r="B594">
        <v>-3359</v>
      </c>
      <c r="C594">
        <v>34</v>
      </c>
      <c r="D594">
        <v>65</v>
      </c>
      <c r="E594">
        <v>116</v>
      </c>
      <c r="F594">
        <f t="shared" si="18"/>
        <v>0</v>
      </c>
      <c r="G594">
        <f t="shared" si="18"/>
        <v>0</v>
      </c>
      <c r="H594" s="1">
        <f t="shared" si="17"/>
        <v>0.42168882122681384</v>
      </c>
      <c r="I594" s="1"/>
    </row>
    <row r="595" spans="1:9" x14ac:dyDescent="0.25">
      <c r="A595">
        <v>140.39042830467201</v>
      </c>
      <c r="B595">
        <v>-3358</v>
      </c>
      <c r="C595">
        <v>34</v>
      </c>
      <c r="D595">
        <v>65</v>
      </c>
      <c r="E595">
        <v>116</v>
      </c>
      <c r="F595">
        <f t="shared" si="18"/>
        <v>0</v>
      </c>
      <c r="G595">
        <f t="shared" si="18"/>
        <v>0</v>
      </c>
      <c r="H595" s="1">
        <f t="shared" si="17"/>
        <v>0.258079163266214</v>
      </c>
      <c r="I595" s="1"/>
    </row>
    <row r="596" spans="1:9" x14ac:dyDescent="0.25">
      <c r="A596">
        <v>140.40643167495699</v>
      </c>
      <c r="B596">
        <v>-3358</v>
      </c>
      <c r="C596">
        <v>34</v>
      </c>
      <c r="D596">
        <v>65</v>
      </c>
      <c r="E596">
        <v>117</v>
      </c>
      <c r="F596">
        <f t="shared" si="18"/>
        <v>0</v>
      </c>
      <c r="G596">
        <f t="shared" si="18"/>
        <v>0</v>
      </c>
      <c r="H596" s="1">
        <f t="shared" ref="H596:H659" si="19">(SUM(F582:F596) + SUM(G582:G596)) / (2*COUNT(F582:F596))</f>
        <v>0.258079163266214</v>
      </c>
      <c r="I596" s="1"/>
    </row>
    <row r="597" spans="1:9" x14ac:dyDescent="0.25">
      <c r="A597">
        <v>140.422611951828</v>
      </c>
      <c r="B597">
        <v>-3358</v>
      </c>
      <c r="C597">
        <v>34</v>
      </c>
      <c r="D597">
        <v>65</v>
      </c>
      <c r="E597">
        <v>121</v>
      </c>
      <c r="F597">
        <f t="shared" ref="F597:G660" si="20">$I$1 *(C597-C596)/($A597-$A596)</f>
        <v>0</v>
      </c>
      <c r="G597">
        <f t="shared" si="20"/>
        <v>0</v>
      </c>
      <c r="H597" s="1">
        <f t="shared" si="19"/>
        <v>0.258079163266214</v>
      </c>
      <c r="I597" s="1"/>
    </row>
    <row r="598" spans="1:9" x14ac:dyDescent="0.25">
      <c r="A598">
        <v>140.43879127502399</v>
      </c>
      <c r="B598">
        <v>-3358</v>
      </c>
      <c r="C598">
        <v>35</v>
      </c>
      <c r="D598">
        <v>65</v>
      </c>
      <c r="E598">
        <v>117</v>
      </c>
      <c r="F598">
        <f t="shared" si="20"/>
        <v>4.8543326187609575</v>
      </c>
      <c r="G598">
        <f t="shared" si="20"/>
        <v>0</v>
      </c>
      <c r="H598" s="1">
        <f t="shared" si="19"/>
        <v>0.41989025055824591</v>
      </c>
      <c r="I598" s="1"/>
    </row>
    <row r="599" spans="1:9" x14ac:dyDescent="0.25">
      <c r="A599">
        <v>140.45483517646699</v>
      </c>
      <c r="B599">
        <v>-3359</v>
      </c>
      <c r="C599">
        <v>35</v>
      </c>
      <c r="D599">
        <v>65</v>
      </c>
      <c r="E599">
        <v>121</v>
      </c>
      <c r="F599">
        <f t="shared" si="20"/>
        <v>0</v>
      </c>
      <c r="G599">
        <f t="shared" si="20"/>
        <v>0</v>
      </c>
      <c r="H599" s="1">
        <f t="shared" si="19"/>
        <v>0.41989025055824591</v>
      </c>
      <c r="I599" s="1"/>
    </row>
    <row r="600" spans="1:9" x14ac:dyDescent="0.25">
      <c r="A600">
        <v>140.47877717018099</v>
      </c>
      <c r="B600">
        <v>-3359</v>
      </c>
      <c r="C600">
        <v>35</v>
      </c>
      <c r="D600">
        <v>65</v>
      </c>
      <c r="E600">
        <v>117</v>
      </c>
      <c r="F600">
        <f t="shared" si="20"/>
        <v>0</v>
      </c>
      <c r="G600">
        <f t="shared" si="20"/>
        <v>0</v>
      </c>
      <c r="H600" s="1">
        <f t="shared" si="19"/>
        <v>0.41989025055824591</v>
      </c>
      <c r="I600" s="1"/>
    </row>
    <row r="601" spans="1:9" x14ac:dyDescent="0.25">
      <c r="A601">
        <v>140.49481987953101</v>
      </c>
      <c r="B601">
        <v>-3358</v>
      </c>
      <c r="C601">
        <v>35</v>
      </c>
      <c r="D601">
        <v>65</v>
      </c>
      <c r="E601">
        <v>117</v>
      </c>
      <c r="F601">
        <f t="shared" si="20"/>
        <v>0</v>
      </c>
      <c r="G601">
        <f t="shared" si="20"/>
        <v>0</v>
      </c>
      <c r="H601" s="1">
        <f t="shared" si="19"/>
        <v>0.32540612005908287</v>
      </c>
      <c r="I601" s="1"/>
    </row>
    <row r="602" spans="1:9" x14ac:dyDescent="0.25">
      <c r="A602">
        <v>140.51458644866901</v>
      </c>
      <c r="B602">
        <v>-3358</v>
      </c>
      <c r="C602">
        <v>35</v>
      </c>
      <c r="D602">
        <v>65</v>
      </c>
      <c r="E602">
        <v>117</v>
      </c>
      <c r="F602">
        <f t="shared" si="20"/>
        <v>0</v>
      </c>
      <c r="G602">
        <f t="shared" si="20"/>
        <v>0</v>
      </c>
      <c r="H602" s="1">
        <f t="shared" si="19"/>
        <v>0.32540612005908287</v>
      </c>
      <c r="I602" s="1"/>
    </row>
    <row r="603" spans="1:9" x14ac:dyDescent="0.25">
      <c r="A603">
        <v>140.530585050582</v>
      </c>
      <c r="B603">
        <v>-3358</v>
      </c>
      <c r="C603">
        <v>35</v>
      </c>
      <c r="D603">
        <v>65</v>
      </c>
      <c r="E603">
        <v>118</v>
      </c>
      <c r="F603">
        <f t="shared" si="20"/>
        <v>0</v>
      </c>
      <c r="G603">
        <f t="shared" si="20"/>
        <v>0</v>
      </c>
      <c r="H603" s="1">
        <f t="shared" si="19"/>
        <v>0.32540612005908287</v>
      </c>
      <c r="I603" s="1"/>
    </row>
    <row r="604" spans="1:9" x14ac:dyDescent="0.25">
      <c r="A604">
        <v>140.55447745323099</v>
      </c>
      <c r="B604">
        <v>-3358</v>
      </c>
      <c r="C604">
        <v>36</v>
      </c>
      <c r="D604">
        <v>65</v>
      </c>
      <c r="E604">
        <v>117</v>
      </c>
      <c r="F604">
        <f t="shared" si="20"/>
        <v>3.2872297312923937</v>
      </c>
      <c r="G604">
        <f t="shared" si="20"/>
        <v>0</v>
      </c>
      <c r="H604" s="1">
        <f t="shared" si="19"/>
        <v>0.43498044443549599</v>
      </c>
      <c r="I604" s="1"/>
    </row>
    <row r="605" spans="1:9" x14ac:dyDescent="0.25">
      <c r="A605">
        <v>140.57052135467501</v>
      </c>
      <c r="B605">
        <v>-3358</v>
      </c>
      <c r="C605">
        <v>36</v>
      </c>
      <c r="D605">
        <v>65</v>
      </c>
      <c r="E605">
        <v>123</v>
      </c>
      <c r="F605">
        <f t="shared" si="20"/>
        <v>0</v>
      </c>
      <c r="G605">
        <f t="shared" si="20"/>
        <v>0</v>
      </c>
      <c r="H605" s="1">
        <f t="shared" si="19"/>
        <v>0.43498044443549599</v>
      </c>
      <c r="I605" s="1"/>
    </row>
    <row r="606" spans="1:9" x14ac:dyDescent="0.25">
      <c r="A606">
        <v>140.586695671081</v>
      </c>
      <c r="B606">
        <v>-3359</v>
      </c>
      <c r="C606">
        <v>36</v>
      </c>
      <c r="D606">
        <v>65</v>
      </c>
      <c r="E606">
        <v>117</v>
      </c>
      <c r="F606">
        <f t="shared" si="20"/>
        <v>0</v>
      </c>
      <c r="G606">
        <f t="shared" si="20"/>
        <v>0</v>
      </c>
      <c r="H606" s="1">
        <f t="shared" si="19"/>
        <v>0.43498044443549599</v>
      </c>
      <c r="I606" s="1"/>
    </row>
    <row r="607" spans="1:9" x14ac:dyDescent="0.25">
      <c r="A607">
        <v>140.602741479873</v>
      </c>
      <c r="B607">
        <v>-3358</v>
      </c>
      <c r="C607">
        <v>36</v>
      </c>
      <c r="D607">
        <v>65</v>
      </c>
      <c r="E607">
        <v>116</v>
      </c>
      <c r="F607">
        <f t="shared" si="20"/>
        <v>0</v>
      </c>
      <c r="G607">
        <f t="shared" si="20"/>
        <v>0</v>
      </c>
      <c r="H607" s="1">
        <f t="shared" si="19"/>
        <v>0.27138541166844504</v>
      </c>
      <c r="I607" s="1"/>
    </row>
    <row r="608" spans="1:9" x14ac:dyDescent="0.25">
      <c r="A608">
        <v>140.61873888969399</v>
      </c>
      <c r="B608">
        <v>-3358</v>
      </c>
      <c r="C608">
        <v>36</v>
      </c>
      <c r="D608">
        <v>65</v>
      </c>
      <c r="E608">
        <v>116</v>
      </c>
      <c r="F608">
        <f t="shared" si="20"/>
        <v>0</v>
      </c>
      <c r="G608">
        <f t="shared" si="20"/>
        <v>0</v>
      </c>
      <c r="H608" s="1">
        <f t="shared" si="19"/>
        <v>0.27138541166844504</v>
      </c>
      <c r="I608" s="1"/>
    </row>
    <row r="609" spans="1:9" x14ac:dyDescent="0.25">
      <c r="A609">
        <v>140.63481831550499</v>
      </c>
      <c r="B609">
        <v>-3358</v>
      </c>
      <c r="C609">
        <v>36</v>
      </c>
      <c r="D609">
        <v>65</v>
      </c>
      <c r="E609">
        <v>120</v>
      </c>
      <c r="F609">
        <f t="shared" si="20"/>
        <v>0</v>
      </c>
      <c r="G609">
        <f t="shared" si="20"/>
        <v>0</v>
      </c>
      <c r="H609" s="1">
        <f t="shared" si="19"/>
        <v>0.27138541166844504</v>
      </c>
      <c r="I609" s="1"/>
    </row>
    <row r="610" spans="1:9" x14ac:dyDescent="0.25">
      <c r="A610">
        <v>140.65094661712601</v>
      </c>
      <c r="B610">
        <v>-3359</v>
      </c>
      <c r="C610">
        <v>36</v>
      </c>
      <c r="D610">
        <v>65</v>
      </c>
      <c r="E610">
        <v>118</v>
      </c>
      <c r="F610">
        <f t="shared" si="20"/>
        <v>0</v>
      </c>
      <c r="G610">
        <f t="shared" si="20"/>
        <v>0</v>
      </c>
      <c r="H610" s="1">
        <f t="shared" si="19"/>
        <v>0.27138541166844504</v>
      </c>
      <c r="I610" s="1"/>
    </row>
    <row r="611" spans="1:9" x14ac:dyDescent="0.25">
      <c r="A611">
        <v>140.66695022582999</v>
      </c>
      <c r="B611">
        <v>-3359</v>
      </c>
      <c r="C611">
        <v>37</v>
      </c>
      <c r="D611">
        <v>65</v>
      </c>
      <c r="E611">
        <v>120</v>
      </c>
      <c r="F611">
        <f t="shared" si="20"/>
        <v>4.9076316343699959</v>
      </c>
      <c r="G611">
        <f t="shared" si="20"/>
        <v>0</v>
      </c>
      <c r="H611" s="1">
        <f t="shared" si="19"/>
        <v>0.4349731328141116</v>
      </c>
      <c r="I611" s="1"/>
    </row>
    <row r="612" spans="1:9" x14ac:dyDescent="0.25">
      <c r="A612">
        <v>140.69075655937101</v>
      </c>
      <c r="B612">
        <v>-3359</v>
      </c>
      <c r="C612">
        <v>37</v>
      </c>
      <c r="D612">
        <v>65</v>
      </c>
      <c r="E612">
        <v>117</v>
      </c>
      <c r="F612">
        <f t="shared" si="20"/>
        <v>0</v>
      </c>
      <c r="G612">
        <f t="shared" si="20"/>
        <v>0</v>
      </c>
      <c r="H612" s="1">
        <f t="shared" si="19"/>
        <v>0.4349731328141116</v>
      </c>
      <c r="I612" s="1"/>
    </row>
    <row r="613" spans="1:9" x14ac:dyDescent="0.25">
      <c r="A613">
        <v>140.706757783889</v>
      </c>
      <c r="B613">
        <v>-3358</v>
      </c>
      <c r="C613">
        <v>37</v>
      </c>
      <c r="D613">
        <v>65</v>
      </c>
      <c r="E613">
        <v>120</v>
      </c>
      <c r="F613">
        <f t="shared" si="20"/>
        <v>0</v>
      </c>
      <c r="G613">
        <f t="shared" si="20"/>
        <v>0</v>
      </c>
      <c r="H613" s="1">
        <f t="shared" si="19"/>
        <v>0.27316204552207968</v>
      </c>
      <c r="I613" s="1"/>
    </row>
    <row r="614" spans="1:9" x14ac:dyDescent="0.25">
      <c r="A614">
        <v>140.73487257957399</v>
      </c>
      <c r="B614">
        <v>-3358</v>
      </c>
      <c r="C614">
        <v>37</v>
      </c>
      <c r="D614">
        <v>65</v>
      </c>
      <c r="E614">
        <v>116</v>
      </c>
      <c r="F614">
        <f t="shared" si="20"/>
        <v>0</v>
      </c>
      <c r="G614">
        <f t="shared" si="20"/>
        <v>0</v>
      </c>
      <c r="H614" s="1">
        <f t="shared" si="19"/>
        <v>0.27316204552207968</v>
      </c>
      <c r="I614" s="1"/>
    </row>
    <row r="615" spans="1:9" x14ac:dyDescent="0.25">
      <c r="A615">
        <v>140.75087046623199</v>
      </c>
      <c r="B615">
        <v>-3359</v>
      </c>
      <c r="C615">
        <v>37</v>
      </c>
      <c r="D615">
        <v>65</v>
      </c>
      <c r="E615">
        <v>120</v>
      </c>
      <c r="F615">
        <f t="shared" si="20"/>
        <v>0</v>
      </c>
      <c r="G615">
        <f t="shared" si="20"/>
        <v>0</v>
      </c>
      <c r="H615" s="1">
        <f t="shared" si="19"/>
        <v>0.27316204552207968</v>
      </c>
      <c r="I615" s="1"/>
    </row>
    <row r="616" spans="1:9" x14ac:dyDescent="0.25">
      <c r="A616">
        <v>140.77522349357599</v>
      </c>
      <c r="B616">
        <v>-3359</v>
      </c>
      <c r="C616">
        <v>38</v>
      </c>
      <c r="D616">
        <v>65</v>
      </c>
      <c r="E616">
        <v>117</v>
      </c>
      <c r="F616">
        <f t="shared" si="20"/>
        <v>3.2250535110197074</v>
      </c>
      <c r="G616">
        <f t="shared" si="20"/>
        <v>0</v>
      </c>
      <c r="H616" s="1">
        <f t="shared" si="19"/>
        <v>0.38066382922273662</v>
      </c>
      <c r="I616" s="1"/>
    </row>
    <row r="617" spans="1:9" x14ac:dyDescent="0.25">
      <c r="A617">
        <v>140.79997396469099</v>
      </c>
      <c r="B617">
        <v>-3359</v>
      </c>
      <c r="C617">
        <v>38</v>
      </c>
      <c r="D617">
        <v>65</v>
      </c>
      <c r="E617">
        <v>118</v>
      </c>
      <c r="F617">
        <f t="shared" si="20"/>
        <v>0</v>
      </c>
      <c r="G617">
        <f t="shared" si="20"/>
        <v>0</v>
      </c>
      <c r="H617" s="1">
        <f t="shared" si="19"/>
        <v>0.38066382922273662</v>
      </c>
      <c r="I617" s="1"/>
    </row>
    <row r="618" spans="1:9" x14ac:dyDescent="0.25">
      <c r="A618">
        <v>140.83497452735901</v>
      </c>
      <c r="B618">
        <v>-3359</v>
      </c>
      <c r="C618">
        <v>38</v>
      </c>
      <c r="D618">
        <v>65</v>
      </c>
      <c r="E618">
        <v>117</v>
      </c>
      <c r="F618">
        <f t="shared" si="20"/>
        <v>0</v>
      </c>
      <c r="G618">
        <f t="shared" si="20"/>
        <v>0</v>
      </c>
      <c r="H618" s="1">
        <f t="shared" si="19"/>
        <v>0.38066382922273662</v>
      </c>
      <c r="I618" s="1"/>
    </row>
    <row r="619" spans="1:9" x14ac:dyDescent="0.25">
      <c r="A619">
        <v>140.851020097732</v>
      </c>
      <c r="B619">
        <v>-3359</v>
      </c>
      <c r="C619">
        <v>38</v>
      </c>
      <c r="D619">
        <v>65</v>
      </c>
      <c r="E619">
        <v>120</v>
      </c>
      <c r="F619">
        <f t="shared" si="20"/>
        <v>0</v>
      </c>
      <c r="G619">
        <f t="shared" si="20"/>
        <v>0</v>
      </c>
      <c r="H619" s="1">
        <f t="shared" si="19"/>
        <v>0.27108950484632349</v>
      </c>
      <c r="I619" s="1"/>
    </row>
    <row r="620" spans="1:9" x14ac:dyDescent="0.25">
      <c r="A620">
        <v>140.86716580390899</v>
      </c>
      <c r="B620">
        <v>-3358</v>
      </c>
      <c r="C620">
        <v>38</v>
      </c>
      <c r="D620">
        <v>65</v>
      </c>
      <c r="E620">
        <v>117</v>
      </c>
      <c r="F620">
        <f t="shared" si="20"/>
        <v>0</v>
      </c>
      <c r="G620">
        <f t="shared" si="20"/>
        <v>0</v>
      </c>
      <c r="H620" s="1">
        <f t="shared" si="19"/>
        <v>0.27108950484632349</v>
      </c>
      <c r="I620" s="1"/>
    </row>
    <row r="621" spans="1:9" x14ac:dyDescent="0.25">
      <c r="A621">
        <v>140.883203983306</v>
      </c>
      <c r="B621">
        <v>-3359</v>
      </c>
      <c r="C621">
        <v>39</v>
      </c>
      <c r="D621">
        <v>65</v>
      </c>
      <c r="E621">
        <v>117</v>
      </c>
      <c r="F621">
        <f t="shared" si="20"/>
        <v>4.8970531127968693</v>
      </c>
      <c r="G621">
        <f t="shared" si="20"/>
        <v>0</v>
      </c>
      <c r="H621" s="1">
        <f t="shared" si="19"/>
        <v>0.43432460860621908</v>
      </c>
      <c r="I621" s="1"/>
    </row>
    <row r="622" spans="1:9" x14ac:dyDescent="0.25">
      <c r="A622">
        <v>140.89920639991701</v>
      </c>
      <c r="B622">
        <v>-3358</v>
      </c>
      <c r="C622">
        <v>39</v>
      </c>
      <c r="D622">
        <v>65</v>
      </c>
      <c r="E622">
        <v>118</v>
      </c>
      <c r="F622">
        <f t="shared" si="20"/>
        <v>0</v>
      </c>
      <c r="G622">
        <f t="shared" si="20"/>
        <v>0</v>
      </c>
      <c r="H622" s="1">
        <f t="shared" si="19"/>
        <v>0.43432460860621908</v>
      </c>
      <c r="I622" s="1"/>
    </row>
    <row r="623" spans="1:9" x14ac:dyDescent="0.25">
      <c r="A623">
        <v>140.91516971588101</v>
      </c>
      <c r="B623">
        <v>-3359</v>
      </c>
      <c r="C623">
        <v>39</v>
      </c>
      <c r="D623">
        <v>65</v>
      </c>
      <c r="E623">
        <v>116</v>
      </c>
      <c r="F623">
        <f t="shared" si="20"/>
        <v>0</v>
      </c>
      <c r="G623">
        <f t="shared" si="20"/>
        <v>0</v>
      </c>
      <c r="H623" s="1">
        <f t="shared" si="19"/>
        <v>0.43432460860621908</v>
      </c>
      <c r="I623" s="1"/>
    </row>
    <row r="624" spans="1:9" x14ac:dyDescent="0.25">
      <c r="A624">
        <v>140.93136310577299</v>
      </c>
      <c r="B624">
        <v>-3358</v>
      </c>
      <c r="C624">
        <v>39</v>
      </c>
      <c r="D624">
        <v>65</v>
      </c>
      <c r="E624">
        <v>117</v>
      </c>
      <c r="F624">
        <f t="shared" si="20"/>
        <v>0</v>
      </c>
      <c r="G624">
        <f t="shared" si="20"/>
        <v>0</v>
      </c>
      <c r="H624" s="1">
        <f t="shared" si="19"/>
        <v>0.43432460860621908</v>
      </c>
      <c r="I624" s="1"/>
    </row>
    <row r="625" spans="1:9" x14ac:dyDescent="0.25">
      <c r="A625">
        <v>140.94736719131399</v>
      </c>
      <c r="B625">
        <v>-3358</v>
      </c>
      <c r="C625">
        <v>39</v>
      </c>
      <c r="D625">
        <v>65</v>
      </c>
      <c r="E625">
        <v>117</v>
      </c>
      <c r="F625">
        <f t="shared" si="20"/>
        <v>0</v>
      </c>
      <c r="G625">
        <f t="shared" si="20"/>
        <v>0</v>
      </c>
      <c r="H625" s="1">
        <f t="shared" si="19"/>
        <v>0.43432460860621908</v>
      </c>
      <c r="I625" s="1"/>
    </row>
    <row r="626" spans="1:9" x14ac:dyDescent="0.25">
      <c r="A626">
        <v>140.97563409805201</v>
      </c>
      <c r="B626">
        <v>-3358</v>
      </c>
      <c r="C626">
        <v>39</v>
      </c>
      <c r="D626">
        <v>65</v>
      </c>
      <c r="E626">
        <v>117</v>
      </c>
      <c r="F626">
        <f t="shared" si="20"/>
        <v>0</v>
      </c>
      <c r="G626">
        <f t="shared" si="20"/>
        <v>0</v>
      </c>
      <c r="H626" s="1">
        <f t="shared" si="19"/>
        <v>0.27073688746055258</v>
      </c>
      <c r="I626" s="1"/>
    </row>
    <row r="627" spans="1:9" x14ac:dyDescent="0.25">
      <c r="A627">
        <v>140.99167656898399</v>
      </c>
      <c r="B627">
        <v>-3358</v>
      </c>
      <c r="C627">
        <v>39</v>
      </c>
      <c r="D627">
        <v>65</v>
      </c>
      <c r="E627">
        <v>119</v>
      </c>
      <c r="F627">
        <f t="shared" si="20"/>
        <v>0</v>
      </c>
      <c r="G627">
        <f t="shared" si="20"/>
        <v>0</v>
      </c>
      <c r="H627" s="1">
        <f t="shared" si="19"/>
        <v>0.27073688746055258</v>
      </c>
      <c r="I627" s="1"/>
    </row>
    <row r="628" spans="1:9" x14ac:dyDescent="0.25">
      <c r="A628">
        <v>141.01578450202899</v>
      </c>
      <c r="B628">
        <v>-3359</v>
      </c>
      <c r="C628">
        <v>40</v>
      </c>
      <c r="D628">
        <v>65</v>
      </c>
      <c r="E628">
        <v>117</v>
      </c>
      <c r="F628">
        <f t="shared" si="20"/>
        <v>3.2578411510076526</v>
      </c>
      <c r="G628">
        <f t="shared" si="20"/>
        <v>0</v>
      </c>
      <c r="H628" s="1">
        <f t="shared" si="19"/>
        <v>0.37933159249414106</v>
      </c>
      <c r="I628" s="1"/>
    </row>
    <row r="629" spans="1:9" x14ac:dyDescent="0.25">
      <c r="A629">
        <v>141.031352996826</v>
      </c>
      <c r="B629">
        <v>-3359</v>
      </c>
      <c r="C629">
        <v>40</v>
      </c>
      <c r="D629">
        <v>65</v>
      </c>
      <c r="E629">
        <v>117</v>
      </c>
      <c r="F629">
        <f t="shared" si="20"/>
        <v>0</v>
      </c>
      <c r="G629">
        <f t="shared" si="20"/>
        <v>0</v>
      </c>
      <c r="H629" s="1">
        <f t="shared" si="19"/>
        <v>0.37933159249414106</v>
      </c>
      <c r="I629" s="1"/>
    </row>
    <row r="630" spans="1:9" x14ac:dyDescent="0.25">
      <c r="A630">
        <v>141.05540537834099</v>
      </c>
      <c r="B630">
        <v>-3359</v>
      </c>
      <c r="C630">
        <v>40</v>
      </c>
      <c r="D630">
        <v>65</v>
      </c>
      <c r="E630">
        <v>118</v>
      </c>
      <c r="F630">
        <f t="shared" si="20"/>
        <v>0</v>
      </c>
      <c r="G630">
        <f t="shared" si="20"/>
        <v>0</v>
      </c>
      <c r="H630" s="1">
        <f t="shared" si="19"/>
        <v>0.37933159249414106</v>
      </c>
      <c r="I630" s="1"/>
    </row>
    <row r="631" spans="1:9" x14ac:dyDescent="0.25">
      <c r="A631">
        <v>141.07140779495199</v>
      </c>
      <c r="B631">
        <v>-3359</v>
      </c>
      <c r="C631">
        <v>40</v>
      </c>
      <c r="D631">
        <v>65</v>
      </c>
      <c r="E631">
        <v>117</v>
      </c>
      <c r="F631">
        <f t="shared" si="20"/>
        <v>0</v>
      </c>
      <c r="G631">
        <f t="shared" si="20"/>
        <v>0</v>
      </c>
      <c r="H631" s="1">
        <f t="shared" si="19"/>
        <v>0.27182980879348406</v>
      </c>
      <c r="I631" s="1"/>
    </row>
    <row r="632" spans="1:9" x14ac:dyDescent="0.25">
      <c r="A632">
        <v>141.09569716453501</v>
      </c>
      <c r="B632">
        <v>-3358</v>
      </c>
      <c r="C632">
        <v>40</v>
      </c>
      <c r="D632">
        <v>65</v>
      </c>
      <c r="E632">
        <v>117</v>
      </c>
      <c r="F632">
        <f t="shared" si="20"/>
        <v>0</v>
      </c>
      <c r="G632">
        <f t="shared" si="20"/>
        <v>0</v>
      </c>
      <c r="H632" s="1">
        <f t="shared" si="19"/>
        <v>0.27182980879348406</v>
      </c>
      <c r="I632" s="1"/>
    </row>
    <row r="633" spans="1:9" x14ac:dyDescent="0.25">
      <c r="A633">
        <v>141.11973476409901</v>
      </c>
      <c r="B633">
        <v>-3358</v>
      </c>
      <c r="C633">
        <v>41</v>
      </c>
      <c r="D633">
        <v>65</v>
      </c>
      <c r="E633">
        <v>117</v>
      </c>
      <c r="F633">
        <f t="shared" si="20"/>
        <v>3.2673735216631861</v>
      </c>
      <c r="G633">
        <f t="shared" si="20"/>
        <v>0</v>
      </c>
      <c r="H633" s="1">
        <f t="shared" si="19"/>
        <v>0.38074225951559026</v>
      </c>
      <c r="I633" s="1"/>
    </row>
    <row r="634" spans="1:9" x14ac:dyDescent="0.25">
      <c r="A634">
        <v>141.135736942291</v>
      </c>
      <c r="B634">
        <v>-3359</v>
      </c>
      <c r="C634">
        <v>41</v>
      </c>
      <c r="D634">
        <v>65</v>
      </c>
      <c r="E634">
        <v>116</v>
      </c>
      <c r="F634">
        <f t="shared" si="20"/>
        <v>0</v>
      </c>
      <c r="G634">
        <f t="shared" si="20"/>
        <v>0</v>
      </c>
      <c r="H634" s="1">
        <f t="shared" si="19"/>
        <v>0.38074225951559026</v>
      </c>
      <c r="I634" s="1"/>
    </row>
    <row r="635" spans="1:9" x14ac:dyDescent="0.25">
      <c r="A635">
        <v>141.15184259414599</v>
      </c>
      <c r="B635">
        <v>-3358</v>
      </c>
      <c r="C635">
        <v>41</v>
      </c>
      <c r="D635">
        <v>65</v>
      </c>
      <c r="E635">
        <v>120</v>
      </c>
      <c r="F635">
        <f t="shared" si="20"/>
        <v>0</v>
      </c>
      <c r="G635">
        <f t="shared" si="20"/>
        <v>0</v>
      </c>
      <c r="H635" s="1">
        <f t="shared" si="19"/>
        <v>0.38074225951559026</v>
      </c>
      <c r="I635" s="1"/>
    </row>
    <row r="636" spans="1:9" x14ac:dyDescent="0.25">
      <c r="A636">
        <v>141.168014764785</v>
      </c>
      <c r="B636">
        <v>-3358</v>
      </c>
      <c r="C636">
        <v>41</v>
      </c>
      <c r="D636">
        <v>65</v>
      </c>
      <c r="E636">
        <v>120</v>
      </c>
      <c r="F636">
        <f t="shared" si="20"/>
        <v>0</v>
      </c>
      <c r="G636">
        <f t="shared" si="20"/>
        <v>0</v>
      </c>
      <c r="H636" s="1">
        <f t="shared" si="19"/>
        <v>0.2175071557556946</v>
      </c>
      <c r="I636" s="1"/>
    </row>
    <row r="637" spans="1:9" x14ac:dyDescent="0.25">
      <c r="A637">
        <v>141.18405842780999</v>
      </c>
      <c r="B637">
        <v>-3358</v>
      </c>
      <c r="C637">
        <v>41</v>
      </c>
      <c r="D637">
        <v>65</v>
      </c>
      <c r="E637">
        <v>116</v>
      </c>
      <c r="F637">
        <f t="shared" si="20"/>
        <v>0</v>
      </c>
      <c r="G637">
        <f t="shared" si="20"/>
        <v>0</v>
      </c>
      <c r="H637" s="1">
        <f t="shared" si="19"/>
        <v>0.2175071557556946</v>
      </c>
      <c r="I637" s="1"/>
    </row>
    <row r="638" spans="1:9" x14ac:dyDescent="0.25">
      <c r="A638">
        <v>141.208012342453</v>
      </c>
      <c r="B638">
        <v>-3358</v>
      </c>
      <c r="C638">
        <v>41</v>
      </c>
      <c r="D638">
        <v>65</v>
      </c>
      <c r="E638">
        <v>126</v>
      </c>
      <c r="F638">
        <f t="shared" si="20"/>
        <v>0</v>
      </c>
      <c r="G638">
        <f t="shared" si="20"/>
        <v>0</v>
      </c>
      <c r="H638" s="1">
        <f t="shared" si="19"/>
        <v>0.2175071557556946</v>
      </c>
      <c r="I638" s="1"/>
    </row>
    <row r="639" spans="1:9" x14ac:dyDescent="0.25">
      <c r="A639">
        <v>141.22405076026899</v>
      </c>
      <c r="B639">
        <v>-3358</v>
      </c>
      <c r="C639">
        <v>42</v>
      </c>
      <c r="D639">
        <v>65</v>
      </c>
      <c r="E639">
        <v>120</v>
      </c>
      <c r="F639">
        <f t="shared" si="20"/>
        <v>4.8969803156913878</v>
      </c>
      <c r="G639">
        <f t="shared" si="20"/>
        <v>0</v>
      </c>
      <c r="H639" s="1">
        <f t="shared" si="19"/>
        <v>0.38073983294540753</v>
      </c>
      <c r="I639" s="1"/>
    </row>
    <row r="640" spans="1:9" x14ac:dyDescent="0.25">
      <c r="A640">
        <v>141.24797368049599</v>
      </c>
      <c r="B640">
        <v>-3358</v>
      </c>
      <c r="C640">
        <v>42</v>
      </c>
      <c r="D640">
        <v>65</v>
      </c>
      <c r="E640">
        <v>121</v>
      </c>
      <c r="F640">
        <f t="shared" si="20"/>
        <v>0</v>
      </c>
      <c r="G640">
        <f t="shared" si="20"/>
        <v>0</v>
      </c>
      <c r="H640" s="1">
        <f t="shared" si="19"/>
        <v>0.38073983294540753</v>
      </c>
      <c r="I640" s="1"/>
    </row>
    <row r="641" spans="1:9" x14ac:dyDescent="0.25">
      <c r="A641">
        <v>141.26401996612501</v>
      </c>
      <c r="B641">
        <v>-3358</v>
      </c>
      <c r="C641">
        <v>42</v>
      </c>
      <c r="D641">
        <v>65</v>
      </c>
      <c r="E641">
        <v>117</v>
      </c>
      <c r="F641">
        <f t="shared" si="20"/>
        <v>0</v>
      </c>
      <c r="G641">
        <f t="shared" si="20"/>
        <v>0</v>
      </c>
      <c r="H641" s="1">
        <f t="shared" si="19"/>
        <v>0.38073983294540753</v>
      </c>
      <c r="I641" s="1"/>
    </row>
    <row r="642" spans="1:9" x14ac:dyDescent="0.25">
      <c r="A642">
        <v>141.28018617629999</v>
      </c>
      <c r="B642">
        <v>-3358</v>
      </c>
      <c r="C642">
        <v>42</v>
      </c>
      <c r="D642">
        <v>65</v>
      </c>
      <c r="E642">
        <v>116</v>
      </c>
      <c r="F642">
        <f t="shared" si="20"/>
        <v>0</v>
      </c>
      <c r="G642">
        <f t="shared" si="20"/>
        <v>0</v>
      </c>
      <c r="H642" s="1">
        <f t="shared" si="19"/>
        <v>0.38073983294540753</v>
      </c>
      <c r="I642" s="1"/>
    </row>
    <row r="643" spans="1:9" x14ac:dyDescent="0.25">
      <c r="A643">
        <v>141.29638838768</v>
      </c>
      <c r="B643">
        <v>-3358</v>
      </c>
      <c r="C643">
        <v>42</v>
      </c>
      <c r="D643">
        <v>65</v>
      </c>
      <c r="E643">
        <v>116</v>
      </c>
      <c r="F643">
        <f t="shared" si="20"/>
        <v>0</v>
      </c>
      <c r="G643">
        <f t="shared" si="20"/>
        <v>0</v>
      </c>
      <c r="H643" s="1">
        <f t="shared" si="19"/>
        <v>0.27214512791181911</v>
      </c>
      <c r="I643" s="1"/>
    </row>
    <row r="644" spans="1:9" x14ac:dyDescent="0.25">
      <c r="A644">
        <v>141.31239056587199</v>
      </c>
      <c r="B644">
        <v>-3358</v>
      </c>
      <c r="C644">
        <v>42</v>
      </c>
      <c r="D644">
        <v>65</v>
      </c>
      <c r="E644">
        <v>117</v>
      </c>
      <c r="F644">
        <f t="shared" si="20"/>
        <v>0</v>
      </c>
      <c r="G644">
        <f t="shared" si="20"/>
        <v>0</v>
      </c>
      <c r="H644" s="1">
        <f t="shared" si="19"/>
        <v>0.27214512791181911</v>
      </c>
      <c r="I644" s="1"/>
    </row>
    <row r="645" spans="1:9" x14ac:dyDescent="0.25">
      <c r="A645">
        <v>141.32878780364899</v>
      </c>
      <c r="B645">
        <v>-3358</v>
      </c>
      <c r="C645">
        <v>42</v>
      </c>
      <c r="D645">
        <v>65</v>
      </c>
      <c r="E645">
        <v>117</v>
      </c>
      <c r="F645">
        <f t="shared" si="20"/>
        <v>0</v>
      </c>
      <c r="G645">
        <f t="shared" si="20"/>
        <v>0</v>
      </c>
      <c r="H645" s="1">
        <f t="shared" si="19"/>
        <v>0.27214512791181911</v>
      </c>
      <c r="I645" s="1"/>
    </row>
    <row r="646" spans="1:9" x14ac:dyDescent="0.25">
      <c r="A646">
        <v>141.34528255462601</v>
      </c>
      <c r="B646">
        <v>-3358</v>
      </c>
      <c r="C646">
        <v>43</v>
      </c>
      <c r="D646">
        <v>65</v>
      </c>
      <c r="E646">
        <v>116</v>
      </c>
      <c r="F646">
        <f t="shared" si="20"/>
        <v>4.761503611007968</v>
      </c>
      <c r="G646">
        <f t="shared" si="20"/>
        <v>0</v>
      </c>
      <c r="H646" s="1">
        <f t="shared" si="19"/>
        <v>0.43086191494541809</v>
      </c>
      <c r="I646" s="1"/>
    </row>
    <row r="647" spans="1:9" x14ac:dyDescent="0.25">
      <c r="A647">
        <v>141.36128854751499</v>
      </c>
      <c r="B647">
        <v>-3358</v>
      </c>
      <c r="C647">
        <v>43</v>
      </c>
      <c r="D647">
        <v>65</v>
      </c>
      <c r="E647">
        <v>116</v>
      </c>
      <c r="F647">
        <f t="shared" si="20"/>
        <v>0</v>
      </c>
      <c r="G647">
        <f t="shared" si="20"/>
        <v>0</v>
      </c>
      <c r="H647" s="1">
        <f t="shared" si="19"/>
        <v>0.43086191494541809</v>
      </c>
      <c r="I647" s="1"/>
    </row>
    <row r="648" spans="1:9" x14ac:dyDescent="0.25">
      <c r="A648">
        <v>141.38516998291001</v>
      </c>
      <c r="B648">
        <v>-3358</v>
      </c>
      <c r="C648">
        <v>43</v>
      </c>
      <c r="D648">
        <v>65</v>
      </c>
      <c r="E648">
        <v>117</v>
      </c>
      <c r="F648">
        <f t="shared" si="20"/>
        <v>0</v>
      </c>
      <c r="G648">
        <f t="shared" si="20"/>
        <v>0</v>
      </c>
      <c r="H648" s="1">
        <f t="shared" si="19"/>
        <v>0.32194946422331189</v>
      </c>
      <c r="I648" s="1"/>
    </row>
    <row r="649" spans="1:9" x14ac:dyDescent="0.25">
      <c r="A649">
        <v>141.40121436119</v>
      </c>
      <c r="B649">
        <v>-3358</v>
      </c>
      <c r="C649">
        <v>43</v>
      </c>
      <c r="D649">
        <v>65</v>
      </c>
      <c r="E649">
        <v>120</v>
      </c>
      <c r="F649">
        <f t="shared" si="20"/>
        <v>0</v>
      </c>
      <c r="G649">
        <f t="shared" si="20"/>
        <v>0</v>
      </c>
      <c r="H649" s="1">
        <f t="shared" si="19"/>
        <v>0.32194946422331189</v>
      </c>
      <c r="I649" s="1"/>
    </row>
    <row r="650" spans="1:9" x14ac:dyDescent="0.25">
      <c r="A650">
        <v>141.42509007453901</v>
      </c>
      <c r="B650">
        <v>-3358</v>
      </c>
      <c r="C650">
        <v>43</v>
      </c>
      <c r="D650">
        <v>65</v>
      </c>
      <c r="E650">
        <v>116</v>
      </c>
      <c r="F650">
        <f t="shared" si="20"/>
        <v>0</v>
      </c>
      <c r="G650">
        <f t="shared" si="20"/>
        <v>0</v>
      </c>
      <c r="H650" s="1">
        <f t="shared" si="19"/>
        <v>0.32194946422331189</v>
      </c>
      <c r="I650" s="1"/>
    </row>
    <row r="651" spans="1:9" x14ac:dyDescent="0.25">
      <c r="A651">
        <v>141.441133499145</v>
      </c>
      <c r="B651">
        <v>-3358</v>
      </c>
      <c r="C651">
        <v>43</v>
      </c>
      <c r="D651">
        <v>65</v>
      </c>
      <c r="E651">
        <v>117</v>
      </c>
      <c r="F651">
        <f t="shared" si="20"/>
        <v>0</v>
      </c>
      <c r="G651">
        <f t="shared" si="20"/>
        <v>0</v>
      </c>
      <c r="H651" s="1">
        <f t="shared" si="19"/>
        <v>0.32194946422331189</v>
      </c>
      <c r="I651" s="1"/>
    </row>
    <row r="652" spans="1:9" x14ac:dyDescent="0.25">
      <c r="A652">
        <v>141.457257509231</v>
      </c>
      <c r="B652">
        <v>-3358</v>
      </c>
      <c r="C652">
        <v>44</v>
      </c>
      <c r="D652">
        <v>65</v>
      </c>
      <c r="E652">
        <v>116</v>
      </c>
      <c r="F652">
        <f t="shared" si="20"/>
        <v>4.8709853144984905</v>
      </c>
      <c r="G652">
        <f t="shared" si="20"/>
        <v>0</v>
      </c>
      <c r="H652" s="1">
        <f t="shared" si="19"/>
        <v>0.48431564137326155</v>
      </c>
      <c r="I652" s="1"/>
    </row>
    <row r="653" spans="1:9" x14ac:dyDescent="0.25">
      <c r="A653">
        <v>141.473761558532</v>
      </c>
      <c r="B653">
        <v>-3358</v>
      </c>
      <c r="C653">
        <v>44</v>
      </c>
      <c r="D653">
        <v>65</v>
      </c>
      <c r="E653">
        <v>117</v>
      </c>
      <c r="F653">
        <f t="shared" si="20"/>
        <v>0</v>
      </c>
      <c r="G653">
        <f t="shared" si="20"/>
        <v>0</v>
      </c>
      <c r="H653" s="1">
        <f t="shared" si="19"/>
        <v>0.48431564137326155</v>
      </c>
      <c r="I653" s="1"/>
    </row>
    <row r="654" spans="1:9" x14ac:dyDescent="0.25">
      <c r="A654">
        <v>141.49792313575699</v>
      </c>
      <c r="B654">
        <v>-3359</v>
      </c>
      <c r="C654">
        <v>44</v>
      </c>
      <c r="D654">
        <v>65</v>
      </c>
      <c r="E654">
        <v>117</v>
      </c>
      <c r="F654">
        <f t="shared" si="20"/>
        <v>0</v>
      </c>
      <c r="G654">
        <f t="shared" si="20"/>
        <v>0</v>
      </c>
      <c r="H654" s="1">
        <f t="shared" si="19"/>
        <v>0.32108296418354859</v>
      </c>
      <c r="I654" s="1"/>
    </row>
    <row r="655" spans="1:9" x14ac:dyDescent="0.25">
      <c r="A655">
        <v>141.51392412185601</v>
      </c>
      <c r="B655">
        <v>-3359</v>
      </c>
      <c r="C655">
        <v>44</v>
      </c>
      <c r="D655">
        <v>65</v>
      </c>
      <c r="E655">
        <v>119</v>
      </c>
      <c r="F655">
        <f t="shared" si="20"/>
        <v>0</v>
      </c>
      <c r="G655">
        <f t="shared" si="20"/>
        <v>0</v>
      </c>
      <c r="H655" s="1">
        <f t="shared" si="19"/>
        <v>0.32108296418354859</v>
      </c>
      <c r="I655" s="1"/>
    </row>
    <row r="656" spans="1:9" x14ac:dyDescent="0.25">
      <c r="A656">
        <v>141.54135060310301</v>
      </c>
      <c r="B656">
        <v>-3359</v>
      </c>
      <c r="C656">
        <v>44</v>
      </c>
      <c r="D656">
        <v>65</v>
      </c>
      <c r="E656">
        <v>116</v>
      </c>
      <c r="F656">
        <f t="shared" si="20"/>
        <v>0</v>
      </c>
      <c r="G656">
        <f t="shared" si="20"/>
        <v>0</v>
      </c>
      <c r="H656" s="1">
        <f t="shared" si="19"/>
        <v>0.32108296418354859</v>
      </c>
      <c r="I656" s="1"/>
    </row>
    <row r="657" spans="1:9" x14ac:dyDescent="0.25">
      <c r="A657">
        <v>141.573380470275</v>
      </c>
      <c r="B657">
        <v>-3359</v>
      </c>
      <c r="C657">
        <v>44</v>
      </c>
      <c r="D657">
        <v>65</v>
      </c>
      <c r="E657">
        <v>116</v>
      </c>
      <c r="F657">
        <f t="shared" si="20"/>
        <v>0</v>
      </c>
      <c r="G657">
        <f t="shared" si="20"/>
        <v>0</v>
      </c>
      <c r="H657" s="1">
        <f t="shared" si="19"/>
        <v>0.32108296418354859</v>
      </c>
      <c r="I657" s="1"/>
    </row>
    <row r="658" spans="1:9" x14ac:dyDescent="0.25">
      <c r="A658">
        <v>141.58942747116001</v>
      </c>
      <c r="B658">
        <v>-3359</v>
      </c>
      <c r="C658">
        <v>45</v>
      </c>
      <c r="D658">
        <v>65</v>
      </c>
      <c r="E658">
        <v>116</v>
      </c>
      <c r="F658">
        <f t="shared" si="20"/>
        <v>4.894361064883622</v>
      </c>
      <c r="G658">
        <f t="shared" si="20"/>
        <v>0</v>
      </c>
      <c r="H658" s="1">
        <f t="shared" si="19"/>
        <v>0.48422833301300267</v>
      </c>
      <c r="I658" s="1"/>
    </row>
    <row r="659" spans="1:9" x14ac:dyDescent="0.25">
      <c r="A659">
        <v>141.613322973251</v>
      </c>
      <c r="B659">
        <v>-3359</v>
      </c>
      <c r="C659">
        <v>45</v>
      </c>
      <c r="D659">
        <v>65</v>
      </c>
      <c r="E659">
        <v>117</v>
      </c>
      <c r="F659">
        <f t="shared" si="20"/>
        <v>0</v>
      </c>
      <c r="G659">
        <f t="shared" si="20"/>
        <v>0</v>
      </c>
      <c r="H659" s="1">
        <f t="shared" si="19"/>
        <v>0.48422833301300267</v>
      </c>
      <c r="I659" s="1"/>
    </row>
    <row r="660" spans="1:9" x14ac:dyDescent="0.25">
      <c r="A660">
        <v>141.62936758994999</v>
      </c>
      <c r="B660">
        <v>-3359</v>
      </c>
      <c r="C660">
        <v>45</v>
      </c>
      <c r="D660">
        <v>65</v>
      </c>
      <c r="E660">
        <v>121</v>
      </c>
      <c r="F660">
        <f t="shared" si="20"/>
        <v>0</v>
      </c>
      <c r="G660">
        <f t="shared" si="20"/>
        <v>0</v>
      </c>
      <c r="H660" s="1">
        <f t="shared" ref="H660:H723" si="21">(SUM(F646:F660) + SUM(G646:G660)) / (2*COUNT(F646:F660))</f>
        <v>0.48422833301300267</v>
      </c>
      <c r="I660" s="1"/>
    </row>
    <row r="661" spans="1:9" x14ac:dyDescent="0.25">
      <c r="A661">
        <v>141.64532947540201</v>
      </c>
      <c r="B661">
        <v>-3359</v>
      </c>
      <c r="C661">
        <v>45</v>
      </c>
      <c r="D661">
        <v>65</v>
      </c>
      <c r="E661">
        <v>117</v>
      </c>
      <c r="F661">
        <f t="shared" ref="F661:G724" si="22">$I$1 *(C661-C660)/($A661-$A660)</f>
        <v>0</v>
      </c>
      <c r="G661">
        <f t="shared" si="22"/>
        <v>0</v>
      </c>
      <c r="H661" s="1">
        <f t="shared" si="21"/>
        <v>0.32551154597940374</v>
      </c>
      <c r="I661" s="1"/>
    </row>
    <row r="662" spans="1:9" x14ac:dyDescent="0.25">
      <c r="A662">
        <v>141.66132664680401</v>
      </c>
      <c r="B662">
        <v>-3359</v>
      </c>
      <c r="C662">
        <v>45</v>
      </c>
      <c r="D662">
        <v>65</v>
      </c>
      <c r="E662">
        <v>116</v>
      </c>
      <c r="F662">
        <f t="shared" si="22"/>
        <v>0</v>
      </c>
      <c r="G662">
        <f t="shared" si="22"/>
        <v>0</v>
      </c>
      <c r="H662" s="1">
        <f t="shared" si="21"/>
        <v>0.32551154597940374</v>
      </c>
      <c r="I662" s="1"/>
    </row>
    <row r="663" spans="1:9" x14ac:dyDescent="0.25">
      <c r="A663">
        <v>141.67732453346201</v>
      </c>
      <c r="B663">
        <v>-3359</v>
      </c>
      <c r="C663">
        <v>46</v>
      </c>
      <c r="D663">
        <v>65</v>
      </c>
      <c r="E663">
        <v>115</v>
      </c>
      <c r="F663">
        <f t="shared" si="22"/>
        <v>4.9093869720894876</v>
      </c>
      <c r="G663">
        <f t="shared" si="22"/>
        <v>0</v>
      </c>
      <c r="H663" s="1">
        <f t="shared" si="21"/>
        <v>0.48915777838238667</v>
      </c>
      <c r="I663" s="1"/>
    </row>
    <row r="664" spans="1:9" x14ac:dyDescent="0.25">
      <c r="A664">
        <v>141.693540334701</v>
      </c>
      <c r="B664">
        <v>-3359</v>
      </c>
      <c r="C664">
        <v>46</v>
      </c>
      <c r="D664">
        <v>65</v>
      </c>
      <c r="E664">
        <v>119</v>
      </c>
      <c r="F664">
        <f t="shared" si="22"/>
        <v>0</v>
      </c>
      <c r="G664">
        <f t="shared" si="22"/>
        <v>0</v>
      </c>
      <c r="H664" s="1">
        <f t="shared" si="21"/>
        <v>0.48915777838238667</v>
      </c>
      <c r="I664" s="1"/>
    </row>
    <row r="665" spans="1:9" x14ac:dyDescent="0.25">
      <c r="A665">
        <v>141.70974469184799</v>
      </c>
      <c r="B665">
        <v>-3359</v>
      </c>
      <c r="C665">
        <v>46</v>
      </c>
      <c r="D665">
        <v>65</v>
      </c>
      <c r="E665">
        <v>116</v>
      </c>
      <c r="F665">
        <f t="shared" si="22"/>
        <v>0</v>
      </c>
      <c r="G665">
        <f t="shared" si="22"/>
        <v>0</v>
      </c>
      <c r="H665" s="1">
        <f t="shared" si="21"/>
        <v>0.48915777838238667</v>
      </c>
      <c r="I665" s="1"/>
    </row>
    <row r="666" spans="1:9" x14ac:dyDescent="0.25">
      <c r="A666">
        <v>141.72578382492</v>
      </c>
      <c r="B666">
        <v>-3359</v>
      </c>
      <c r="C666">
        <v>46</v>
      </c>
      <c r="D666">
        <v>65</v>
      </c>
      <c r="E666">
        <v>119</v>
      </c>
      <c r="F666">
        <f t="shared" si="22"/>
        <v>0</v>
      </c>
      <c r="G666">
        <f t="shared" si="22"/>
        <v>0</v>
      </c>
      <c r="H666" s="1">
        <f t="shared" si="21"/>
        <v>0.48915777838238667</v>
      </c>
      <c r="I666" s="1"/>
    </row>
    <row r="667" spans="1:9" x14ac:dyDescent="0.25">
      <c r="A667">
        <v>141.745536327362</v>
      </c>
      <c r="B667">
        <v>-3359</v>
      </c>
      <c r="C667">
        <v>46</v>
      </c>
      <c r="D667">
        <v>65</v>
      </c>
      <c r="E667">
        <v>116</v>
      </c>
      <c r="F667">
        <f t="shared" si="22"/>
        <v>0</v>
      </c>
      <c r="G667">
        <f t="shared" si="22"/>
        <v>0</v>
      </c>
      <c r="H667" s="1">
        <f t="shared" si="21"/>
        <v>0.326791601232437</v>
      </c>
      <c r="I667" s="1"/>
    </row>
    <row r="668" spans="1:9" x14ac:dyDescent="0.25">
      <c r="A668">
        <v>141.76153898239099</v>
      </c>
      <c r="B668">
        <v>-3359</v>
      </c>
      <c r="C668">
        <v>46</v>
      </c>
      <c r="D668">
        <v>65</v>
      </c>
      <c r="E668">
        <v>120</v>
      </c>
      <c r="F668">
        <f t="shared" si="22"/>
        <v>0</v>
      </c>
      <c r="G668">
        <f t="shared" si="22"/>
        <v>0</v>
      </c>
      <c r="H668" s="1">
        <f t="shared" si="21"/>
        <v>0.326791601232437</v>
      </c>
      <c r="I668" s="1"/>
    </row>
    <row r="669" spans="1:9" x14ac:dyDescent="0.25">
      <c r="A669">
        <v>141.79361033439599</v>
      </c>
      <c r="B669">
        <v>-3359</v>
      </c>
      <c r="C669">
        <v>46</v>
      </c>
      <c r="D669">
        <v>65</v>
      </c>
      <c r="E669">
        <v>117</v>
      </c>
      <c r="F669">
        <f t="shared" si="22"/>
        <v>0</v>
      </c>
      <c r="G669">
        <f t="shared" si="22"/>
        <v>0</v>
      </c>
      <c r="H669" s="1">
        <f t="shared" si="21"/>
        <v>0.326791601232437</v>
      </c>
      <c r="I669" s="1"/>
    </row>
    <row r="670" spans="1:9" x14ac:dyDescent="0.25">
      <c r="A670">
        <v>141.81010222434901</v>
      </c>
      <c r="B670">
        <v>-3359</v>
      </c>
      <c r="C670">
        <v>47</v>
      </c>
      <c r="D670">
        <v>65</v>
      </c>
      <c r="E670">
        <v>119</v>
      </c>
      <c r="F670">
        <f t="shared" si="22"/>
        <v>4.7623296398106039</v>
      </c>
      <c r="G670">
        <f t="shared" si="22"/>
        <v>0</v>
      </c>
      <c r="H670" s="1">
        <f t="shared" si="21"/>
        <v>0.4855359225594571</v>
      </c>
      <c r="I670" s="1"/>
    </row>
    <row r="671" spans="1:9" x14ac:dyDescent="0.25">
      <c r="A671">
        <v>141.82610321044899</v>
      </c>
      <c r="B671">
        <v>-3359</v>
      </c>
      <c r="C671">
        <v>47</v>
      </c>
      <c r="D671">
        <v>65</v>
      </c>
      <c r="E671">
        <v>117</v>
      </c>
      <c r="F671">
        <f t="shared" si="22"/>
        <v>0</v>
      </c>
      <c r="G671">
        <f t="shared" si="22"/>
        <v>0</v>
      </c>
      <c r="H671" s="1">
        <f t="shared" si="21"/>
        <v>0.4855359225594571</v>
      </c>
      <c r="I671" s="1"/>
    </row>
    <row r="672" spans="1:9" x14ac:dyDescent="0.25">
      <c r="A672">
        <v>141.84553742408701</v>
      </c>
      <c r="B672">
        <v>-3359</v>
      </c>
      <c r="C672">
        <v>47</v>
      </c>
      <c r="D672">
        <v>65</v>
      </c>
      <c r="E672">
        <v>117</v>
      </c>
      <c r="F672">
        <f t="shared" si="22"/>
        <v>0</v>
      </c>
      <c r="G672">
        <f t="shared" si="22"/>
        <v>0</v>
      </c>
      <c r="H672" s="1">
        <f t="shared" si="21"/>
        <v>0.4855359225594571</v>
      </c>
      <c r="I672" s="1"/>
    </row>
    <row r="673" spans="1:9" x14ac:dyDescent="0.25">
      <c r="A673">
        <v>141.861177921295</v>
      </c>
      <c r="B673">
        <v>-3359</v>
      </c>
      <c r="C673">
        <v>47</v>
      </c>
      <c r="D673">
        <v>65</v>
      </c>
      <c r="E673">
        <v>117</v>
      </c>
      <c r="F673">
        <f t="shared" si="22"/>
        <v>0</v>
      </c>
      <c r="G673">
        <f t="shared" si="22"/>
        <v>0</v>
      </c>
      <c r="H673" s="1">
        <f t="shared" si="21"/>
        <v>0.32239055373000303</v>
      </c>
      <c r="I673" s="1"/>
    </row>
    <row r="674" spans="1:9" x14ac:dyDescent="0.25">
      <c r="A674">
        <v>141.87748622894199</v>
      </c>
      <c r="B674">
        <v>-3359</v>
      </c>
      <c r="C674">
        <v>47</v>
      </c>
      <c r="D674">
        <v>65</v>
      </c>
      <c r="E674">
        <v>117</v>
      </c>
      <c r="F674">
        <f t="shared" si="22"/>
        <v>0</v>
      </c>
      <c r="G674">
        <f t="shared" si="22"/>
        <v>0</v>
      </c>
      <c r="H674" s="1">
        <f t="shared" si="21"/>
        <v>0.32239055373000303</v>
      </c>
      <c r="I674" s="1"/>
    </row>
    <row r="675" spans="1:9" x14ac:dyDescent="0.25">
      <c r="A675">
        <v>141.893449783325</v>
      </c>
      <c r="B675">
        <v>-3359</v>
      </c>
      <c r="C675">
        <v>47</v>
      </c>
      <c r="D675">
        <v>65</v>
      </c>
      <c r="E675">
        <v>116</v>
      </c>
      <c r="F675">
        <f t="shared" si="22"/>
        <v>0</v>
      </c>
      <c r="G675">
        <f t="shared" si="22"/>
        <v>0</v>
      </c>
      <c r="H675" s="1">
        <f t="shared" si="21"/>
        <v>0.32239055373000303</v>
      </c>
      <c r="I675" s="1"/>
    </row>
    <row r="676" spans="1:9" x14ac:dyDescent="0.25">
      <c r="A676">
        <v>141.917365074157</v>
      </c>
      <c r="B676">
        <v>-3359</v>
      </c>
      <c r="C676">
        <v>48</v>
      </c>
      <c r="D676">
        <v>65</v>
      </c>
      <c r="E676">
        <v>119</v>
      </c>
      <c r="F676">
        <f t="shared" si="22"/>
        <v>3.2840836806645926</v>
      </c>
      <c r="G676">
        <f t="shared" si="22"/>
        <v>0</v>
      </c>
      <c r="H676" s="1">
        <f t="shared" si="21"/>
        <v>0.4318600097521561</v>
      </c>
      <c r="I676" s="1"/>
    </row>
    <row r="677" spans="1:9" x14ac:dyDescent="0.25">
      <c r="A677">
        <v>141.933367252349</v>
      </c>
      <c r="B677">
        <v>-3359</v>
      </c>
      <c r="C677">
        <v>48</v>
      </c>
      <c r="D677">
        <v>65</v>
      </c>
      <c r="E677">
        <v>116</v>
      </c>
      <c r="F677">
        <f t="shared" si="22"/>
        <v>0</v>
      </c>
      <c r="G677">
        <f t="shared" si="22"/>
        <v>0</v>
      </c>
      <c r="H677" s="1">
        <f t="shared" si="21"/>
        <v>0.4318600097521561</v>
      </c>
      <c r="I677" s="1"/>
    </row>
    <row r="678" spans="1:9" x14ac:dyDescent="0.25">
      <c r="A678">
        <v>141.96136474609301</v>
      </c>
      <c r="B678">
        <v>-3359</v>
      </c>
      <c r="C678">
        <v>48</v>
      </c>
      <c r="D678">
        <v>65</v>
      </c>
      <c r="E678">
        <v>117</v>
      </c>
      <c r="F678">
        <f t="shared" si="22"/>
        <v>0</v>
      </c>
      <c r="G678">
        <f t="shared" si="22"/>
        <v>0</v>
      </c>
      <c r="H678" s="1">
        <f t="shared" si="21"/>
        <v>0.26821377734917318</v>
      </c>
      <c r="I678" s="1"/>
    </row>
    <row r="679" spans="1:9" x14ac:dyDescent="0.25">
      <c r="A679">
        <v>141.977366685867</v>
      </c>
      <c r="B679">
        <v>-3359</v>
      </c>
      <c r="C679">
        <v>48</v>
      </c>
      <c r="D679">
        <v>66</v>
      </c>
      <c r="E679">
        <v>117</v>
      </c>
      <c r="F679">
        <f t="shared" si="22"/>
        <v>0</v>
      </c>
      <c r="G679">
        <f t="shared" si="22"/>
        <v>4.9081434781691771</v>
      </c>
      <c r="H679" s="1">
        <f t="shared" si="21"/>
        <v>0.43181855995481239</v>
      </c>
      <c r="I679" s="1"/>
    </row>
    <row r="680" spans="1:9" x14ac:dyDescent="0.25">
      <c r="A680">
        <v>142.001520633697</v>
      </c>
      <c r="B680">
        <v>-3359</v>
      </c>
      <c r="C680">
        <v>48</v>
      </c>
      <c r="D680">
        <v>66</v>
      </c>
      <c r="E680">
        <v>117</v>
      </c>
      <c r="F680">
        <f t="shared" si="22"/>
        <v>0</v>
      </c>
      <c r="G680">
        <f t="shared" si="22"/>
        <v>0</v>
      </c>
      <c r="H680" s="1">
        <f t="shared" si="21"/>
        <v>0.43181855995481239</v>
      </c>
      <c r="I680" s="1"/>
    </row>
    <row r="681" spans="1:9" x14ac:dyDescent="0.25">
      <c r="A681">
        <v>142.017519474029</v>
      </c>
      <c r="B681">
        <v>-3359</v>
      </c>
      <c r="C681">
        <v>49</v>
      </c>
      <c r="D681">
        <v>66</v>
      </c>
      <c r="E681">
        <v>117</v>
      </c>
      <c r="F681">
        <f t="shared" si="22"/>
        <v>4.9090943287083082</v>
      </c>
      <c r="G681">
        <f t="shared" si="22"/>
        <v>0</v>
      </c>
      <c r="H681" s="1">
        <f t="shared" si="21"/>
        <v>0.59545503757842277</v>
      </c>
      <c r="I681" s="1"/>
    </row>
    <row r="682" spans="1:9" x14ac:dyDescent="0.25">
      <c r="A682">
        <v>142.04579329490599</v>
      </c>
      <c r="B682">
        <v>-3359</v>
      </c>
      <c r="C682">
        <v>49</v>
      </c>
      <c r="D682">
        <v>66</v>
      </c>
      <c r="E682">
        <v>117</v>
      </c>
      <c r="F682">
        <f t="shared" si="22"/>
        <v>0</v>
      </c>
      <c r="G682">
        <f t="shared" si="22"/>
        <v>0</v>
      </c>
      <c r="H682" s="1">
        <f t="shared" si="21"/>
        <v>0.59545503757842277</v>
      </c>
      <c r="I682" s="1"/>
    </row>
    <row r="683" spans="1:9" x14ac:dyDescent="0.25">
      <c r="A683">
        <v>142.07818603515599</v>
      </c>
      <c r="B683">
        <v>-3359</v>
      </c>
      <c r="C683">
        <v>49</v>
      </c>
      <c r="D683">
        <v>66</v>
      </c>
      <c r="E683">
        <v>119</v>
      </c>
      <c r="F683">
        <f t="shared" si="22"/>
        <v>0</v>
      </c>
      <c r="G683">
        <f t="shared" si="22"/>
        <v>0</v>
      </c>
      <c r="H683" s="1">
        <f t="shared" si="21"/>
        <v>0.59545503757842277</v>
      </c>
      <c r="I683" s="1"/>
    </row>
    <row r="684" spans="1:9" x14ac:dyDescent="0.25">
      <c r="A684">
        <v>142.09418988227799</v>
      </c>
      <c r="B684">
        <v>-3359</v>
      </c>
      <c r="C684">
        <v>49</v>
      </c>
      <c r="D684">
        <v>66</v>
      </c>
      <c r="E684">
        <v>121</v>
      </c>
      <c r="F684">
        <f t="shared" si="22"/>
        <v>0</v>
      </c>
      <c r="G684">
        <f t="shared" si="22"/>
        <v>0</v>
      </c>
      <c r="H684" s="1">
        <f t="shared" si="21"/>
        <v>0.59545503757842277</v>
      </c>
      <c r="I684" s="1"/>
    </row>
    <row r="685" spans="1:9" x14ac:dyDescent="0.25">
      <c r="A685">
        <v>142.118089437484</v>
      </c>
      <c r="B685">
        <v>-3359</v>
      </c>
      <c r="C685">
        <v>49</v>
      </c>
      <c r="D685">
        <v>66</v>
      </c>
      <c r="E685">
        <v>120</v>
      </c>
      <c r="F685">
        <f t="shared" si="22"/>
        <v>0</v>
      </c>
      <c r="G685">
        <f t="shared" si="22"/>
        <v>0</v>
      </c>
      <c r="H685" s="1">
        <f t="shared" si="21"/>
        <v>0.43671071625140256</v>
      </c>
      <c r="I685" s="1"/>
    </row>
    <row r="686" spans="1:9" x14ac:dyDescent="0.25">
      <c r="A686">
        <v>142.13408970832799</v>
      </c>
      <c r="B686">
        <v>-3359</v>
      </c>
      <c r="C686">
        <v>50</v>
      </c>
      <c r="D686">
        <v>67</v>
      </c>
      <c r="E686">
        <v>117</v>
      </c>
      <c r="F686">
        <f t="shared" si="22"/>
        <v>4.908655428745484</v>
      </c>
      <c r="G686">
        <f t="shared" si="22"/>
        <v>4.908655428745484</v>
      </c>
      <c r="H686" s="1">
        <f t="shared" si="21"/>
        <v>0.76395441150110155</v>
      </c>
      <c r="I686" s="1"/>
    </row>
    <row r="687" spans="1:9" x14ac:dyDescent="0.25">
      <c r="A687">
        <v>142.15009641647299</v>
      </c>
      <c r="B687">
        <v>-3359</v>
      </c>
      <c r="C687">
        <v>50</v>
      </c>
      <c r="D687">
        <v>67</v>
      </c>
      <c r="E687">
        <v>119</v>
      </c>
      <c r="F687">
        <f t="shared" si="22"/>
        <v>0</v>
      </c>
      <c r="G687">
        <f t="shared" si="22"/>
        <v>0</v>
      </c>
      <c r="H687" s="1">
        <f t="shared" si="21"/>
        <v>0.76395441150110155</v>
      </c>
      <c r="I687" s="1"/>
    </row>
    <row r="688" spans="1:9" x14ac:dyDescent="0.25">
      <c r="A688">
        <v>142.16608786582901</v>
      </c>
      <c r="B688">
        <v>-3359</v>
      </c>
      <c r="C688">
        <v>50</v>
      </c>
      <c r="D688">
        <v>67</v>
      </c>
      <c r="E688">
        <v>117</v>
      </c>
      <c r="F688">
        <f t="shared" si="22"/>
        <v>0</v>
      </c>
      <c r="G688">
        <f t="shared" si="22"/>
        <v>0</v>
      </c>
      <c r="H688" s="1">
        <f t="shared" si="21"/>
        <v>0.76395441150110155</v>
      </c>
      <c r="I688" s="1"/>
    </row>
    <row r="689" spans="1:9" x14ac:dyDescent="0.25">
      <c r="A689">
        <v>142.182090520858</v>
      </c>
      <c r="B689">
        <v>-3359</v>
      </c>
      <c r="C689">
        <v>50</v>
      </c>
      <c r="D689">
        <v>67</v>
      </c>
      <c r="E689">
        <v>117</v>
      </c>
      <c r="F689">
        <f t="shared" si="22"/>
        <v>0</v>
      </c>
      <c r="G689">
        <f t="shared" si="22"/>
        <v>0</v>
      </c>
      <c r="H689" s="1">
        <f t="shared" si="21"/>
        <v>0.76395441150110155</v>
      </c>
      <c r="I689" s="1"/>
    </row>
    <row r="690" spans="1:9" x14ac:dyDescent="0.25">
      <c r="A690">
        <v>142.19822812080301</v>
      </c>
      <c r="B690">
        <v>-3359</v>
      </c>
      <c r="C690">
        <v>50</v>
      </c>
      <c r="D690">
        <v>67</v>
      </c>
      <c r="E690">
        <v>122</v>
      </c>
      <c r="F690">
        <f t="shared" si="22"/>
        <v>0</v>
      </c>
      <c r="G690">
        <f t="shared" si="22"/>
        <v>0</v>
      </c>
      <c r="H690" s="1">
        <f t="shared" si="21"/>
        <v>0.76395441150110155</v>
      </c>
      <c r="I690" s="1"/>
    </row>
    <row r="691" spans="1:9" x14ac:dyDescent="0.25">
      <c r="A691">
        <v>142.214227676391</v>
      </c>
      <c r="B691">
        <v>-3359</v>
      </c>
      <c r="C691">
        <v>50</v>
      </c>
      <c r="D691">
        <v>68</v>
      </c>
      <c r="E691">
        <v>117</v>
      </c>
      <c r="F691">
        <f t="shared" si="22"/>
        <v>0</v>
      </c>
      <c r="G691">
        <f t="shared" si="22"/>
        <v>4.908874868916441</v>
      </c>
      <c r="H691" s="1">
        <f t="shared" si="21"/>
        <v>0.81811411777616316</v>
      </c>
      <c r="I691" s="1"/>
    </row>
    <row r="692" spans="1:9" x14ac:dyDescent="0.25">
      <c r="A692">
        <v>142.23022770881599</v>
      </c>
      <c r="B692">
        <v>-3359</v>
      </c>
      <c r="C692">
        <v>50</v>
      </c>
      <c r="D692">
        <v>68</v>
      </c>
      <c r="E692">
        <v>117</v>
      </c>
      <c r="F692">
        <f t="shared" si="22"/>
        <v>0</v>
      </c>
      <c r="G692">
        <f t="shared" si="22"/>
        <v>0</v>
      </c>
      <c r="H692" s="1">
        <f t="shared" si="21"/>
        <v>0.81811411777616316</v>
      </c>
      <c r="I692" s="1"/>
    </row>
    <row r="693" spans="1:9" x14ac:dyDescent="0.25">
      <c r="A693">
        <v>142.25051093101499</v>
      </c>
      <c r="B693">
        <v>-3359</v>
      </c>
      <c r="C693">
        <v>50</v>
      </c>
      <c r="D693">
        <v>68</v>
      </c>
      <c r="E693">
        <v>117</v>
      </c>
      <c r="F693">
        <f t="shared" si="22"/>
        <v>0</v>
      </c>
      <c r="G693">
        <f t="shared" si="22"/>
        <v>0</v>
      </c>
      <c r="H693" s="1">
        <f t="shared" si="21"/>
        <v>0.81811411777616316</v>
      </c>
      <c r="I693" s="1"/>
    </row>
    <row r="694" spans="1:9" x14ac:dyDescent="0.25">
      <c r="A694">
        <v>142.26651310920701</v>
      </c>
      <c r="B694">
        <v>-3359</v>
      </c>
      <c r="C694">
        <v>51</v>
      </c>
      <c r="D694">
        <v>68</v>
      </c>
      <c r="E694">
        <v>119</v>
      </c>
      <c r="F694">
        <f t="shared" si="22"/>
        <v>4.9080703512529791</v>
      </c>
      <c r="G694">
        <f t="shared" si="22"/>
        <v>0</v>
      </c>
      <c r="H694" s="1">
        <f t="shared" si="21"/>
        <v>0.81811168021228986</v>
      </c>
      <c r="I694" s="1"/>
    </row>
    <row r="695" spans="1:9" x14ac:dyDescent="0.25">
      <c r="A695">
        <v>142.29044604301399</v>
      </c>
      <c r="B695">
        <v>-3359</v>
      </c>
      <c r="C695">
        <v>51</v>
      </c>
      <c r="D695">
        <v>68</v>
      </c>
      <c r="E695">
        <v>117</v>
      </c>
      <c r="F695">
        <f t="shared" si="22"/>
        <v>0</v>
      </c>
      <c r="G695">
        <f t="shared" si="22"/>
        <v>0</v>
      </c>
      <c r="H695" s="1">
        <f t="shared" si="21"/>
        <v>0.81811168021228986</v>
      </c>
      <c r="I695" s="1"/>
    </row>
    <row r="696" spans="1:9" x14ac:dyDescent="0.25">
      <c r="A696">
        <v>142.30648922920199</v>
      </c>
      <c r="B696">
        <v>-3359</v>
      </c>
      <c r="C696">
        <v>51</v>
      </c>
      <c r="D696">
        <v>68</v>
      </c>
      <c r="E696">
        <v>118</v>
      </c>
      <c r="F696">
        <f t="shared" si="22"/>
        <v>0</v>
      </c>
      <c r="G696">
        <f t="shared" si="22"/>
        <v>0</v>
      </c>
      <c r="H696" s="1">
        <f t="shared" si="21"/>
        <v>0.65447520258867964</v>
      </c>
      <c r="I696" s="1"/>
    </row>
    <row r="697" spans="1:9" x14ac:dyDescent="0.25">
      <c r="A697">
        <v>142.33065128326399</v>
      </c>
      <c r="B697">
        <v>-3359</v>
      </c>
      <c r="C697">
        <v>51</v>
      </c>
      <c r="D697">
        <v>68</v>
      </c>
      <c r="E697">
        <v>117</v>
      </c>
      <c r="F697">
        <f t="shared" si="22"/>
        <v>0</v>
      </c>
      <c r="G697">
        <f t="shared" si="22"/>
        <v>0</v>
      </c>
      <c r="H697" s="1">
        <f t="shared" si="21"/>
        <v>0.65447520258867964</v>
      </c>
      <c r="I697" s="1"/>
    </row>
    <row r="698" spans="1:9" x14ac:dyDescent="0.25">
      <c r="A698">
        <v>142.34665179252599</v>
      </c>
      <c r="B698">
        <v>-3359</v>
      </c>
      <c r="C698">
        <v>51</v>
      </c>
      <c r="D698">
        <v>68</v>
      </c>
      <c r="E698">
        <v>119</v>
      </c>
      <c r="F698">
        <f t="shared" si="22"/>
        <v>0</v>
      </c>
      <c r="G698">
        <f t="shared" si="22"/>
        <v>0</v>
      </c>
      <c r="H698" s="1">
        <f t="shared" si="21"/>
        <v>0.65447520258867964</v>
      </c>
      <c r="I698" s="1"/>
    </row>
    <row r="699" spans="1:9" x14ac:dyDescent="0.25">
      <c r="A699">
        <v>142.37058615684501</v>
      </c>
      <c r="B699">
        <v>-3359</v>
      </c>
      <c r="C699">
        <v>52</v>
      </c>
      <c r="D699">
        <v>68</v>
      </c>
      <c r="E699">
        <v>117</v>
      </c>
      <c r="F699">
        <f t="shared" si="22"/>
        <v>3.2814665680231703</v>
      </c>
      <c r="G699">
        <f t="shared" si="22"/>
        <v>0</v>
      </c>
      <c r="H699" s="1">
        <f t="shared" si="21"/>
        <v>0.76385742152278524</v>
      </c>
      <c r="I699" s="1"/>
    </row>
    <row r="700" spans="1:9" x14ac:dyDescent="0.25">
      <c r="A700">
        <v>142.38662958145099</v>
      </c>
      <c r="B700">
        <v>-3359</v>
      </c>
      <c r="C700">
        <v>52</v>
      </c>
      <c r="D700">
        <v>68</v>
      </c>
      <c r="E700">
        <v>117</v>
      </c>
      <c r="F700">
        <f t="shared" si="22"/>
        <v>0</v>
      </c>
      <c r="G700">
        <f t="shared" si="22"/>
        <v>0</v>
      </c>
      <c r="H700" s="1">
        <f t="shared" si="21"/>
        <v>0.76385742152278524</v>
      </c>
      <c r="I700" s="1"/>
    </row>
    <row r="701" spans="1:9" x14ac:dyDescent="0.25">
      <c r="A701">
        <v>142.41055536270099</v>
      </c>
      <c r="B701">
        <v>-3359</v>
      </c>
      <c r="C701">
        <v>52</v>
      </c>
      <c r="D701">
        <v>68</v>
      </c>
      <c r="E701">
        <v>120</v>
      </c>
      <c r="F701">
        <f t="shared" si="22"/>
        <v>0</v>
      </c>
      <c r="G701">
        <f t="shared" si="22"/>
        <v>0</v>
      </c>
      <c r="H701" s="1">
        <f t="shared" si="21"/>
        <v>0.43661372627308631</v>
      </c>
      <c r="I701" s="1"/>
    </row>
    <row r="702" spans="1:9" x14ac:dyDescent="0.25">
      <c r="A702">
        <v>142.42655944824199</v>
      </c>
      <c r="B702">
        <v>-3359</v>
      </c>
      <c r="C702">
        <v>52</v>
      </c>
      <c r="D702">
        <v>68</v>
      </c>
      <c r="E702">
        <v>117</v>
      </c>
      <c r="F702">
        <f t="shared" si="22"/>
        <v>0</v>
      </c>
      <c r="G702">
        <f t="shared" si="22"/>
        <v>0</v>
      </c>
      <c r="H702" s="1">
        <f t="shared" si="21"/>
        <v>0.43661372627308631</v>
      </c>
      <c r="I702" s="1"/>
    </row>
    <row r="703" spans="1:9" x14ac:dyDescent="0.25">
      <c r="A703">
        <v>142.45483064651401</v>
      </c>
      <c r="B703">
        <v>-3359</v>
      </c>
      <c r="C703">
        <v>52</v>
      </c>
      <c r="D703">
        <v>68</v>
      </c>
      <c r="E703">
        <v>121</v>
      </c>
      <c r="F703">
        <f t="shared" si="22"/>
        <v>0</v>
      </c>
      <c r="G703">
        <f t="shared" si="22"/>
        <v>0</v>
      </c>
      <c r="H703" s="1">
        <f t="shared" si="21"/>
        <v>0.43661372627308631</v>
      </c>
      <c r="I703" s="1"/>
    </row>
    <row r="704" spans="1:9" x14ac:dyDescent="0.25">
      <c r="A704">
        <v>142.47088432312</v>
      </c>
      <c r="B704">
        <v>-3359</v>
      </c>
      <c r="C704">
        <v>52</v>
      </c>
      <c r="D704">
        <v>68</v>
      </c>
      <c r="E704">
        <v>119</v>
      </c>
      <c r="F704">
        <f t="shared" si="22"/>
        <v>0</v>
      </c>
      <c r="G704">
        <f t="shared" si="22"/>
        <v>0</v>
      </c>
      <c r="H704" s="1">
        <f t="shared" si="21"/>
        <v>0.43661372627308631</v>
      </c>
      <c r="I704" s="1"/>
    </row>
    <row r="705" spans="1:9" x14ac:dyDescent="0.25">
      <c r="A705">
        <v>142.49504828452999</v>
      </c>
      <c r="B705">
        <v>-3359</v>
      </c>
      <c r="C705">
        <v>53</v>
      </c>
      <c r="D705">
        <v>68</v>
      </c>
      <c r="E705">
        <v>117</v>
      </c>
      <c r="F705">
        <f t="shared" si="22"/>
        <v>3.2502872772880278</v>
      </c>
      <c r="G705">
        <f t="shared" si="22"/>
        <v>0</v>
      </c>
      <c r="H705" s="1">
        <f t="shared" si="21"/>
        <v>0.54495663551602058</v>
      </c>
      <c r="I705" s="1"/>
    </row>
    <row r="706" spans="1:9" x14ac:dyDescent="0.25">
      <c r="A706">
        <v>142.51110363006501</v>
      </c>
      <c r="B706">
        <v>-3359</v>
      </c>
      <c r="C706">
        <v>53</v>
      </c>
      <c r="D706">
        <v>68</v>
      </c>
      <c r="E706">
        <v>118</v>
      </c>
      <c r="F706">
        <f t="shared" si="22"/>
        <v>0</v>
      </c>
      <c r="G706">
        <f t="shared" si="22"/>
        <v>0</v>
      </c>
      <c r="H706" s="1">
        <f t="shared" si="21"/>
        <v>0.38132747321880589</v>
      </c>
      <c r="I706" s="1"/>
    </row>
    <row r="707" spans="1:9" x14ac:dyDescent="0.25">
      <c r="A707">
        <v>142.535336494445</v>
      </c>
      <c r="B707">
        <v>-3359</v>
      </c>
      <c r="C707">
        <v>53</v>
      </c>
      <c r="D707">
        <v>68</v>
      </c>
      <c r="E707">
        <v>121</v>
      </c>
      <c r="F707">
        <f t="shared" si="22"/>
        <v>0</v>
      </c>
      <c r="G707">
        <f t="shared" si="22"/>
        <v>0</v>
      </c>
      <c r="H707" s="1">
        <f t="shared" si="21"/>
        <v>0.38132747321880589</v>
      </c>
      <c r="I707" s="1"/>
    </row>
    <row r="708" spans="1:9" x14ac:dyDescent="0.25">
      <c r="A708">
        <v>142.55137920379599</v>
      </c>
      <c r="B708">
        <v>-3359</v>
      </c>
      <c r="C708">
        <v>53</v>
      </c>
      <c r="D708">
        <v>68</v>
      </c>
      <c r="E708">
        <v>117</v>
      </c>
      <c r="F708">
        <f t="shared" si="22"/>
        <v>0</v>
      </c>
      <c r="G708">
        <f t="shared" si="22"/>
        <v>0</v>
      </c>
      <c r="H708" s="1">
        <f t="shared" si="21"/>
        <v>0.38132747321880589</v>
      </c>
      <c r="I708" s="1"/>
    </row>
    <row r="709" spans="1:9" x14ac:dyDescent="0.25">
      <c r="A709">
        <v>142.57532262802101</v>
      </c>
      <c r="B709">
        <v>-3359</v>
      </c>
      <c r="C709">
        <v>53</v>
      </c>
      <c r="D709">
        <v>68</v>
      </c>
      <c r="E709">
        <v>121</v>
      </c>
      <c r="F709">
        <f t="shared" si="22"/>
        <v>0</v>
      </c>
      <c r="G709">
        <f t="shared" si="22"/>
        <v>0</v>
      </c>
      <c r="H709" s="1">
        <f t="shared" si="21"/>
        <v>0.21772512817703993</v>
      </c>
      <c r="I709" s="1"/>
    </row>
    <row r="710" spans="1:9" x14ac:dyDescent="0.25">
      <c r="A710">
        <v>142.59135317802401</v>
      </c>
      <c r="B710">
        <v>-3359</v>
      </c>
      <c r="C710">
        <v>54</v>
      </c>
      <c r="D710">
        <v>68</v>
      </c>
      <c r="E710">
        <v>120</v>
      </c>
      <c r="F710">
        <f t="shared" si="22"/>
        <v>4.8993837594512719</v>
      </c>
      <c r="G710">
        <f t="shared" si="22"/>
        <v>0</v>
      </c>
      <c r="H710" s="1">
        <f t="shared" si="21"/>
        <v>0.38103792015874899</v>
      </c>
      <c r="I710" s="1"/>
    </row>
    <row r="711" spans="1:9" x14ac:dyDescent="0.25">
      <c r="A711">
        <v>142.615267992019</v>
      </c>
      <c r="B711">
        <v>-3359</v>
      </c>
      <c r="C711">
        <v>54</v>
      </c>
      <c r="D711">
        <v>68</v>
      </c>
      <c r="E711">
        <v>123</v>
      </c>
      <c r="F711">
        <f t="shared" si="22"/>
        <v>0</v>
      </c>
      <c r="G711">
        <f t="shared" si="22"/>
        <v>0</v>
      </c>
      <c r="H711" s="1">
        <f t="shared" si="21"/>
        <v>0.38103792015874899</v>
      </c>
      <c r="I711" s="1"/>
    </row>
    <row r="712" spans="1:9" x14ac:dyDescent="0.25">
      <c r="A712">
        <v>142.631310224533</v>
      </c>
      <c r="B712">
        <v>-3359</v>
      </c>
      <c r="C712">
        <v>54</v>
      </c>
      <c r="D712">
        <v>68</v>
      </c>
      <c r="E712">
        <v>118</v>
      </c>
      <c r="F712">
        <f t="shared" si="22"/>
        <v>0</v>
      </c>
      <c r="G712">
        <f t="shared" si="22"/>
        <v>0</v>
      </c>
      <c r="H712" s="1">
        <f t="shared" si="21"/>
        <v>0.38103792015874899</v>
      </c>
      <c r="I712" s="1"/>
    </row>
    <row r="713" spans="1:9" x14ac:dyDescent="0.25">
      <c r="A713">
        <v>142.65509796142501</v>
      </c>
      <c r="B713">
        <v>-3359</v>
      </c>
      <c r="C713">
        <v>54</v>
      </c>
      <c r="D713">
        <v>68</v>
      </c>
      <c r="E713">
        <v>124</v>
      </c>
      <c r="F713">
        <f t="shared" si="22"/>
        <v>0</v>
      </c>
      <c r="G713">
        <f t="shared" si="22"/>
        <v>0</v>
      </c>
      <c r="H713" s="1">
        <f t="shared" si="21"/>
        <v>0.38103792015874899</v>
      </c>
      <c r="I713" s="1"/>
    </row>
    <row r="714" spans="1:9" x14ac:dyDescent="0.25">
      <c r="A714">
        <v>142.69165539741499</v>
      </c>
      <c r="B714">
        <v>-3359</v>
      </c>
      <c r="C714">
        <v>54</v>
      </c>
      <c r="D714">
        <v>68</v>
      </c>
      <c r="E714">
        <v>119</v>
      </c>
      <c r="F714">
        <f t="shared" si="22"/>
        <v>0</v>
      </c>
      <c r="G714">
        <f t="shared" si="22"/>
        <v>0</v>
      </c>
      <c r="H714" s="1">
        <f t="shared" si="21"/>
        <v>0.27165570122464333</v>
      </c>
      <c r="I714" s="1"/>
    </row>
    <row r="715" spans="1:9" x14ac:dyDescent="0.25">
      <c r="A715">
        <v>142.70765471458401</v>
      </c>
      <c r="B715">
        <v>-3359</v>
      </c>
      <c r="C715">
        <v>55</v>
      </c>
      <c r="D715">
        <v>68</v>
      </c>
      <c r="E715">
        <v>117</v>
      </c>
      <c r="F715">
        <f t="shared" si="22"/>
        <v>4.9089480200960907</v>
      </c>
      <c r="G715">
        <f t="shared" si="22"/>
        <v>0</v>
      </c>
      <c r="H715" s="1">
        <f t="shared" si="21"/>
        <v>0.43528730189451298</v>
      </c>
      <c r="I715" s="1"/>
    </row>
    <row r="716" spans="1:9" x14ac:dyDescent="0.25">
      <c r="A716">
        <v>142.72365808486899</v>
      </c>
      <c r="B716">
        <v>-3359</v>
      </c>
      <c r="C716">
        <v>55</v>
      </c>
      <c r="D716">
        <v>68</v>
      </c>
      <c r="E716">
        <v>120</v>
      </c>
      <c r="F716">
        <f t="shared" si="22"/>
        <v>0</v>
      </c>
      <c r="G716">
        <f t="shared" si="22"/>
        <v>0</v>
      </c>
      <c r="H716" s="1">
        <f t="shared" si="21"/>
        <v>0.43528730189451298</v>
      </c>
      <c r="I716" s="1"/>
    </row>
    <row r="717" spans="1:9" x14ac:dyDescent="0.25">
      <c r="A717">
        <v>142.739833116531</v>
      </c>
      <c r="B717">
        <v>-3359</v>
      </c>
      <c r="C717">
        <v>55</v>
      </c>
      <c r="D717">
        <v>68</v>
      </c>
      <c r="E717">
        <v>118</v>
      </c>
      <c r="F717">
        <f t="shared" si="22"/>
        <v>0</v>
      </c>
      <c r="G717">
        <f t="shared" si="22"/>
        <v>0</v>
      </c>
      <c r="H717" s="1">
        <f t="shared" si="21"/>
        <v>0.43528730189451298</v>
      </c>
      <c r="I717" s="1"/>
    </row>
    <row r="718" spans="1:9" x14ac:dyDescent="0.25">
      <c r="A718">
        <v>142.75587558746301</v>
      </c>
      <c r="B718">
        <v>-3359</v>
      </c>
      <c r="C718">
        <v>55</v>
      </c>
      <c r="D718">
        <v>68</v>
      </c>
      <c r="E718">
        <v>119</v>
      </c>
      <c r="F718">
        <f t="shared" si="22"/>
        <v>0</v>
      </c>
      <c r="G718">
        <f t="shared" si="22"/>
        <v>0</v>
      </c>
      <c r="H718" s="1">
        <f t="shared" si="21"/>
        <v>0.43528730189451298</v>
      </c>
      <c r="I718" s="1"/>
    </row>
    <row r="719" spans="1:9" x14ac:dyDescent="0.25">
      <c r="A719">
        <v>142.779779672622</v>
      </c>
      <c r="B719">
        <v>-3359</v>
      </c>
      <c r="C719">
        <v>55</v>
      </c>
      <c r="D719">
        <v>68</v>
      </c>
      <c r="E719">
        <v>118</v>
      </c>
      <c r="F719">
        <f t="shared" si="22"/>
        <v>0</v>
      </c>
      <c r="G719">
        <f t="shared" si="22"/>
        <v>0</v>
      </c>
      <c r="H719" s="1">
        <f t="shared" si="21"/>
        <v>0.43528730189451298</v>
      </c>
      <c r="I719" s="1"/>
    </row>
    <row r="720" spans="1:9" x14ac:dyDescent="0.25">
      <c r="A720">
        <v>142.79578256606999</v>
      </c>
      <c r="B720">
        <v>-3359</v>
      </c>
      <c r="C720">
        <v>55</v>
      </c>
      <c r="D720">
        <v>68</v>
      </c>
      <c r="E720">
        <v>119</v>
      </c>
      <c r="F720">
        <f t="shared" si="22"/>
        <v>0</v>
      </c>
      <c r="G720">
        <f t="shared" si="22"/>
        <v>0</v>
      </c>
      <c r="H720" s="1">
        <f t="shared" si="21"/>
        <v>0.32694439265157876</v>
      </c>
      <c r="I720" s="1"/>
    </row>
    <row r="721" spans="1:9" x14ac:dyDescent="0.25">
      <c r="A721">
        <v>142.81220459938001</v>
      </c>
      <c r="B721">
        <v>-3359</v>
      </c>
      <c r="C721">
        <v>55</v>
      </c>
      <c r="D721">
        <v>68</v>
      </c>
      <c r="E721">
        <v>118</v>
      </c>
      <c r="F721">
        <f t="shared" si="22"/>
        <v>0</v>
      </c>
      <c r="G721">
        <f t="shared" si="22"/>
        <v>0</v>
      </c>
      <c r="H721" s="1">
        <f t="shared" si="21"/>
        <v>0.32694439265157876</v>
      </c>
      <c r="I721" s="1"/>
    </row>
    <row r="722" spans="1:9" x14ac:dyDescent="0.25">
      <c r="A722">
        <v>142.828420400619</v>
      </c>
      <c r="B722">
        <v>-3359</v>
      </c>
      <c r="C722">
        <v>56</v>
      </c>
      <c r="D722">
        <v>68</v>
      </c>
      <c r="E722">
        <v>120</v>
      </c>
      <c r="F722">
        <f t="shared" si="22"/>
        <v>4.8434126184849369</v>
      </c>
      <c r="G722">
        <f t="shared" si="22"/>
        <v>0</v>
      </c>
      <c r="H722" s="1">
        <f t="shared" si="21"/>
        <v>0.48839147993440996</v>
      </c>
      <c r="I722" s="1"/>
    </row>
    <row r="723" spans="1:9" x14ac:dyDescent="0.25">
      <c r="A723">
        <v>142.844462633132</v>
      </c>
      <c r="B723">
        <v>-3359</v>
      </c>
      <c r="C723">
        <v>56</v>
      </c>
      <c r="D723">
        <v>68</v>
      </c>
      <c r="E723">
        <v>121</v>
      </c>
      <c r="F723">
        <f t="shared" si="22"/>
        <v>0</v>
      </c>
      <c r="G723">
        <f t="shared" si="22"/>
        <v>0</v>
      </c>
      <c r="H723" s="1">
        <f t="shared" si="21"/>
        <v>0.48839147993440996</v>
      </c>
      <c r="I723" s="1"/>
    </row>
    <row r="724" spans="1:9" x14ac:dyDescent="0.25">
      <c r="A724">
        <v>142.86444258689801</v>
      </c>
      <c r="B724">
        <v>-3359</v>
      </c>
      <c r="C724">
        <v>56</v>
      </c>
      <c r="D724">
        <v>68</v>
      </c>
      <c r="E724">
        <v>119</v>
      </c>
      <c r="F724">
        <f t="shared" si="22"/>
        <v>0</v>
      </c>
      <c r="G724">
        <f t="shared" si="22"/>
        <v>0</v>
      </c>
      <c r="H724" s="1">
        <f t="shared" ref="H724:H787" si="23">(SUM(F710:F724) + SUM(G710:G724)) / (2*COUNT(F710:F724))</f>
        <v>0.48839147993440996</v>
      </c>
      <c r="I724" s="1"/>
    </row>
    <row r="725" spans="1:9" x14ac:dyDescent="0.25">
      <c r="A725">
        <v>142.88048148155201</v>
      </c>
      <c r="B725">
        <v>-3359</v>
      </c>
      <c r="C725">
        <v>56</v>
      </c>
      <c r="D725">
        <v>69</v>
      </c>
      <c r="E725">
        <v>119</v>
      </c>
      <c r="F725">
        <f t="shared" ref="F725:G788" si="24">$I$1 *(C725-C724)/($A725-$A724)</f>
        <v>0</v>
      </c>
      <c r="G725">
        <f t="shared" si="24"/>
        <v>4.8968347279558682</v>
      </c>
      <c r="H725" s="1">
        <f t="shared" si="23"/>
        <v>0.4883065122178965</v>
      </c>
      <c r="I725" s="1"/>
    </row>
    <row r="726" spans="1:9" x14ac:dyDescent="0.25">
      <c r="A726">
        <v>142.90628862380899</v>
      </c>
      <c r="B726">
        <v>-3359</v>
      </c>
      <c r="C726">
        <v>56</v>
      </c>
      <c r="D726">
        <v>69</v>
      </c>
      <c r="E726">
        <v>119</v>
      </c>
      <c r="F726">
        <f t="shared" si="24"/>
        <v>0</v>
      </c>
      <c r="G726">
        <f t="shared" si="24"/>
        <v>0</v>
      </c>
      <c r="H726" s="1">
        <f t="shared" si="23"/>
        <v>0.4883065122178965</v>
      </c>
      <c r="I726" s="1"/>
    </row>
    <row r="727" spans="1:9" x14ac:dyDescent="0.25">
      <c r="A727">
        <v>142.938327550888</v>
      </c>
      <c r="B727">
        <v>-3359</v>
      </c>
      <c r="C727">
        <v>56</v>
      </c>
      <c r="D727">
        <v>69</v>
      </c>
      <c r="E727">
        <v>119</v>
      </c>
      <c r="F727">
        <f t="shared" si="24"/>
        <v>0</v>
      </c>
      <c r="G727">
        <f t="shared" si="24"/>
        <v>0</v>
      </c>
      <c r="H727" s="1">
        <f t="shared" si="23"/>
        <v>0.4883065122178965</v>
      </c>
      <c r="I727" s="1"/>
    </row>
    <row r="728" spans="1:9" x14ac:dyDescent="0.25">
      <c r="A728">
        <v>142.95436763763399</v>
      </c>
      <c r="B728">
        <v>-3359</v>
      </c>
      <c r="C728">
        <v>57</v>
      </c>
      <c r="D728">
        <v>70</v>
      </c>
      <c r="E728">
        <v>121</v>
      </c>
      <c r="F728">
        <f t="shared" si="24"/>
        <v>4.8964707974155619</v>
      </c>
      <c r="G728">
        <f t="shared" si="24"/>
        <v>4.8964707974155619</v>
      </c>
      <c r="H728" s="1">
        <f t="shared" si="23"/>
        <v>0.81473789871226743</v>
      </c>
      <c r="I728" s="1"/>
    </row>
    <row r="729" spans="1:9" x14ac:dyDescent="0.25">
      <c r="A729">
        <v>142.97032546996999</v>
      </c>
      <c r="B729">
        <v>-3359</v>
      </c>
      <c r="C729">
        <v>57</v>
      </c>
      <c r="D729">
        <v>70</v>
      </c>
      <c r="E729">
        <v>119</v>
      </c>
      <c r="F729">
        <f t="shared" si="24"/>
        <v>0</v>
      </c>
      <c r="G729">
        <f t="shared" si="24"/>
        <v>0</v>
      </c>
      <c r="H729" s="1">
        <f t="shared" si="23"/>
        <v>0.81473789871226743</v>
      </c>
      <c r="I729" s="1"/>
    </row>
    <row r="730" spans="1:9" x14ac:dyDescent="0.25">
      <c r="A730">
        <v>142.990651607513</v>
      </c>
      <c r="B730">
        <v>-3359</v>
      </c>
      <c r="C730">
        <v>57</v>
      </c>
      <c r="D730">
        <v>70</v>
      </c>
      <c r="E730">
        <v>118</v>
      </c>
      <c r="F730">
        <f t="shared" si="24"/>
        <v>0</v>
      </c>
      <c r="G730">
        <f t="shared" si="24"/>
        <v>0</v>
      </c>
      <c r="H730" s="1">
        <f t="shared" si="23"/>
        <v>0.65110629804239772</v>
      </c>
      <c r="I730" s="1"/>
    </row>
    <row r="731" spans="1:9" x14ac:dyDescent="0.25">
      <c r="A731">
        <v>143.00665259361199</v>
      </c>
      <c r="B731">
        <v>-3359</v>
      </c>
      <c r="C731">
        <v>57</v>
      </c>
      <c r="D731">
        <v>70</v>
      </c>
      <c r="E731">
        <v>118</v>
      </c>
      <c r="F731">
        <f t="shared" si="24"/>
        <v>0</v>
      </c>
      <c r="G731">
        <f t="shared" si="24"/>
        <v>0</v>
      </c>
      <c r="H731" s="1">
        <f t="shared" si="23"/>
        <v>0.65110629804239772</v>
      </c>
      <c r="I731" s="1"/>
    </row>
    <row r="732" spans="1:9" x14ac:dyDescent="0.25">
      <c r="A732">
        <v>143.030518531799</v>
      </c>
      <c r="B732">
        <v>-3359</v>
      </c>
      <c r="C732">
        <v>57</v>
      </c>
      <c r="D732">
        <v>70</v>
      </c>
      <c r="E732">
        <v>118</v>
      </c>
      <c r="F732">
        <f t="shared" si="24"/>
        <v>0</v>
      </c>
      <c r="G732">
        <f t="shared" si="24"/>
        <v>0</v>
      </c>
      <c r="H732" s="1">
        <f t="shared" si="23"/>
        <v>0.65110629804239772</v>
      </c>
      <c r="I732" s="1"/>
    </row>
    <row r="733" spans="1:9" x14ac:dyDescent="0.25">
      <c r="A733">
        <v>143.04656267166101</v>
      </c>
      <c r="B733">
        <v>-3359</v>
      </c>
      <c r="C733">
        <v>58</v>
      </c>
      <c r="D733">
        <v>70</v>
      </c>
      <c r="E733">
        <v>118</v>
      </c>
      <c r="F733">
        <f t="shared" si="24"/>
        <v>4.8952338371061934</v>
      </c>
      <c r="G733">
        <f t="shared" si="24"/>
        <v>0</v>
      </c>
      <c r="H733" s="1">
        <f t="shared" si="23"/>
        <v>0.81428075927927068</v>
      </c>
      <c r="I733" s="1"/>
    </row>
    <row r="734" spans="1:9" x14ac:dyDescent="0.25">
      <c r="A734">
        <v>143.070426225662</v>
      </c>
      <c r="B734">
        <v>-3359</v>
      </c>
      <c r="C734">
        <v>58</v>
      </c>
      <c r="D734">
        <v>70</v>
      </c>
      <c r="E734">
        <v>118</v>
      </c>
      <c r="F734">
        <f t="shared" si="24"/>
        <v>0</v>
      </c>
      <c r="G734">
        <f t="shared" si="24"/>
        <v>0</v>
      </c>
      <c r="H734" s="1">
        <f t="shared" si="23"/>
        <v>0.81428075927927068</v>
      </c>
      <c r="I734" s="1"/>
    </row>
    <row r="735" spans="1:9" x14ac:dyDescent="0.25">
      <c r="A735">
        <v>143.08647918701101</v>
      </c>
      <c r="B735">
        <v>-3359</v>
      </c>
      <c r="C735">
        <v>58</v>
      </c>
      <c r="D735">
        <v>70</v>
      </c>
      <c r="E735">
        <v>119</v>
      </c>
      <c r="F735">
        <f t="shared" si="24"/>
        <v>0</v>
      </c>
      <c r="G735">
        <f t="shared" si="24"/>
        <v>0</v>
      </c>
      <c r="H735" s="1">
        <f t="shared" si="23"/>
        <v>0.81428075927927068</v>
      </c>
      <c r="I735" s="1"/>
    </row>
    <row r="736" spans="1:9" x14ac:dyDescent="0.25">
      <c r="A736">
        <v>143.11039614677401</v>
      </c>
      <c r="B736">
        <v>-3359</v>
      </c>
      <c r="C736">
        <v>58</v>
      </c>
      <c r="D736">
        <v>70</v>
      </c>
      <c r="E736">
        <v>120</v>
      </c>
      <c r="F736">
        <f t="shared" si="24"/>
        <v>0</v>
      </c>
      <c r="G736">
        <f t="shared" si="24"/>
        <v>0</v>
      </c>
      <c r="H736" s="1">
        <f t="shared" si="23"/>
        <v>0.81428075927927068</v>
      </c>
      <c r="I736" s="1"/>
    </row>
    <row r="737" spans="1:9" x14ac:dyDescent="0.25">
      <c r="A737">
        <v>143.12644577026299</v>
      </c>
      <c r="B737">
        <v>-3359</v>
      </c>
      <c r="C737">
        <v>58</v>
      </c>
      <c r="D737">
        <v>71</v>
      </c>
      <c r="E737">
        <v>118</v>
      </c>
      <c r="F737">
        <f t="shared" si="24"/>
        <v>0</v>
      </c>
      <c r="G737">
        <f t="shared" si="24"/>
        <v>4.8935612971645215</v>
      </c>
      <c r="H737" s="1">
        <f t="shared" si="23"/>
        <v>0.81595238190192343</v>
      </c>
      <c r="I737" s="1"/>
    </row>
    <row r="738" spans="1:9" x14ac:dyDescent="0.25">
      <c r="A738">
        <v>143.14262056350699</v>
      </c>
      <c r="B738">
        <v>-3359</v>
      </c>
      <c r="C738">
        <v>58</v>
      </c>
      <c r="D738">
        <v>71</v>
      </c>
      <c r="E738">
        <v>119</v>
      </c>
      <c r="F738">
        <f t="shared" si="24"/>
        <v>0</v>
      </c>
      <c r="G738">
        <f t="shared" si="24"/>
        <v>0</v>
      </c>
      <c r="H738" s="1">
        <f t="shared" si="23"/>
        <v>0.81595238190192343</v>
      </c>
      <c r="I738" s="1"/>
    </row>
    <row r="739" spans="1:9" x14ac:dyDescent="0.25">
      <c r="A739">
        <v>143.15881633758499</v>
      </c>
      <c r="B739">
        <v>-3359</v>
      </c>
      <c r="C739">
        <v>59</v>
      </c>
      <c r="D739">
        <v>71</v>
      </c>
      <c r="E739">
        <v>121</v>
      </c>
      <c r="F739">
        <f t="shared" si="24"/>
        <v>4.8494018230615676</v>
      </c>
      <c r="G739">
        <f t="shared" si="24"/>
        <v>0</v>
      </c>
      <c r="H739" s="1">
        <f t="shared" si="23"/>
        <v>0.97759910933730909</v>
      </c>
      <c r="I739" s="1"/>
    </row>
    <row r="740" spans="1:9" x14ac:dyDescent="0.25">
      <c r="A740">
        <v>143.174860715866</v>
      </c>
      <c r="B740">
        <v>-3359</v>
      </c>
      <c r="C740">
        <v>59</v>
      </c>
      <c r="D740">
        <v>71</v>
      </c>
      <c r="E740">
        <v>119</v>
      </c>
      <c r="F740">
        <f t="shared" si="24"/>
        <v>0</v>
      </c>
      <c r="G740">
        <f t="shared" si="24"/>
        <v>0</v>
      </c>
      <c r="H740" s="1">
        <f t="shared" si="23"/>
        <v>0.81437128507211354</v>
      </c>
      <c r="I740" s="1"/>
    </row>
    <row r="741" spans="1:9" x14ac:dyDescent="0.25">
      <c r="A741">
        <v>143.19874000549299</v>
      </c>
      <c r="B741">
        <v>-3359</v>
      </c>
      <c r="C741">
        <v>59</v>
      </c>
      <c r="D741">
        <v>71</v>
      </c>
      <c r="E741">
        <v>118</v>
      </c>
      <c r="F741">
        <f t="shared" si="24"/>
        <v>0</v>
      </c>
      <c r="G741">
        <f t="shared" si="24"/>
        <v>0</v>
      </c>
      <c r="H741" s="1">
        <f t="shared" si="23"/>
        <v>0.81437128507211354</v>
      </c>
      <c r="I741" s="1"/>
    </row>
    <row r="742" spans="1:9" x14ac:dyDescent="0.25">
      <c r="A742">
        <v>143.21478223800599</v>
      </c>
      <c r="B742">
        <v>-3359</v>
      </c>
      <c r="C742">
        <v>59</v>
      </c>
      <c r="D742">
        <v>72</v>
      </c>
      <c r="E742">
        <v>118</v>
      </c>
      <c r="F742">
        <f t="shared" si="24"/>
        <v>0</v>
      </c>
      <c r="G742">
        <f t="shared" si="24"/>
        <v>4.8958158583035329</v>
      </c>
      <c r="H742" s="1">
        <f t="shared" si="23"/>
        <v>0.97756514701556463</v>
      </c>
      <c r="I742" s="1"/>
    </row>
    <row r="743" spans="1:9" x14ac:dyDescent="0.25">
      <c r="A743">
        <v>143.23870325088501</v>
      </c>
      <c r="B743">
        <v>-3359</v>
      </c>
      <c r="C743">
        <v>59</v>
      </c>
      <c r="D743">
        <v>72</v>
      </c>
      <c r="E743">
        <v>119</v>
      </c>
      <c r="F743">
        <f t="shared" si="24"/>
        <v>0</v>
      </c>
      <c r="G743">
        <f t="shared" si="24"/>
        <v>0</v>
      </c>
      <c r="H743" s="1">
        <f t="shared" si="23"/>
        <v>0.65113376052119387</v>
      </c>
      <c r="I743" s="1"/>
    </row>
    <row r="744" spans="1:9" x14ac:dyDescent="0.25">
      <c r="A744">
        <v>143.254745006561</v>
      </c>
      <c r="B744">
        <v>-3359</v>
      </c>
      <c r="C744">
        <v>59</v>
      </c>
      <c r="D744">
        <v>72</v>
      </c>
      <c r="E744">
        <v>118</v>
      </c>
      <c r="F744">
        <f t="shared" si="24"/>
        <v>0</v>
      </c>
      <c r="G744">
        <f t="shared" si="24"/>
        <v>0</v>
      </c>
      <c r="H744" s="1">
        <f t="shared" si="23"/>
        <v>0.65113376052119387</v>
      </c>
      <c r="I744" s="1"/>
    </row>
    <row r="745" spans="1:9" x14ac:dyDescent="0.25">
      <c r="A745">
        <v>143.27505350112901</v>
      </c>
      <c r="B745">
        <v>-3359</v>
      </c>
      <c r="C745">
        <v>60</v>
      </c>
      <c r="D745">
        <v>72</v>
      </c>
      <c r="E745">
        <v>120</v>
      </c>
      <c r="F745">
        <f t="shared" si="24"/>
        <v>3.8673381759891052</v>
      </c>
      <c r="G745">
        <f t="shared" si="24"/>
        <v>0</v>
      </c>
      <c r="H745" s="1">
        <f t="shared" si="23"/>
        <v>0.78004503305416406</v>
      </c>
      <c r="I745" s="1"/>
    </row>
    <row r="746" spans="1:9" x14ac:dyDescent="0.25">
      <c r="A746">
        <v>143.29109406471201</v>
      </c>
      <c r="B746">
        <v>-3359</v>
      </c>
      <c r="C746">
        <v>60</v>
      </c>
      <c r="D746">
        <v>72</v>
      </c>
      <c r="E746">
        <v>119</v>
      </c>
      <c r="F746">
        <f t="shared" si="24"/>
        <v>0</v>
      </c>
      <c r="G746">
        <f t="shared" si="24"/>
        <v>0</v>
      </c>
      <c r="H746" s="1">
        <f t="shared" si="23"/>
        <v>0.78004503305416406</v>
      </c>
      <c r="I746" s="1"/>
    </row>
    <row r="747" spans="1:9" x14ac:dyDescent="0.25">
      <c r="A747">
        <v>143.31502532958899</v>
      </c>
      <c r="B747">
        <v>-3359</v>
      </c>
      <c r="C747">
        <v>60</v>
      </c>
      <c r="D747">
        <v>72</v>
      </c>
      <c r="E747">
        <v>120</v>
      </c>
      <c r="F747">
        <f t="shared" si="24"/>
        <v>0</v>
      </c>
      <c r="G747">
        <f t="shared" si="24"/>
        <v>0</v>
      </c>
      <c r="H747" s="1">
        <f t="shared" si="23"/>
        <v>0.78004503305416406</v>
      </c>
      <c r="I747" s="1"/>
    </row>
    <row r="748" spans="1:9" x14ac:dyDescent="0.25">
      <c r="A748">
        <v>143.331068754196</v>
      </c>
      <c r="B748">
        <v>-3359</v>
      </c>
      <c r="C748">
        <v>60</v>
      </c>
      <c r="D748">
        <v>72</v>
      </c>
      <c r="E748">
        <v>118</v>
      </c>
      <c r="F748">
        <f t="shared" si="24"/>
        <v>0</v>
      </c>
      <c r="G748">
        <f t="shared" si="24"/>
        <v>0</v>
      </c>
      <c r="H748" s="1">
        <f t="shared" si="23"/>
        <v>0.61687057181729088</v>
      </c>
      <c r="I748" s="1"/>
    </row>
    <row r="749" spans="1:9" x14ac:dyDescent="0.25">
      <c r="A749">
        <v>143.355005979537</v>
      </c>
      <c r="B749">
        <v>-3359</v>
      </c>
      <c r="C749">
        <v>60</v>
      </c>
      <c r="D749">
        <v>72</v>
      </c>
      <c r="E749">
        <v>118</v>
      </c>
      <c r="F749">
        <f t="shared" si="24"/>
        <v>0</v>
      </c>
      <c r="G749">
        <f t="shared" si="24"/>
        <v>0</v>
      </c>
      <c r="H749" s="1">
        <f t="shared" si="23"/>
        <v>0.61687057181729088</v>
      </c>
      <c r="I749" s="1"/>
    </row>
    <row r="750" spans="1:9" x14ac:dyDescent="0.25">
      <c r="A750">
        <v>143.37104797363199</v>
      </c>
      <c r="B750">
        <v>-3359</v>
      </c>
      <c r="C750">
        <v>60</v>
      </c>
      <c r="D750">
        <v>72</v>
      </c>
      <c r="E750">
        <v>118</v>
      </c>
      <c r="F750">
        <f t="shared" si="24"/>
        <v>0</v>
      </c>
      <c r="G750">
        <f t="shared" si="24"/>
        <v>0</v>
      </c>
      <c r="H750" s="1">
        <f t="shared" si="23"/>
        <v>0.61687057181729088</v>
      </c>
      <c r="I750" s="1"/>
    </row>
    <row r="751" spans="1:9" x14ac:dyDescent="0.25">
      <c r="A751">
        <v>143.39493203163099</v>
      </c>
      <c r="B751">
        <v>-3359</v>
      </c>
      <c r="C751">
        <v>61</v>
      </c>
      <c r="D751">
        <v>72</v>
      </c>
      <c r="E751">
        <v>118</v>
      </c>
      <c r="F751">
        <f t="shared" si="24"/>
        <v>3.2883782288185217</v>
      </c>
      <c r="G751">
        <f t="shared" si="24"/>
        <v>0</v>
      </c>
      <c r="H751" s="1">
        <f t="shared" si="23"/>
        <v>0.72648317944457497</v>
      </c>
      <c r="I751" s="1"/>
    </row>
    <row r="752" spans="1:9" x14ac:dyDescent="0.25">
      <c r="A752">
        <v>143.41097521781899</v>
      </c>
      <c r="B752">
        <v>-3359</v>
      </c>
      <c r="C752">
        <v>61</v>
      </c>
      <c r="D752">
        <v>72</v>
      </c>
      <c r="E752">
        <v>120</v>
      </c>
      <c r="F752">
        <f t="shared" si="24"/>
        <v>0</v>
      </c>
      <c r="G752">
        <f t="shared" si="24"/>
        <v>0</v>
      </c>
      <c r="H752" s="1">
        <f t="shared" si="23"/>
        <v>0.56336446953909092</v>
      </c>
      <c r="I752" s="1"/>
    </row>
    <row r="753" spans="1:9" x14ac:dyDescent="0.25">
      <c r="A753">
        <v>143.434846401214</v>
      </c>
      <c r="B753">
        <v>-3359</v>
      </c>
      <c r="C753">
        <v>61</v>
      </c>
      <c r="D753">
        <v>72</v>
      </c>
      <c r="E753">
        <v>119</v>
      </c>
      <c r="F753">
        <f t="shared" si="24"/>
        <v>0</v>
      </c>
      <c r="G753">
        <f t="shared" si="24"/>
        <v>0</v>
      </c>
      <c r="H753" s="1">
        <f t="shared" si="23"/>
        <v>0.56336446953909092</v>
      </c>
      <c r="I753" s="1"/>
    </row>
    <row r="754" spans="1:9" x14ac:dyDescent="0.25">
      <c r="A754">
        <v>143.45089411735501</v>
      </c>
      <c r="B754">
        <v>-3359</v>
      </c>
      <c r="C754">
        <v>61</v>
      </c>
      <c r="D754">
        <v>72</v>
      </c>
      <c r="E754">
        <v>121</v>
      </c>
      <c r="F754">
        <f t="shared" si="24"/>
        <v>0</v>
      </c>
      <c r="G754">
        <f t="shared" si="24"/>
        <v>0</v>
      </c>
      <c r="H754" s="1">
        <f t="shared" si="23"/>
        <v>0.40171774210370531</v>
      </c>
      <c r="I754" s="1"/>
    </row>
    <row r="755" spans="1:9" x14ac:dyDescent="0.25">
      <c r="A755">
        <v>143.47910737991299</v>
      </c>
      <c r="B755">
        <v>-3359</v>
      </c>
      <c r="C755">
        <v>61</v>
      </c>
      <c r="D755">
        <v>72</v>
      </c>
      <c r="E755">
        <v>119</v>
      </c>
      <c r="F755">
        <f t="shared" si="24"/>
        <v>0</v>
      </c>
      <c r="G755">
        <f t="shared" si="24"/>
        <v>0</v>
      </c>
      <c r="H755" s="1">
        <f t="shared" si="23"/>
        <v>0.40171774210370531</v>
      </c>
      <c r="I755" s="1"/>
    </row>
    <row r="756" spans="1:9" x14ac:dyDescent="0.25">
      <c r="A756">
        <v>143.51118755340499</v>
      </c>
      <c r="B756">
        <v>-3359</v>
      </c>
      <c r="C756">
        <v>62</v>
      </c>
      <c r="D756">
        <v>72</v>
      </c>
      <c r="E756">
        <v>120</v>
      </c>
      <c r="F756">
        <f t="shared" si="24"/>
        <v>2.4482353987056116</v>
      </c>
      <c r="G756">
        <f t="shared" si="24"/>
        <v>0</v>
      </c>
      <c r="H756" s="1">
        <f t="shared" si="23"/>
        <v>0.48332558872722575</v>
      </c>
      <c r="I756" s="1"/>
    </row>
    <row r="757" spans="1:9" x14ac:dyDescent="0.25">
      <c r="A757">
        <v>143.52723217010401</v>
      </c>
      <c r="B757">
        <v>-3359</v>
      </c>
      <c r="C757">
        <v>62</v>
      </c>
      <c r="D757">
        <v>72</v>
      </c>
      <c r="E757">
        <v>118</v>
      </c>
      <c r="F757">
        <f t="shared" si="24"/>
        <v>0</v>
      </c>
      <c r="G757">
        <f t="shared" si="24"/>
        <v>0</v>
      </c>
      <c r="H757" s="1">
        <f t="shared" si="23"/>
        <v>0.32013172678377461</v>
      </c>
      <c r="I757" s="1"/>
    </row>
    <row r="758" spans="1:9" x14ac:dyDescent="0.25">
      <c r="A758">
        <v>143.55126714706401</v>
      </c>
      <c r="B758">
        <v>-3359</v>
      </c>
      <c r="C758">
        <v>62</v>
      </c>
      <c r="D758">
        <v>72</v>
      </c>
      <c r="E758">
        <v>118</v>
      </c>
      <c r="F758">
        <f t="shared" si="24"/>
        <v>0</v>
      </c>
      <c r="G758">
        <f t="shared" si="24"/>
        <v>0</v>
      </c>
      <c r="H758" s="1">
        <f t="shared" si="23"/>
        <v>0.32013172678377461</v>
      </c>
      <c r="I758" s="1"/>
    </row>
    <row r="759" spans="1:9" x14ac:dyDescent="0.25">
      <c r="A759">
        <v>143.579473257064</v>
      </c>
      <c r="B759">
        <v>-3359</v>
      </c>
      <c r="C759">
        <v>62</v>
      </c>
      <c r="D759">
        <v>72</v>
      </c>
      <c r="E759">
        <v>125</v>
      </c>
      <c r="F759">
        <f t="shared" si="24"/>
        <v>0</v>
      </c>
      <c r="G759">
        <f t="shared" si="24"/>
        <v>0</v>
      </c>
      <c r="H759" s="1">
        <f t="shared" si="23"/>
        <v>0.32013172678377461</v>
      </c>
      <c r="I759" s="1"/>
    </row>
    <row r="760" spans="1:9" x14ac:dyDescent="0.25">
      <c r="A760">
        <v>143.61146616935699</v>
      </c>
      <c r="B760">
        <v>-3359</v>
      </c>
      <c r="C760">
        <v>62</v>
      </c>
      <c r="D760">
        <v>72</v>
      </c>
      <c r="E760">
        <v>118</v>
      </c>
      <c r="F760">
        <f t="shared" si="24"/>
        <v>0</v>
      </c>
      <c r="G760">
        <f t="shared" si="24"/>
        <v>0</v>
      </c>
      <c r="H760" s="1">
        <f t="shared" si="23"/>
        <v>0.19122045425080444</v>
      </c>
      <c r="I760" s="1"/>
    </row>
    <row r="761" spans="1:9" x14ac:dyDescent="0.25">
      <c r="A761">
        <v>143.62751102447501</v>
      </c>
      <c r="B761">
        <v>-3359</v>
      </c>
      <c r="C761">
        <v>63</v>
      </c>
      <c r="D761">
        <v>72</v>
      </c>
      <c r="E761">
        <v>119</v>
      </c>
      <c r="F761">
        <f t="shared" si="24"/>
        <v>4.8950156147880115</v>
      </c>
      <c r="G761">
        <f t="shared" si="24"/>
        <v>0</v>
      </c>
      <c r="H761" s="1">
        <f t="shared" si="23"/>
        <v>0.3543876414104048</v>
      </c>
      <c r="I761" s="1"/>
    </row>
    <row r="762" spans="1:9" x14ac:dyDescent="0.25">
      <c r="A762">
        <v>143.65171003341601</v>
      </c>
      <c r="B762">
        <v>-3359</v>
      </c>
      <c r="C762">
        <v>63</v>
      </c>
      <c r="D762">
        <v>72</v>
      </c>
      <c r="E762">
        <v>119</v>
      </c>
      <c r="F762">
        <f t="shared" si="24"/>
        <v>0</v>
      </c>
      <c r="G762">
        <f t="shared" si="24"/>
        <v>0</v>
      </c>
      <c r="H762" s="1">
        <f t="shared" si="23"/>
        <v>0.3543876414104048</v>
      </c>
      <c r="I762" s="1"/>
    </row>
    <row r="763" spans="1:9" x14ac:dyDescent="0.25">
      <c r="A763">
        <v>143.66770911216699</v>
      </c>
      <c r="B763">
        <v>-3359</v>
      </c>
      <c r="C763">
        <v>63</v>
      </c>
      <c r="D763">
        <v>72</v>
      </c>
      <c r="E763">
        <v>119</v>
      </c>
      <c r="F763">
        <f t="shared" si="24"/>
        <v>0</v>
      </c>
      <c r="G763">
        <f t="shared" si="24"/>
        <v>0</v>
      </c>
      <c r="H763" s="1">
        <f t="shared" si="23"/>
        <v>0.3543876414104048</v>
      </c>
      <c r="I763" s="1"/>
    </row>
    <row r="764" spans="1:9" x14ac:dyDescent="0.25">
      <c r="A764">
        <v>143.68738961219699</v>
      </c>
      <c r="B764">
        <v>-3359</v>
      </c>
      <c r="C764">
        <v>63</v>
      </c>
      <c r="D764">
        <v>72</v>
      </c>
      <c r="E764">
        <v>121</v>
      </c>
      <c r="F764">
        <f t="shared" si="24"/>
        <v>0</v>
      </c>
      <c r="G764">
        <f t="shared" si="24"/>
        <v>0</v>
      </c>
      <c r="H764" s="1">
        <f t="shared" si="23"/>
        <v>0.3543876414104048</v>
      </c>
      <c r="I764" s="1"/>
    </row>
    <row r="765" spans="1:9" x14ac:dyDescent="0.25">
      <c r="A765">
        <v>143.71113872527999</v>
      </c>
      <c r="B765">
        <v>-3359</v>
      </c>
      <c r="C765">
        <v>63</v>
      </c>
      <c r="D765">
        <v>72</v>
      </c>
      <c r="E765">
        <v>118</v>
      </c>
      <c r="F765">
        <f t="shared" si="24"/>
        <v>0</v>
      </c>
      <c r="G765">
        <f t="shared" si="24"/>
        <v>0</v>
      </c>
      <c r="H765" s="1">
        <f t="shared" si="23"/>
        <v>0.3543876414104048</v>
      </c>
      <c r="I765" s="1"/>
    </row>
    <row r="766" spans="1:9" x14ac:dyDescent="0.25">
      <c r="A766">
        <v>143.72174763679499</v>
      </c>
      <c r="B766">
        <v>-3359</v>
      </c>
      <c r="C766">
        <v>64</v>
      </c>
      <c r="D766">
        <v>72</v>
      </c>
      <c r="E766">
        <v>120</v>
      </c>
      <c r="F766">
        <f t="shared" si="24"/>
        <v>7.4031927053732582</v>
      </c>
      <c r="G766">
        <f t="shared" si="24"/>
        <v>0</v>
      </c>
      <c r="H766" s="1">
        <f t="shared" si="23"/>
        <v>0.49154812396222941</v>
      </c>
      <c r="I766" s="1"/>
    </row>
    <row r="767" spans="1:9" x14ac:dyDescent="0.25">
      <c r="A767">
        <v>143.74587035179101</v>
      </c>
      <c r="B767">
        <v>-3359</v>
      </c>
      <c r="C767">
        <v>64</v>
      </c>
      <c r="D767">
        <v>72</v>
      </c>
      <c r="E767">
        <v>119</v>
      </c>
      <c r="F767">
        <f t="shared" si="24"/>
        <v>0</v>
      </c>
      <c r="G767">
        <f t="shared" si="24"/>
        <v>0</v>
      </c>
      <c r="H767" s="1">
        <f t="shared" si="23"/>
        <v>0.49154812396222941</v>
      </c>
      <c r="I767" s="1"/>
    </row>
    <row r="768" spans="1:9" x14ac:dyDescent="0.25">
      <c r="A768">
        <v>143.76191020011899</v>
      </c>
      <c r="B768">
        <v>-3359</v>
      </c>
      <c r="C768">
        <v>64</v>
      </c>
      <c r="D768">
        <v>72</v>
      </c>
      <c r="E768">
        <v>119</v>
      </c>
      <c r="F768">
        <f t="shared" si="24"/>
        <v>0</v>
      </c>
      <c r="G768">
        <f t="shared" si="24"/>
        <v>0</v>
      </c>
      <c r="H768" s="1">
        <f t="shared" si="23"/>
        <v>0.49154812396222941</v>
      </c>
      <c r="I768" s="1"/>
    </row>
    <row r="769" spans="1:9" x14ac:dyDescent="0.25">
      <c r="A769">
        <v>143.779707670211</v>
      </c>
      <c r="B769">
        <v>-3359</v>
      </c>
      <c r="C769">
        <v>64</v>
      </c>
      <c r="D769">
        <v>72</v>
      </c>
      <c r="E769">
        <v>123</v>
      </c>
      <c r="F769">
        <f t="shared" si="24"/>
        <v>0</v>
      </c>
      <c r="G769">
        <f t="shared" si="24"/>
        <v>0</v>
      </c>
      <c r="H769" s="1">
        <f t="shared" si="23"/>
        <v>0.49154812396222941</v>
      </c>
      <c r="I769" s="1"/>
    </row>
    <row r="770" spans="1:9" x14ac:dyDescent="0.25">
      <c r="A770">
        <v>143.795749187469</v>
      </c>
      <c r="B770">
        <v>-3359</v>
      </c>
      <c r="C770">
        <v>64</v>
      </c>
      <c r="D770">
        <v>72</v>
      </c>
      <c r="E770">
        <v>120</v>
      </c>
      <c r="F770">
        <f t="shared" si="24"/>
        <v>0</v>
      </c>
      <c r="G770">
        <f t="shared" si="24"/>
        <v>0</v>
      </c>
      <c r="H770" s="1">
        <f t="shared" si="23"/>
        <v>0.49154812396222941</v>
      </c>
      <c r="I770" s="1"/>
    </row>
    <row r="771" spans="1:9" x14ac:dyDescent="0.25">
      <c r="A771">
        <v>143.81189846992399</v>
      </c>
      <c r="B771">
        <v>-3359</v>
      </c>
      <c r="C771">
        <v>64</v>
      </c>
      <c r="D771">
        <v>72</v>
      </c>
      <c r="E771">
        <v>120</v>
      </c>
      <c r="F771">
        <f t="shared" si="24"/>
        <v>0</v>
      </c>
      <c r="G771">
        <f t="shared" si="24"/>
        <v>0</v>
      </c>
      <c r="H771" s="1">
        <f t="shared" si="23"/>
        <v>0.40994027733870897</v>
      </c>
      <c r="I771" s="1"/>
    </row>
    <row r="772" spans="1:9" x14ac:dyDescent="0.25">
      <c r="A772">
        <v>143.828105449676</v>
      </c>
      <c r="B772">
        <v>-3359</v>
      </c>
      <c r="C772">
        <v>65</v>
      </c>
      <c r="D772">
        <v>72</v>
      </c>
      <c r="E772">
        <v>119</v>
      </c>
      <c r="F772">
        <f t="shared" si="24"/>
        <v>4.8460488963089237</v>
      </c>
      <c r="G772">
        <f t="shared" si="24"/>
        <v>0</v>
      </c>
      <c r="H772" s="1">
        <f t="shared" si="23"/>
        <v>0.57147524054900645</v>
      </c>
      <c r="I772" s="1"/>
    </row>
    <row r="773" spans="1:9" x14ac:dyDescent="0.25">
      <c r="A773">
        <v>143.84415078163099</v>
      </c>
      <c r="B773">
        <v>-3359</v>
      </c>
      <c r="C773">
        <v>65</v>
      </c>
      <c r="D773">
        <v>72</v>
      </c>
      <c r="E773">
        <v>122</v>
      </c>
      <c r="F773">
        <f t="shared" si="24"/>
        <v>0</v>
      </c>
      <c r="G773">
        <f t="shared" si="24"/>
        <v>0</v>
      </c>
      <c r="H773" s="1">
        <f t="shared" si="23"/>
        <v>0.57147524054900645</v>
      </c>
      <c r="I773" s="1"/>
    </row>
    <row r="774" spans="1:9" x14ac:dyDescent="0.25">
      <c r="A774">
        <v>143.86827731132499</v>
      </c>
      <c r="B774">
        <v>-3359</v>
      </c>
      <c r="C774">
        <v>65</v>
      </c>
      <c r="D774">
        <v>72</v>
      </c>
      <c r="E774">
        <v>120</v>
      </c>
      <c r="F774">
        <f t="shared" si="24"/>
        <v>0</v>
      </c>
      <c r="G774">
        <f t="shared" si="24"/>
        <v>0</v>
      </c>
      <c r="H774" s="1">
        <f t="shared" si="23"/>
        <v>0.57147524054900645</v>
      </c>
      <c r="I774" s="1"/>
    </row>
    <row r="775" spans="1:9" x14ac:dyDescent="0.25">
      <c r="A775">
        <v>143.88431763648899</v>
      </c>
      <c r="B775">
        <v>-3359</v>
      </c>
      <c r="C775">
        <v>65</v>
      </c>
      <c r="D775">
        <v>72</v>
      </c>
      <c r="E775">
        <v>121</v>
      </c>
      <c r="F775">
        <f t="shared" si="24"/>
        <v>0</v>
      </c>
      <c r="G775">
        <f t="shared" si="24"/>
        <v>0</v>
      </c>
      <c r="H775" s="1">
        <f t="shared" si="23"/>
        <v>0.57147524054900645</v>
      </c>
      <c r="I775" s="1"/>
    </row>
    <row r="776" spans="1:9" x14ac:dyDescent="0.25">
      <c r="A776">
        <v>143.908363580703</v>
      </c>
      <c r="B776">
        <v>-3359</v>
      </c>
      <c r="C776">
        <v>65</v>
      </c>
      <c r="D776">
        <v>72</v>
      </c>
      <c r="E776">
        <v>122</v>
      </c>
      <c r="F776">
        <f t="shared" si="24"/>
        <v>0</v>
      </c>
      <c r="G776">
        <f t="shared" si="24"/>
        <v>0</v>
      </c>
      <c r="H776" s="1">
        <f t="shared" si="23"/>
        <v>0.40830805338940607</v>
      </c>
      <c r="I776" s="1"/>
    </row>
    <row r="777" spans="1:9" x14ac:dyDescent="0.25">
      <c r="A777">
        <v>143.924412250518</v>
      </c>
      <c r="B777">
        <v>-3359</v>
      </c>
      <c r="C777">
        <v>65</v>
      </c>
      <c r="D777">
        <v>72</v>
      </c>
      <c r="E777">
        <v>120</v>
      </c>
      <c r="F777">
        <f t="shared" si="24"/>
        <v>0</v>
      </c>
      <c r="G777">
        <f t="shared" si="24"/>
        <v>0</v>
      </c>
      <c r="H777" s="1">
        <f t="shared" si="23"/>
        <v>0.40830805338940607</v>
      </c>
      <c r="I777" s="1"/>
    </row>
    <row r="778" spans="1:9" x14ac:dyDescent="0.25">
      <c r="A778">
        <v>143.94831204414299</v>
      </c>
      <c r="B778">
        <v>-3359</v>
      </c>
      <c r="C778">
        <v>66</v>
      </c>
      <c r="D778">
        <v>73</v>
      </c>
      <c r="E778">
        <v>124</v>
      </c>
      <c r="F778">
        <f t="shared" si="24"/>
        <v>3.2862131603352864</v>
      </c>
      <c r="G778">
        <f t="shared" si="24"/>
        <v>3.2862131603352864</v>
      </c>
      <c r="H778" s="1">
        <f t="shared" si="23"/>
        <v>0.62738893074509183</v>
      </c>
      <c r="I778" s="1"/>
    </row>
    <row r="779" spans="1:9" x14ac:dyDescent="0.25">
      <c r="A779">
        <v>143.96435666084199</v>
      </c>
      <c r="B779">
        <v>-3359</v>
      </c>
      <c r="C779">
        <v>66</v>
      </c>
      <c r="D779">
        <v>73</v>
      </c>
      <c r="E779">
        <v>121</v>
      </c>
      <c r="F779">
        <f t="shared" si="24"/>
        <v>0</v>
      </c>
      <c r="G779">
        <f t="shared" si="24"/>
        <v>0</v>
      </c>
      <c r="H779" s="1">
        <f t="shared" si="23"/>
        <v>0.62738893074509183</v>
      </c>
      <c r="I779" s="1"/>
    </row>
    <row r="780" spans="1:9" x14ac:dyDescent="0.25">
      <c r="A780">
        <v>143.98457598686201</v>
      </c>
      <c r="B780">
        <v>-3359</v>
      </c>
      <c r="C780">
        <v>66</v>
      </c>
      <c r="D780">
        <v>73</v>
      </c>
      <c r="E780">
        <v>119</v>
      </c>
      <c r="F780">
        <f t="shared" si="24"/>
        <v>0</v>
      </c>
      <c r="G780">
        <f t="shared" si="24"/>
        <v>0</v>
      </c>
      <c r="H780" s="1">
        <f t="shared" si="23"/>
        <v>0.62738893074509183</v>
      </c>
      <c r="I780" s="1"/>
    </row>
    <row r="781" spans="1:9" x14ac:dyDescent="0.25">
      <c r="A781">
        <v>144.00058054924</v>
      </c>
      <c r="B781">
        <v>-3359</v>
      </c>
      <c r="C781">
        <v>66</v>
      </c>
      <c r="D781">
        <v>73</v>
      </c>
      <c r="E781">
        <v>119</v>
      </c>
      <c r="F781">
        <f t="shared" si="24"/>
        <v>0</v>
      </c>
      <c r="G781">
        <f t="shared" si="24"/>
        <v>0</v>
      </c>
      <c r="H781" s="1">
        <f t="shared" si="23"/>
        <v>0.38061584056598324</v>
      </c>
      <c r="I781" s="1"/>
    </row>
    <row r="782" spans="1:9" x14ac:dyDescent="0.25">
      <c r="A782">
        <v>144.02452445030201</v>
      </c>
      <c r="B782">
        <v>-3359</v>
      </c>
      <c r="C782">
        <v>66</v>
      </c>
      <c r="D782">
        <v>73</v>
      </c>
      <c r="E782">
        <v>119</v>
      </c>
      <c r="F782">
        <f t="shared" si="24"/>
        <v>0</v>
      </c>
      <c r="G782">
        <f t="shared" si="24"/>
        <v>0</v>
      </c>
      <c r="H782" s="1">
        <f t="shared" si="23"/>
        <v>0.38061584056598324</v>
      </c>
      <c r="I782" s="1"/>
    </row>
    <row r="783" spans="1:9" x14ac:dyDescent="0.25">
      <c r="A783">
        <v>144.040566205978</v>
      </c>
      <c r="B783">
        <v>-3359</v>
      </c>
      <c r="C783">
        <v>66</v>
      </c>
      <c r="D783">
        <v>73</v>
      </c>
      <c r="E783">
        <v>121</v>
      </c>
      <c r="F783">
        <f t="shared" si="24"/>
        <v>0</v>
      </c>
      <c r="G783">
        <f t="shared" si="24"/>
        <v>0</v>
      </c>
      <c r="H783" s="1">
        <f t="shared" si="23"/>
        <v>0.38061584056598324</v>
      </c>
      <c r="I783" s="1"/>
    </row>
    <row r="784" spans="1:9" x14ac:dyDescent="0.25">
      <c r="A784">
        <v>144.06469774246199</v>
      </c>
      <c r="B784">
        <v>-3359</v>
      </c>
      <c r="C784">
        <v>67</v>
      </c>
      <c r="D784">
        <v>73</v>
      </c>
      <c r="E784">
        <v>119</v>
      </c>
      <c r="F784">
        <f t="shared" si="24"/>
        <v>3.2546546048505975</v>
      </c>
      <c r="G784">
        <f t="shared" si="24"/>
        <v>0</v>
      </c>
      <c r="H784" s="1">
        <f t="shared" si="23"/>
        <v>0.48910432739433651</v>
      </c>
      <c r="I784" s="1"/>
    </row>
    <row r="785" spans="1:9" x14ac:dyDescent="0.25">
      <c r="A785">
        <v>144.080741167068</v>
      </c>
      <c r="B785">
        <v>-3359</v>
      </c>
      <c r="C785">
        <v>67</v>
      </c>
      <c r="D785">
        <v>73</v>
      </c>
      <c r="E785">
        <v>120</v>
      </c>
      <c r="F785">
        <f t="shared" si="24"/>
        <v>0</v>
      </c>
      <c r="G785">
        <f t="shared" si="24"/>
        <v>0</v>
      </c>
      <c r="H785" s="1">
        <f t="shared" si="23"/>
        <v>0.48910432739433651</v>
      </c>
      <c r="I785" s="1"/>
    </row>
    <row r="786" spans="1:9" x14ac:dyDescent="0.25">
      <c r="A786">
        <v>144.10499954223599</v>
      </c>
      <c r="B786">
        <v>-3359</v>
      </c>
      <c r="C786">
        <v>67</v>
      </c>
      <c r="D786">
        <v>73</v>
      </c>
      <c r="E786">
        <v>119</v>
      </c>
      <c r="F786">
        <f t="shared" si="24"/>
        <v>0</v>
      </c>
      <c r="G786">
        <f t="shared" si="24"/>
        <v>0</v>
      </c>
      <c r="H786" s="1">
        <f t="shared" si="23"/>
        <v>0.48910432739433651</v>
      </c>
      <c r="I786" s="1"/>
    </row>
    <row r="787" spans="1:9" x14ac:dyDescent="0.25">
      <c r="A787">
        <v>144.12104082107501</v>
      </c>
      <c r="B787">
        <v>-3359</v>
      </c>
      <c r="C787">
        <v>67</v>
      </c>
      <c r="D787">
        <v>74</v>
      </c>
      <c r="E787">
        <v>119</v>
      </c>
      <c r="F787">
        <f t="shared" si="24"/>
        <v>0</v>
      </c>
      <c r="G787">
        <f t="shared" si="24"/>
        <v>4.8961069206445718</v>
      </c>
      <c r="H787" s="1">
        <f t="shared" si="23"/>
        <v>0.49077292820552476</v>
      </c>
      <c r="I787" s="1"/>
    </row>
    <row r="788" spans="1:9" x14ac:dyDescent="0.25">
      <c r="A788">
        <v>144.13717007637001</v>
      </c>
      <c r="B788">
        <v>-3359</v>
      </c>
      <c r="C788">
        <v>67</v>
      </c>
      <c r="D788">
        <v>74</v>
      </c>
      <c r="E788">
        <v>120</v>
      </c>
      <c r="F788">
        <f t="shared" si="24"/>
        <v>0</v>
      </c>
      <c r="G788">
        <f t="shared" si="24"/>
        <v>0</v>
      </c>
      <c r="H788" s="1">
        <f t="shared" ref="H788:H851" si="25">(SUM(F774:F788) + SUM(G774:G788)) / (2*COUNT(F774:F788))</f>
        <v>0.49077292820552476</v>
      </c>
      <c r="I788" s="1"/>
    </row>
    <row r="789" spans="1:9" x14ac:dyDescent="0.25">
      <c r="A789">
        <v>144.15321350097599</v>
      </c>
      <c r="B789">
        <v>-3359</v>
      </c>
      <c r="C789">
        <v>67</v>
      </c>
      <c r="D789">
        <v>74</v>
      </c>
      <c r="E789">
        <v>118</v>
      </c>
      <c r="F789">
        <f t="shared" ref="F789:G852" si="26">$I$1 *(C789-C788)/($A789-$A788)</f>
        <v>0</v>
      </c>
      <c r="G789">
        <f t="shared" si="26"/>
        <v>0</v>
      </c>
      <c r="H789" s="1">
        <f t="shared" si="25"/>
        <v>0.49077292820552476</v>
      </c>
      <c r="I789" s="1"/>
    </row>
    <row r="790" spans="1:9" x14ac:dyDescent="0.25">
      <c r="A790">
        <v>144.16920995712201</v>
      </c>
      <c r="B790">
        <v>-3359</v>
      </c>
      <c r="C790">
        <v>68</v>
      </c>
      <c r="D790">
        <v>74</v>
      </c>
      <c r="E790">
        <v>121</v>
      </c>
      <c r="F790">
        <f t="shared" si="26"/>
        <v>4.9098260028875824</v>
      </c>
      <c r="G790">
        <f t="shared" si="26"/>
        <v>0</v>
      </c>
      <c r="H790" s="1">
        <f t="shared" si="25"/>
        <v>0.65443379496844423</v>
      </c>
      <c r="I790" s="1"/>
    </row>
    <row r="791" spans="1:9" x14ac:dyDescent="0.25">
      <c r="A791">
        <v>144.185395002365</v>
      </c>
      <c r="B791">
        <v>-3359</v>
      </c>
      <c r="C791">
        <v>68</v>
      </c>
      <c r="D791">
        <v>75</v>
      </c>
      <c r="E791">
        <v>118</v>
      </c>
      <c r="F791">
        <f t="shared" si="26"/>
        <v>0</v>
      </c>
      <c r="G791">
        <f t="shared" si="26"/>
        <v>4.852616422172404</v>
      </c>
      <c r="H791" s="1">
        <f t="shared" si="25"/>
        <v>0.81618767570752437</v>
      </c>
      <c r="I791" s="1"/>
    </row>
    <row r="792" spans="1:9" x14ac:dyDescent="0.25">
      <c r="A792">
        <v>144.20158362388599</v>
      </c>
      <c r="B792">
        <v>-3359</v>
      </c>
      <c r="C792">
        <v>68</v>
      </c>
      <c r="D792">
        <v>75</v>
      </c>
      <c r="E792">
        <v>120</v>
      </c>
      <c r="F792">
        <f t="shared" si="26"/>
        <v>0</v>
      </c>
      <c r="G792">
        <f t="shared" si="26"/>
        <v>0</v>
      </c>
      <c r="H792" s="1">
        <f t="shared" si="25"/>
        <v>0.81618767570752437</v>
      </c>
      <c r="I792" s="1"/>
    </row>
    <row r="793" spans="1:9" x14ac:dyDescent="0.25">
      <c r="A793">
        <v>144.21762967109601</v>
      </c>
      <c r="B793">
        <v>-3359</v>
      </c>
      <c r="C793">
        <v>68</v>
      </c>
      <c r="D793">
        <v>75</v>
      </c>
      <c r="E793">
        <v>121</v>
      </c>
      <c r="F793">
        <f t="shared" si="26"/>
        <v>0</v>
      </c>
      <c r="G793">
        <f t="shared" si="26"/>
        <v>0</v>
      </c>
      <c r="H793" s="1">
        <f t="shared" si="25"/>
        <v>0.59710679835183855</v>
      </c>
      <c r="I793" s="1"/>
    </row>
    <row r="794" spans="1:9" x14ac:dyDescent="0.25">
      <c r="A794">
        <v>144.241500139236</v>
      </c>
      <c r="B794">
        <v>-3359</v>
      </c>
      <c r="C794">
        <v>68</v>
      </c>
      <c r="D794">
        <v>75</v>
      </c>
      <c r="E794">
        <v>123</v>
      </c>
      <c r="F794">
        <f t="shared" si="26"/>
        <v>0</v>
      </c>
      <c r="G794">
        <f t="shared" si="26"/>
        <v>0</v>
      </c>
      <c r="H794" s="1">
        <f t="shared" si="25"/>
        <v>0.59710679835183855</v>
      </c>
      <c r="I794" s="1"/>
    </row>
    <row r="795" spans="1:9" x14ac:dyDescent="0.25">
      <c r="A795">
        <v>144.25754356384201</v>
      </c>
      <c r="B795">
        <v>-3358</v>
      </c>
      <c r="C795">
        <v>68</v>
      </c>
      <c r="D795">
        <v>75</v>
      </c>
      <c r="E795">
        <v>120</v>
      </c>
      <c r="F795">
        <f t="shared" si="26"/>
        <v>0</v>
      </c>
      <c r="G795">
        <f t="shared" si="26"/>
        <v>0</v>
      </c>
      <c r="H795" s="1">
        <f t="shared" si="25"/>
        <v>0.59710679835183855</v>
      </c>
      <c r="I795" s="1"/>
    </row>
    <row r="796" spans="1:9" x14ac:dyDescent="0.25">
      <c r="A796">
        <v>144.281760454177</v>
      </c>
      <c r="B796">
        <v>-3359</v>
      </c>
      <c r="C796">
        <v>69</v>
      </c>
      <c r="D796">
        <v>75</v>
      </c>
      <c r="E796">
        <v>122</v>
      </c>
      <c r="F796">
        <f t="shared" si="26"/>
        <v>3.2431833837163118</v>
      </c>
      <c r="G796">
        <f t="shared" si="26"/>
        <v>0</v>
      </c>
      <c r="H796" s="1">
        <f t="shared" si="25"/>
        <v>0.70521291114238238</v>
      </c>
      <c r="I796" s="1"/>
    </row>
    <row r="797" spans="1:9" x14ac:dyDescent="0.25">
      <c r="A797">
        <v>144.29780459403901</v>
      </c>
      <c r="B797">
        <v>-3359</v>
      </c>
      <c r="C797">
        <v>69</v>
      </c>
      <c r="D797">
        <v>75</v>
      </c>
      <c r="E797">
        <v>120</v>
      </c>
      <c r="F797">
        <f t="shared" si="26"/>
        <v>0</v>
      </c>
      <c r="G797">
        <f t="shared" si="26"/>
        <v>0</v>
      </c>
      <c r="H797" s="1">
        <f t="shared" si="25"/>
        <v>0.70521291114238238</v>
      </c>
      <c r="I797" s="1"/>
    </row>
    <row r="798" spans="1:9" x14ac:dyDescent="0.25">
      <c r="A798">
        <v>144.32166481018001</v>
      </c>
      <c r="B798">
        <v>-3358</v>
      </c>
      <c r="C798">
        <v>69</v>
      </c>
      <c r="D798">
        <v>75</v>
      </c>
      <c r="E798">
        <v>123</v>
      </c>
      <c r="F798">
        <f t="shared" si="26"/>
        <v>0</v>
      </c>
      <c r="G798">
        <f t="shared" si="26"/>
        <v>0</v>
      </c>
      <c r="H798" s="1">
        <f t="shared" si="25"/>
        <v>0.70521291114238238</v>
      </c>
      <c r="I798" s="1"/>
    </row>
    <row r="799" spans="1:9" x14ac:dyDescent="0.25">
      <c r="A799">
        <v>144.33770966529801</v>
      </c>
      <c r="B799">
        <v>-3358</v>
      </c>
      <c r="C799">
        <v>69</v>
      </c>
      <c r="D799">
        <v>75</v>
      </c>
      <c r="E799">
        <v>121</v>
      </c>
      <c r="F799">
        <f t="shared" si="26"/>
        <v>0</v>
      </c>
      <c r="G799">
        <f t="shared" si="26"/>
        <v>0</v>
      </c>
      <c r="H799" s="1">
        <f t="shared" si="25"/>
        <v>0.59672442431402906</v>
      </c>
      <c r="I799" s="1"/>
    </row>
    <row r="800" spans="1:9" x14ac:dyDescent="0.25">
      <c r="A800">
        <v>144.36158514022799</v>
      </c>
      <c r="B800">
        <v>-3358</v>
      </c>
      <c r="C800">
        <v>69</v>
      </c>
      <c r="D800">
        <v>75</v>
      </c>
      <c r="E800">
        <v>120</v>
      </c>
      <c r="F800">
        <f t="shared" si="26"/>
        <v>0</v>
      </c>
      <c r="G800">
        <f t="shared" si="26"/>
        <v>0</v>
      </c>
      <c r="H800" s="1">
        <f t="shared" si="25"/>
        <v>0.59672442431402906</v>
      </c>
      <c r="I800" s="1"/>
    </row>
    <row r="801" spans="1:9" x14ac:dyDescent="0.25">
      <c r="A801">
        <v>144.37762975692701</v>
      </c>
      <c r="B801">
        <v>-3358</v>
      </c>
      <c r="C801">
        <v>70</v>
      </c>
      <c r="D801">
        <v>75</v>
      </c>
      <c r="E801">
        <v>120</v>
      </c>
      <c r="F801">
        <f t="shared" si="26"/>
        <v>4.8950883535000873</v>
      </c>
      <c r="G801">
        <f t="shared" si="26"/>
        <v>0</v>
      </c>
      <c r="H801" s="1">
        <f t="shared" si="25"/>
        <v>0.75989403609736528</v>
      </c>
      <c r="I801" s="1"/>
    </row>
    <row r="802" spans="1:9" x14ac:dyDescent="0.25">
      <c r="A802">
        <v>144.397894144058</v>
      </c>
      <c r="B802">
        <v>-3358</v>
      </c>
      <c r="C802">
        <v>70</v>
      </c>
      <c r="D802">
        <v>75</v>
      </c>
      <c r="E802">
        <v>119</v>
      </c>
      <c r="F802">
        <f t="shared" si="26"/>
        <v>0</v>
      </c>
      <c r="G802">
        <f t="shared" si="26"/>
        <v>0</v>
      </c>
      <c r="H802" s="1">
        <f t="shared" si="25"/>
        <v>0.59669047207587955</v>
      </c>
      <c r="I802" s="1"/>
    </row>
    <row r="803" spans="1:9" x14ac:dyDescent="0.25">
      <c r="A803">
        <v>144.41389679908701</v>
      </c>
      <c r="B803">
        <v>-3358</v>
      </c>
      <c r="C803">
        <v>70</v>
      </c>
      <c r="D803">
        <v>75</v>
      </c>
      <c r="E803">
        <v>121</v>
      </c>
      <c r="F803">
        <f t="shared" si="26"/>
        <v>0</v>
      </c>
      <c r="G803">
        <f t="shared" si="26"/>
        <v>0</v>
      </c>
      <c r="H803" s="1">
        <f t="shared" si="25"/>
        <v>0.59669047207587955</v>
      </c>
      <c r="I803" s="1"/>
    </row>
    <row r="804" spans="1:9" x14ac:dyDescent="0.25">
      <c r="A804">
        <v>144.43783426284699</v>
      </c>
      <c r="B804">
        <v>-3358</v>
      </c>
      <c r="C804">
        <v>70</v>
      </c>
      <c r="D804">
        <v>76</v>
      </c>
      <c r="E804">
        <v>119</v>
      </c>
      <c r="F804">
        <f t="shared" si="26"/>
        <v>0</v>
      </c>
      <c r="G804">
        <f t="shared" si="26"/>
        <v>3.2810416812435426</v>
      </c>
      <c r="H804" s="1">
        <f t="shared" si="25"/>
        <v>0.70605852811733105</v>
      </c>
      <c r="I804" s="1"/>
    </row>
    <row r="805" spans="1:9" x14ac:dyDescent="0.25">
      <c r="A805">
        <v>144.453877687454</v>
      </c>
      <c r="B805">
        <v>-3358</v>
      </c>
      <c r="C805">
        <v>70</v>
      </c>
      <c r="D805">
        <v>76</v>
      </c>
      <c r="E805">
        <v>122</v>
      </c>
      <c r="F805">
        <f t="shared" si="26"/>
        <v>0</v>
      </c>
      <c r="G805">
        <f t="shared" si="26"/>
        <v>0</v>
      </c>
      <c r="H805" s="1">
        <f t="shared" si="25"/>
        <v>0.54239766135441159</v>
      </c>
      <c r="I805" s="1"/>
    </row>
    <row r="806" spans="1:9" x14ac:dyDescent="0.25">
      <c r="A806">
        <v>144.47772192955</v>
      </c>
      <c r="B806">
        <v>-3359</v>
      </c>
      <c r="C806">
        <v>70</v>
      </c>
      <c r="D806">
        <v>76</v>
      </c>
      <c r="E806">
        <v>121</v>
      </c>
      <c r="F806">
        <f t="shared" si="26"/>
        <v>0</v>
      </c>
      <c r="G806">
        <f t="shared" si="26"/>
        <v>0</v>
      </c>
      <c r="H806" s="1">
        <f t="shared" si="25"/>
        <v>0.38064378061533144</v>
      </c>
      <c r="I806" s="1"/>
    </row>
    <row r="807" spans="1:9" x14ac:dyDescent="0.25">
      <c r="A807">
        <v>144.49376702308601</v>
      </c>
      <c r="B807">
        <v>-3359</v>
      </c>
      <c r="C807">
        <v>71</v>
      </c>
      <c r="D807">
        <v>76</v>
      </c>
      <c r="E807">
        <v>120</v>
      </c>
      <c r="F807">
        <f t="shared" si="26"/>
        <v>4.8949428785497773</v>
      </c>
      <c r="G807">
        <f t="shared" si="26"/>
        <v>0</v>
      </c>
      <c r="H807" s="1">
        <f t="shared" si="25"/>
        <v>0.54380854323365735</v>
      </c>
      <c r="I807" s="1"/>
    </row>
    <row r="808" spans="1:9" x14ac:dyDescent="0.25">
      <c r="A808">
        <v>144.509763002395</v>
      </c>
      <c r="B808">
        <v>-3359</v>
      </c>
      <c r="C808">
        <v>71</v>
      </c>
      <c r="D808">
        <v>76</v>
      </c>
      <c r="E808">
        <v>119</v>
      </c>
      <c r="F808">
        <f t="shared" si="26"/>
        <v>0</v>
      </c>
      <c r="G808">
        <f t="shared" si="26"/>
        <v>0</v>
      </c>
      <c r="H808" s="1">
        <f t="shared" si="25"/>
        <v>0.54380854323365735</v>
      </c>
      <c r="I808" s="1"/>
    </row>
    <row r="809" spans="1:9" x14ac:dyDescent="0.25">
      <c r="A809">
        <v>144.525768756866</v>
      </c>
      <c r="B809">
        <v>-3359</v>
      </c>
      <c r="C809">
        <v>71</v>
      </c>
      <c r="D809">
        <v>76</v>
      </c>
      <c r="E809">
        <v>122</v>
      </c>
      <c r="F809">
        <f t="shared" si="26"/>
        <v>0</v>
      </c>
      <c r="G809">
        <f t="shared" si="26"/>
        <v>0</v>
      </c>
      <c r="H809" s="1">
        <f t="shared" si="25"/>
        <v>0.54380854323365735</v>
      </c>
      <c r="I809" s="1"/>
    </row>
    <row r="810" spans="1:9" x14ac:dyDescent="0.25">
      <c r="A810">
        <v>144.541772842407</v>
      </c>
      <c r="B810">
        <v>-3359</v>
      </c>
      <c r="C810">
        <v>71</v>
      </c>
      <c r="D810">
        <v>76</v>
      </c>
      <c r="E810">
        <v>118</v>
      </c>
      <c r="F810">
        <f t="shared" si="26"/>
        <v>0</v>
      </c>
      <c r="G810">
        <f t="shared" si="26"/>
        <v>0</v>
      </c>
      <c r="H810" s="1">
        <f t="shared" si="25"/>
        <v>0.54380854323365735</v>
      </c>
      <c r="I810" s="1"/>
    </row>
    <row r="811" spans="1:9" x14ac:dyDescent="0.25">
      <c r="A811">
        <v>144.55776476860001</v>
      </c>
      <c r="B811">
        <v>-3359</v>
      </c>
      <c r="C811">
        <v>71</v>
      </c>
      <c r="D811">
        <v>76</v>
      </c>
      <c r="E811">
        <v>122</v>
      </c>
      <c r="F811">
        <f t="shared" si="26"/>
        <v>0</v>
      </c>
      <c r="G811">
        <f t="shared" si="26"/>
        <v>0</v>
      </c>
      <c r="H811" s="1">
        <f t="shared" si="25"/>
        <v>0.43570243044311352</v>
      </c>
      <c r="I811" s="1"/>
    </row>
    <row r="812" spans="1:9" x14ac:dyDescent="0.25">
      <c r="A812">
        <v>144.573891162872</v>
      </c>
      <c r="B812">
        <v>-3359</v>
      </c>
      <c r="C812">
        <v>71</v>
      </c>
      <c r="D812">
        <v>76</v>
      </c>
      <c r="E812">
        <v>119</v>
      </c>
      <c r="F812">
        <f t="shared" si="26"/>
        <v>0</v>
      </c>
      <c r="G812">
        <f t="shared" si="26"/>
        <v>0</v>
      </c>
      <c r="H812" s="1">
        <f t="shared" si="25"/>
        <v>0.43570243044311352</v>
      </c>
      <c r="I812" s="1"/>
    </row>
    <row r="813" spans="1:9" x14ac:dyDescent="0.25">
      <c r="A813">
        <v>144.58989214897099</v>
      </c>
      <c r="B813">
        <v>-3359</v>
      </c>
      <c r="C813">
        <v>71</v>
      </c>
      <c r="D813">
        <v>76</v>
      </c>
      <c r="E813">
        <v>119</v>
      </c>
      <c r="F813">
        <f t="shared" si="26"/>
        <v>0</v>
      </c>
      <c r="G813">
        <f t="shared" si="26"/>
        <v>0</v>
      </c>
      <c r="H813" s="1">
        <f t="shared" si="25"/>
        <v>0.43570243044311352</v>
      </c>
      <c r="I813" s="1"/>
    </row>
    <row r="814" spans="1:9" x14ac:dyDescent="0.25">
      <c r="A814">
        <v>144.61781668662999</v>
      </c>
      <c r="B814">
        <v>-3359</v>
      </c>
      <c r="C814">
        <v>72</v>
      </c>
      <c r="D814">
        <v>76</v>
      </c>
      <c r="E814">
        <v>119</v>
      </c>
      <c r="F814">
        <f t="shared" si="26"/>
        <v>2.81257356160453</v>
      </c>
      <c r="G814">
        <f t="shared" si="26"/>
        <v>0</v>
      </c>
      <c r="H814" s="1">
        <f t="shared" si="25"/>
        <v>0.52945488249659789</v>
      </c>
      <c r="I814" s="1"/>
    </row>
    <row r="815" spans="1:9" x14ac:dyDescent="0.25">
      <c r="A815">
        <v>144.633816480636</v>
      </c>
      <c r="B815">
        <v>-3359</v>
      </c>
      <c r="C815">
        <v>72</v>
      </c>
      <c r="D815">
        <v>76</v>
      </c>
      <c r="E815">
        <v>120</v>
      </c>
      <c r="F815">
        <f t="shared" si="26"/>
        <v>0</v>
      </c>
      <c r="G815">
        <f t="shared" si="26"/>
        <v>0</v>
      </c>
      <c r="H815" s="1">
        <f t="shared" si="25"/>
        <v>0.52945488249659789</v>
      </c>
      <c r="I815" s="1"/>
    </row>
    <row r="816" spans="1:9" x14ac:dyDescent="0.25">
      <c r="A816">
        <v>144.65776824951101</v>
      </c>
      <c r="B816">
        <v>-3359</v>
      </c>
      <c r="C816">
        <v>72</v>
      </c>
      <c r="D816">
        <v>76</v>
      </c>
      <c r="E816">
        <v>119</v>
      </c>
      <c r="F816">
        <f t="shared" si="26"/>
        <v>0</v>
      </c>
      <c r="G816">
        <f t="shared" si="26"/>
        <v>0</v>
      </c>
      <c r="H816" s="1">
        <f t="shared" si="25"/>
        <v>0.36628527071326172</v>
      </c>
      <c r="I816" s="1"/>
    </row>
    <row r="817" spans="1:9" x14ac:dyDescent="0.25">
      <c r="A817">
        <v>144.673771381378</v>
      </c>
      <c r="B817">
        <v>-3359</v>
      </c>
      <c r="C817">
        <v>72</v>
      </c>
      <c r="D817">
        <v>76</v>
      </c>
      <c r="E817">
        <v>119</v>
      </c>
      <c r="F817">
        <f t="shared" si="26"/>
        <v>0</v>
      </c>
      <c r="G817">
        <f t="shared" si="26"/>
        <v>0</v>
      </c>
      <c r="H817" s="1">
        <f t="shared" si="25"/>
        <v>0.36628527071326172</v>
      </c>
      <c r="I817" s="1"/>
    </row>
    <row r="818" spans="1:9" x14ac:dyDescent="0.25">
      <c r="A818">
        <v>144.70214247703501</v>
      </c>
      <c r="B818">
        <v>-3359</v>
      </c>
      <c r="C818">
        <v>72</v>
      </c>
      <c r="D818">
        <v>76</v>
      </c>
      <c r="E818">
        <v>119</v>
      </c>
      <c r="F818">
        <f t="shared" si="26"/>
        <v>0</v>
      </c>
      <c r="G818">
        <f t="shared" si="26"/>
        <v>0</v>
      </c>
      <c r="H818" s="1">
        <f t="shared" si="25"/>
        <v>0.36628527071326172</v>
      </c>
      <c r="I818" s="1"/>
    </row>
    <row r="819" spans="1:9" x14ac:dyDescent="0.25">
      <c r="A819">
        <v>144.71820354461599</v>
      </c>
      <c r="B819">
        <v>-3359</v>
      </c>
      <c r="C819">
        <v>73</v>
      </c>
      <c r="D819">
        <v>76</v>
      </c>
      <c r="E819">
        <v>121</v>
      </c>
      <c r="F819">
        <f t="shared" si="26"/>
        <v>4.8900744576135633</v>
      </c>
      <c r="G819">
        <f t="shared" si="26"/>
        <v>0</v>
      </c>
      <c r="H819" s="1">
        <f t="shared" si="25"/>
        <v>0.41991969659226236</v>
      </c>
      <c r="I819" s="1"/>
    </row>
    <row r="820" spans="1:9" x14ac:dyDescent="0.25">
      <c r="A820">
        <v>144.73421049117999</v>
      </c>
      <c r="B820">
        <v>-3359</v>
      </c>
      <c r="C820">
        <v>73</v>
      </c>
      <c r="D820">
        <v>76</v>
      </c>
      <c r="E820">
        <v>121</v>
      </c>
      <c r="F820">
        <f t="shared" si="26"/>
        <v>0</v>
      </c>
      <c r="G820">
        <f t="shared" si="26"/>
        <v>0</v>
      </c>
      <c r="H820" s="1">
        <f t="shared" si="25"/>
        <v>0.41991969659226236</v>
      </c>
      <c r="I820" s="1"/>
    </row>
    <row r="821" spans="1:9" x14ac:dyDescent="0.25">
      <c r="A821">
        <v>144.758063793182</v>
      </c>
      <c r="B821">
        <v>-3359</v>
      </c>
      <c r="C821">
        <v>73</v>
      </c>
      <c r="D821">
        <v>76</v>
      </c>
      <c r="E821">
        <v>119</v>
      </c>
      <c r="F821">
        <f t="shared" si="26"/>
        <v>0</v>
      </c>
      <c r="G821">
        <f t="shared" si="26"/>
        <v>0</v>
      </c>
      <c r="H821" s="1">
        <f t="shared" si="25"/>
        <v>0.41991969659226236</v>
      </c>
      <c r="I821" s="1"/>
    </row>
    <row r="822" spans="1:9" x14ac:dyDescent="0.25">
      <c r="A822">
        <v>144.774107694625</v>
      </c>
      <c r="B822">
        <v>-3359</v>
      </c>
      <c r="C822">
        <v>73</v>
      </c>
      <c r="D822">
        <v>76</v>
      </c>
      <c r="E822">
        <v>122</v>
      </c>
      <c r="F822">
        <f t="shared" si="26"/>
        <v>0</v>
      </c>
      <c r="G822">
        <f t="shared" si="26"/>
        <v>0</v>
      </c>
      <c r="H822" s="1">
        <f t="shared" si="25"/>
        <v>0.25675493397393645</v>
      </c>
      <c r="I822" s="1"/>
    </row>
    <row r="823" spans="1:9" x14ac:dyDescent="0.25">
      <c r="A823">
        <v>144.797940254211</v>
      </c>
      <c r="B823">
        <v>-3359</v>
      </c>
      <c r="C823">
        <v>73</v>
      </c>
      <c r="D823">
        <v>76</v>
      </c>
      <c r="E823">
        <v>123</v>
      </c>
      <c r="F823">
        <f t="shared" si="26"/>
        <v>0</v>
      </c>
      <c r="G823">
        <f t="shared" si="26"/>
        <v>0</v>
      </c>
      <c r="H823" s="1">
        <f t="shared" si="25"/>
        <v>0.25675493397393645</v>
      </c>
      <c r="I823" s="1"/>
    </row>
    <row r="824" spans="1:9" x14ac:dyDescent="0.25">
      <c r="A824">
        <v>144.834517717361</v>
      </c>
      <c r="B824">
        <v>-3359</v>
      </c>
      <c r="C824">
        <v>74</v>
      </c>
      <c r="D824">
        <v>76</v>
      </c>
      <c r="E824">
        <v>123</v>
      </c>
      <c r="F824">
        <f t="shared" si="26"/>
        <v>2.1472187947444747</v>
      </c>
      <c r="G824">
        <f t="shared" si="26"/>
        <v>0</v>
      </c>
      <c r="H824" s="1">
        <f t="shared" si="25"/>
        <v>0.3283288937987523</v>
      </c>
      <c r="I824" s="1"/>
    </row>
    <row r="825" spans="1:9" x14ac:dyDescent="0.25">
      <c r="A825">
        <v>144.85056257247899</v>
      </c>
      <c r="B825">
        <v>-3359</v>
      </c>
      <c r="C825">
        <v>74</v>
      </c>
      <c r="D825">
        <v>76</v>
      </c>
      <c r="E825">
        <v>122</v>
      </c>
      <c r="F825">
        <f t="shared" si="26"/>
        <v>0</v>
      </c>
      <c r="G825">
        <f t="shared" si="26"/>
        <v>0</v>
      </c>
      <c r="H825" s="1">
        <f t="shared" si="25"/>
        <v>0.3283288937987523</v>
      </c>
      <c r="I825" s="1"/>
    </row>
    <row r="826" spans="1:9" x14ac:dyDescent="0.25">
      <c r="A826">
        <v>144.87450695037799</v>
      </c>
      <c r="B826">
        <v>-3359</v>
      </c>
      <c r="C826">
        <v>74</v>
      </c>
      <c r="D826">
        <v>76</v>
      </c>
      <c r="E826">
        <v>119</v>
      </c>
      <c r="F826">
        <f t="shared" si="26"/>
        <v>0</v>
      </c>
      <c r="G826">
        <f t="shared" si="26"/>
        <v>0</v>
      </c>
      <c r="H826" s="1">
        <f t="shared" si="25"/>
        <v>0.3283288937987523</v>
      </c>
      <c r="I826" s="1"/>
    </row>
    <row r="827" spans="1:9" x14ac:dyDescent="0.25">
      <c r="A827">
        <v>144.890506982803</v>
      </c>
      <c r="B827">
        <v>-3359</v>
      </c>
      <c r="C827">
        <v>74</v>
      </c>
      <c r="D827">
        <v>76</v>
      </c>
      <c r="E827">
        <v>119</v>
      </c>
      <c r="F827">
        <f t="shared" si="26"/>
        <v>0</v>
      </c>
      <c r="G827">
        <f t="shared" si="26"/>
        <v>0</v>
      </c>
      <c r="H827" s="1">
        <f t="shared" si="25"/>
        <v>0.3283288937987523</v>
      </c>
      <c r="I827" s="1"/>
    </row>
    <row r="828" spans="1:9" x14ac:dyDescent="0.25">
      <c r="A828">
        <v>144.92033362388599</v>
      </c>
      <c r="B828">
        <v>-3359</v>
      </c>
      <c r="C828">
        <v>74</v>
      </c>
      <c r="D828">
        <v>76</v>
      </c>
      <c r="E828">
        <v>122</v>
      </c>
      <c r="F828">
        <f t="shared" si="26"/>
        <v>0</v>
      </c>
      <c r="G828">
        <f t="shared" si="26"/>
        <v>0</v>
      </c>
      <c r="H828" s="1">
        <f t="shared" si="25"/>
        <v>0.3283288937987523</v>
      </c>
      <c r="I828" s="1"/>
    </row>
    <row r="829" spans="1:9" x14ac:dyDescent="0.25">
      <c r="A829">
        <v>144.93637657165499</v>
      </c>
      <c r="B829">
        <v>-3359</v>
      </c>
      <c r="C829">
        <v>75</v>
      </c>
      <c r="D829">
        <v>77</v>
      </c>
      <c r="E829">
        <v>120</v>
      </c>
      <c r="F829">
        <f t="shared" si="26"/>
        <v>4.8955975841007993</v>
      </c>
      <c r="G829">
        <f t="shared" si="26"/>
        <v>4.8955975841007993</v>
      </c>
      <c r="H829" s="1">
        <f t="shared" si="25"/>
        <v>0.56094961401865462</v>
      </c>
      <c r="I829" s="1"/>
    </row>
    <row r="830" spans="1:9" x14ac:dyDescent="0.25">
      <c r="A830">
        <v>144.960761785507</v>
      </c>
      <c r="B830">
        <v>-3359</v>
      </c>
      <c r="C830">
        <v>75</v>
      </c>
      <c r="D830">
        <v>77</v>
      </c>
      <c r="E830">
        <v>120</v>
      </c>
      <c r="F830">
        <f t="shared" si="26"/>
        <v>0</v>
      </c>
      <c r="G830">
        <f t="shared" si="26"/>
        <v>0</v>
      </c>
      <c r="H830" s="1">
        <f t="shared" si="25"/>
        <v>0.56094961401865462</v>
      </c>
      <c r="I830" s="1"/>
    </row>
    <row r="831" spans="1:9" x14ac:dyDescent="0.25">
      <c r="A831">
        <v>144.98529410362201</v>
      </c>
      <c r="B831">
        <v>-3359</v>
      </c>
      <c r="C831">
        <v>75</v>
      </c>
      <c r="D831">
        <v>77</v>
      </c>
      <c r="E831">
        <v>119</v>
      </c>
      <c r="F831">
        <f t="shared" si="26"/>
        <v>0</v>
      </c>
      <c r="G831">
        <f t="shared" si="26"/>
        <v>0</v>
      </c>
      <c r="H831" s="1">
        <f t="shared" si="25"/>
        <v>0.56094961401865462</v>
      </c>
      <c r="I831" s="1"/>
    </row>
    <row r="832" spans="1:9" x14ac:dyDescent="0.25">
      <c r="A832">
        <v>145.00129365921001</v>
      </c>
      <c r="B832">
        <v>-3359</v>
      </c>
      <c r="C832">
        <v>75</v>
      </c>
      <c r="D832">
        <v>77</v>
      </c>
      <c r="E832">
        <v>122</v>
      </c>
      <c r="F832">
        <f t="shared" si="26"/>
        <v>0</v>
      </c>
      <c r="G832">
        <f t="shared" si="26"/>
        <v>0</v>
      </c>
      <c r="H832" s="1">
        <f t="shared" si="25"/>
        <v>0.56094961401865462</v>
      </c>
      <c r="I832" s="1"/>
    </row>
    <row r="833" spans="1:9" x14ac:dyDescent="0.25">
      <c r="A833">
        <v>145.02528095245299</v>
      </c>
      <c r="B833">
        <v>-3359</v>
      </c>
      <c r="C833">
        <v>75</v>
      </c>
      <c r="D833">
        <v>77</v>
      </c>
      <c r="E833">
        <v>122</v>
      </c>
      <c r="F833">
        <f t="shared" si="26"/>
        <v>0</v>
      </c>
      <c r="G833">
        <f t="shared" si="26"/>
        <v>0</v>
      </c>
      <c r="H833" s="1">
        <f t="shared" si="25"/>
        <v>0.56094961401865462</v>
      </c>
      <c r="I833" s="1"/>
    </row>
    <row r="834" spans="1:9" x14ac:dyDescent="0.25">
      <c r="A834">
        <v>145.041281938552</v>
      </c>
      <c r="B834">
        <v>-3359</v>
      </c>
      <c r="C834">
        <v>76</v>
      </c>
      <c r="D834">
        <v>77</v>
      </c>
      <c r="E834">
        <v>123</v>
      </c>
      <c r="F834">
        <f t="shared" si="26"/>
        <v>4.9084360084892369</v>
      </c>
      <c r="G834">
        <f t="shared" si="26"/>
        <v>0</v>
      </c>
      <c r="H834" s="1">
        <f t="shared" si="25"/>
        <v>0.56156166571451027</v>
      </c>
      <c r="I834" s="1"/>
    </row>
    <row r="835" spans="1:9" x14ac:dyDescent="0.25">
      <c r="A835">
        <v>145.06572151184</v>
      </c>
      <c r="B835">
        <v>-3359</v>
      </c>
      <c r="C835">
        <v>76</v>
      </c>
      <c r="D835">
        <v>77</v>
      </c>
      <c r="E835">
        <v>122</v>
      </c>
      <c r="F835">
        <f t="shared" si="26"/>
        <v>0</v>
      </c>
      <c r="G835">
        <f t="shared" si="26"/>
        <v>0</v>
      </c>
      <c r="H835" s="1">
        <f t="shared" si="25"/>
        <v>0.56156166571451027</v>
      </c>
      <c r="I835" s="1"/>
    </row>
    <row r="836" spans="1:9" x14ac:dyDescent="0.25">
      <c r="A836">
        <v>145.09450936317401</v>
      </c>
      <c r="B836">
        <v>-3359</v>
      </c>
      <c r="C836">
        <v>76</v>
      </c>
      <c r="D836">
        <v>78</v>
      </c>
      <c r="E836">
        <v>121</v>
      </c>
      <c r="F836">
        <f t="shared" si="26"/>
        <v>0</v>
      </c>
      <c r="G836">
        <f t="shared" si="26"/>
        <v>2.7282278009731571</v>
      </c>
      <c r="H836" s="1">
        <f t="shared" si="25"/>
        <v>0.65250259241361552</v>
      </c>
      <c r="I836" s="1"/>
    </row>
    <row r="837" spans="1:9" x14ac:dyDescent="0.25">
      <c r="A837">
        <v>145.11051249504001</v>
      </c>
      <c r="B837">
        <v>-3359</v>
      </c>
      <c r="C837">
        <v>76</v>
      </c>
      <c r="D837">
        <v>78</v>
      </c>
      <c r="E837">
        <v>119</v>
      </c>
      <c r="F837">
        <f t="shared" si="26"/>
        <v>0</v>
      </c>
      <c r="G837">
        <f t="shared" si="26"/>
        <v>0</v>
      </c>
      <c r="H837" s="1">
        <f t="shared" si="25"/>
        <v>0.65250259241361552</v>
      </c>
      <c r="I837" s="1"/>
    </row>
    <row r="838" spans="1:9" x14ac:dyDescent="0.25">
      <c r="A838">
        <v>145.134534835815</v>
      </c>
      <c r="B838">
        <v>-3359</v>
      </c>
      <c r="C838">
        <v>76</v>
      </c>
      <c r="D838">
        <v>78</v>
      </c>
      <c r="E838">
        <v>119</v>
      </c>
      <c r="F838">
        <f t="shared" si="26"/>
        <v>0</v>
      </c>
      <c r="G838">
        <f t="shared" si="26"/>
        <v>0</v>
      </c>
      <c r="H838" s="1">
        <f t="shared" si="25"/>
        <v>0.65250259241361552</v>
      </c>
      <c r="I838" s="1"/>
    </row>
    <row r="839" spans="1:9" x14ac:dyDescent="0.25">
      <c r="A839">
        <v>145.15057826042101</v>
      </c>
      <c r="B839">
        <v>-3359</v>
      </c>
      <c r="C839">
        <v>77</v>
      </c>
      <c r="D839">
        <v>78</v>
      </c>
      <c r="E839">
        <v>121</v>
      </c>
      <c r="F839">
        <f t="shared" si="26"/>
        <v>4.8954520788734976</v>
      </c>
      <c r="G839">
        <f t="shared" si="26"/>
        <v>0</v>
      </c>
      <c r="H839" s="1">
        <f t="shared" si="25"/>
        <v>0.74411036855124968</v>
      </c>
      <c r="I839" s="1"/>
    </row>
    <row r="840" spans="1:9" x14ac:dyDescent="0.25">
      <c r="A840">
        <v>145.17470622062601</v>
      </c>
      <c r="B840">
        <v>-3359</v>
      </c>
      <c r="C840">
        <v>77</v>
      </c>
      <c r="D840">
        <v>79</v>
      </c>
      <c r="E840">
        <v>124</v>
      </c>
      <c r="F840">
        <f t="shared" si="26"/>
        <v>0</v>
      </c>
      <c r="G840">
        <f t="shared" si="26"/>
        <v>3.2551370141721465</v>
      </c>
      <c r="H840" s="1">
        <f t="shared" si="25"/>
        <v>0.85261493569032121</v>
      </c>
      <c r="I840" s="1"/>
    </row>
    <row r="841" spans="1:9" x14ac:dyDescent="0.25">
      <c r="A841">
        <v>145.190753698349</v>
      </c>
      <c r="B841">
        <v>-3359</v>
      </c>
      <c r="C841">
        <v>77</v>
      </c>
      <c r="D841">
        <v>79</v>
      </c>
      <c r="E841">
        <v>119</v>
      </c>
      <c r="F841">
        <f t="shared" si="26"/>
        <v>0</v>
      </c>
      <c r="G841">
        <f t="shared" si="26"/>
        <v>0</v>
      </c>
      <c r="H841" s="1">
        <f t="shared" si="25"/>
        <v>0.85261493569032121</v>
      </c>
      <c r="I841" s="1"/>
    </row>
    <row r="842" spans="1:9" x14ac:dyDescent="0.25">
      <c r="A842">
        <v>145.21127533912599</v>
      </c>
      <c r="B842">
        <v>-3359</v>
      </c>
      <c r="C842">
        <v>77</v>
      </c>
      <c r="D842">
        <v>79</v>
      </c>
      <c r="E842">
        <v>118</v>
      </c>
      <c r="F842">
        <f t="shared" si="26"/>
        <v>0</v>
      </c>
      <c r="G842">
        <f t="shared" si="26"/>
        <v>0</v>
      </c>
      <c r="H842" s="1">
        <f t="shared" si="25"/>
        <v>0.85261493569032121</v>
      </c>
      <c r="I842" s="1"/>
    </row>
    <row r="843" spans="1:9" x14ac:dyDescent="0.25">
      <c r="A843">
        <v>145.22731947898799</v>
      </c>
      <c r="B843">
        <v>-3359</v>
      </c>
      <c r="C843">
        <v>77</v>
      </c>
      <c r="D843">
        <v>79</v>
      </c>
      <c r="E843">
        <v>118</v>
      </c>
      <c r="F843">
        <f t="shared" si="26"/>
        <v>0</v>
      </c>
      <c r="G843">
        <f t="shared" si="26"/>
        <v>0</v>
      </c>
      <c r="H843" s="1">
        <f t="shared" si="25"/>
        <v>0.85261493569032121</v>
      </c>
      <c r="I843" s="1"/>
    </row>
    <row r="844" spans="1:9" x14ac:dyDescent="0.25">
      <c r="A844">
        <v>145.25123357772799</v>
      </c>
      <c r="B844">
        <v>-3359</v>
      </c>
      <c r="C844">
        <v>77</v>
      </c>
      <c r="D844">
        <v>79</v>
      </c>
      <c r="E844">
        <v>120</v>
      </c>
      <c r="F844">
        <f t="shared" si="26"/>
        <v>0</v>
      </c>
      <c r="G844">
        <f t="shared" si="26"/>
        <v>0</v>
      </c>
      <c r="H844" s="1">
        <f t="shared" si="25"/>
        <v>0.52624176341693463</v>
      </c>
      <c r="I844" s="1"/>
    </row>
    <row r="845" spans="1:9" x14ac:dyDescent="0.25">
      <c r="A845">
        <v>145.26723337173399</v>
      </c>
      <c r="B845">
        <v>-3359</v>
      </c>
      <c r="C845">
        <v>78</v>
      </c>
      <c r="D845">
        <v>79</v>
      </c>
      <c r="E845">
        <v>119</v>
      </c>
      <c r="F845">
        <f t="shared" si="26"/>
        <v>4.9088017202133756</v>
      </c>
      <c r="G845">
        <f t="shared" si="26"/>
        <v>0</v>
      </c>
      <c r="H845" s="1">
        <f t="shared" si="25"/>
        <v>0.68986848742404705</v>
      </c>
      <c r="I845" s="1"/>
    </row>
    <row r="846" spans="1:9" x14ac:dyDescent="0.25">
      <c r="A846">
        <v>145.291222333908</v>
      </c>
      <c r="B846">
        <v>-3359</v>
      </c>
      <c r="C846">
        <v>78</v>
      </c>
      <c r="D846">
        <v>79</v>
      </c>
      <c r="E846">
        <v>121</v>
      </c>
      <c r="F846">
        <f t="shared" si="26"/>
        <v>0</v>
      </c>
      <c r="G846">
        <f t="shared" si="26"/>
        <v>0</v>
      </c>
      <c r="H846" s="1">
        <f t="shared" si="25"/>
        <v>0.68986848742404705</v>
      </c>
      <c r="I846" s="1"/>
    </row>
    <row r="847" spans="1:9" x14ac:dyDescent="0.25">
      <c r="A847">
        <v>145.307271718978</v>
      </c>
      <c r="B847">
        <v>-3359</v>
      </c>
      <c r="C847">
        <v>78</v>
      </c>
      <c r="D847">
        <v>79</v>
      </c>
      <c r="E847">
        <v>120</v>
      </c>
      <c r="F847">
        <f t="shared" si="26"/>
        <v>0</v>
      </c>
      <c r="G847">
        <f t="shared" si="26"/>
        <v>0</v>
      </c>
      <c r="H847" s="1">
        <f t="shared" si="25"/>
        <v>0.68986848742404705</v>
      </c>
      <c r="I847" s="1"/>
    </row>
    <row r="848" spans="1:9" x14ac:dyDescent="0.25">
      <c r="A848">
        <v>145.33132076263399</v>
      </c>
      <c r="B848">
        <v>-3359</v>
      </c>
      <c r="C848">
        <v>78</v>
      </c>
      <c r="D848">
        <v>79</v>
      </c>
      <c r="E848">
        <v>121</v>
      </c>
      <c r="F848">
        <f t="shared" si="26"/>
        <v>0</v>
      </c>
      <c r="G848">
        <f t="shared" si="26"/>
        <v>0</v>
      </c>
      <c r="H848" s="1">
        <f t="shared" si="25"/>
        <v>0.68986848742404705</v>
      </c>
      <c r="I848" s="1"/>
    </row>
    <row r="849" spans="1:9" x14ac:dyDescent="0.25">
      <c r="A849">
        <v>145.347323179245</v>
      </c>
      <c r="B849">
        <v>-3359</v>
      </c>
      <c r="C849">
        <v>78</v>
      </c>
      <c r="D849">
        <v>79</v>
      </c>
      <c r="E849">
        <v>119</v>
      </c>
      <c r="F849">
        <f t="shared" si="26"/>
        <v>0</v>
      </c>
      <c r="G849">
        <f t="shared" si="26"/>
        <v>0</v>
      </c>
      <c r="H849" s="1">
        <f t="shared" si="25"/>
        <v>0.52625395380773921</v>
      </c>
      <c r="I849" s="1"/>
    </row>
    <row r="850" spans="1:9" x14ac:dyDescent="0.25">
      <c r="A850">
        <v>145.37131714820799</v>
      </c>
      <c r="B850">
        <v>-3359</v>
      </c>
      <c r="C850">
        <v>78</v>
      </c>
      <c r="D850">
        <v>79</v>
      </c>
      <c r="E850">
        <v>120</v>
      </c>
      <c r="F850">
        <f t="shared" si="26"/>
        <v>0</v>
      </c>
      <c r="G850">
        <f t="shared" si="26"/>
        <v>0</v>
      </c>
      <c r="H850" s="1">
        <f t="shared" si="25"/>
        <v>0.52625395380773921</v>
      </c>
      <c r="I850" s="1"/>
    </row>
    <row r="851" spans="1:9" x14ac:dyDescent="0.25">
      <c r="A851">
        <v>145.38731980323701</v>
      </c>
      <c r="B851">
        <v>-3359</v>
      </c>
      <c r="C851">
        <v>79</v>
      </c>
      <c r="D851">
        <v>79</v>
      </c>
      <c r="E851">
        <v>120</v>
      </c>
      <c r="F851">
        <f t="shared" si="26"/>
        <v>4.9079241036786021</v>
      </c>
      <c r="G851">
        <f t="shared" si="26"/>
        <v>0</v>
      </c>
      <c r="H851" s="1">
        <f t="shared" si="25"/>
        <v>0.598910497231254</v>
      </c>
      <c r="I851" s="1"/>
    </row>
    <row r="852" spans="1:9" x14ac:dyDescent="0.25">
      <c r="A852">
        <v>145.415319442749</v>
      </c>
      <c r="B852">
        <v>-3359</v>
      </c>
      <c r="C852">
        <v>79</v>
      </c>
      <c r="D852">
        <v>79</v>
      </c>
      <c r="E852">
        <v>121</v>
      </c>
      <c r="F852">
        <f t="shared" si="26"/>
        <v>0</v>
      </c>
      <c r="G852">
        <f t="shared" si="26"/>
        <v>0</v>
      </c>
      <c r="H852" s="1">
        <f t="shared" ref="H852:H915" si="27">(SUM(F838:F852) + SUM(G838:G852)) / (2*COUNT(F838:F852))</f>
        <v>0.598910497231254</v>
      </c>
      <c r="I852" s="1"/>
    </row>
    <row r="853" spans="1:9" x14ac:dyDescent="0.25">
      <c r="A853">
        <v>145.44753599166799</v>
      </c>
      <c r="B853">
        <v>-3359</v>
      </c>
      <c r="C853">
        <v>79</v>
      </c>
      <c r="D853">
        <v>79</v>
      </c>
      <c r="E853">
        <v>120</v>
      </c>
      <c r="F853">
        <f t="shared" ref="F853:G916" si="28">$I$1 *(C853-C852)/($A853-$A852)</f>
        <v>0</v>
      </c>
      <c r="G853">
        <f t="shared" si="28"/>
        <v>0</v>
      </c>
      <c r="H853" s="1">
        <f t="shared" si="27"/>
        <v>0.598910497231254</v>
      </c>
      <c r="I853" s="1"/>
    </row>
    <row r="854" spans="1:9" x14ac:dyDescent="0.25">
      <c r="A854">
        <v>145.463536024093</v>
      </c>
      <c r="B854">
        <v>-3359</v>
      </c>
      <c r="C854">
        <v>79</v>
      </c>
      <c r="D854">
        <v>79</v>
      </c>
      <c r="E854">
        <v>122</v>
      </c>
      <c r="F854">
        <f t="shared" si="28"/>
        <v>0</v>
      </c>
      <c r="G854">
        <f t="shared" si="28"/>
        <v>0</v>
      </c>
      <c r="H854" s="1">
        <f t="shared" si="27"/>
        <v>0.43572876126880417</v>
      </c>
      <c r="I854" s="1"/>
    </row>
    <row r="855" spans="1:9" x14ac:dyDescent="0.25">
      <c r="A855">
        <v>145.48756170272799</v>
      </c>
      <c r="B855">
        <v>-3359</v>
      </c>
      <c r="C855">
        <v>80</v>
      </c>
      <c r="D855">
        <v>79</v>
      </c>
      <c r="E855">
        <v>120</v>
      </c>
      <c r="F855">
        <f t="shared" si="28"/>
        <v>3.2689947090768254</v>
      </c>
      <c r="G855">
        <f t="shared" si="28"/>
        <v>0</v>
      </c>
      <c r="H855" s="1">
        <f t="shared" si="27"/>
        <v>0.43619068443229347</v>
      </c>
      <c r="I855" s="1"/>
    </row>
    <row r="856" spans="1:9" x14ac:dyDescent="0.25">
      <c r="A856">
        <v>145.50356292724601</v>
      </c>
      <c r="B856">
        <v>-3359</v>
      </c>
      <c r="C856">
        <v>80</v>
      </c>
      <c r="D856">
        <v>79</v>
      </c>
      <c r="E856">
        <v>122</v>
      </c>
      <c r="F856">
        <f t="shared" si="28"/>
        <v>0</v>
      </c>
      <c r="G856">
        <f t="shared" si="28"/>
        <v>0</v>
      </c>
      <c r="H856" s="1">
        <f t="shared" si="27"/>
        <v>0.43619068443229347</v>
      </c>
      <c r="I856" s="1"/>
    </row>
    <row r="857" spans="1:9" x14ac:dyDescent="0.25">
      <c r="A857">
        <v>145.523245811462</v>
      </c>
      <c r="B857">
        <v>-3359</v>
      </c>
      <c r="C857">
        <v>80</v>
      </c>
      <c r="D857">
        <v>79</v>
      </c>
      <c r="E857">
        <v>123</v>
      </c>
      <c r="F857">
        <f t="shared" si="28"/>
        <v>0</v>
      </c>
      <c r="G857">
        <f t="shared" si="28"/>
        <v>0</v>
      </c>
      <c r="H857" s="1">
        <f t="shared" si="27"/>
        <v>0.43619068443229347</v>
      </c>
      <c r="I857" s="1"/>
    </row>
    <row r="858" spans="1:9" x14ac:dyDescent="0.25">
      <c r="A858">
        <v>145.547218322753</v>
      </c>
      <c r="B858">
        <v>-3359</v>
      </c>
      <c r="C858">
        <v>80</v>
      </c>
      <c r="D858">
        <v>79</v>
      </c>
      <c r="E858">
        <v>127</v>
      </c>
      <c r="F858">
        <f t="shared" si="28"/>
        <v>0</v>
      </c>
      <c r="G858">
        <f t="shared" si="28"/>
        <v>0</v>
      </c>
      <c r="H858" s="1">
        <f t="shared" si="27"/>
        <v>0.43619068443229347</v>
      </c>
      <c r="I858" s="1"/>
    </row>
    <row r="859" spans="1:9" x14ac:dyDescent="0.25">
      <c r="A859">
        <v>145.56326007843001</v>
      </c>
      <c r="B859">
        <v>-3359</v>
      </c>
      <c r="C859">
        <v>80</v>
      </c>
      <c r="D859">
        <v>79</v>
      </c>
      <c r="E859">
        <v>120</v>
      </c>
      <c r="F859">
        <f t="shared" si="28"/>
        <v>0</v>
      </c>
      <c r="G859">
        <f t="shared" si="28"/>
        <v>0</v>
      </c>
      <c r="H859" s="1">
        <f t="shared" si="27"/>
        <v>0.43619068443229347</v>
      </c>
      <c r="I859" s="1"/>
    </row>
    <row r="860" spans="1:9" x14ac:dyDescent="0.25">
      <c r="A860">
        <v>145.58736300468399</v>
      </c>
      <c r="B860">
        <v>-3359</v>
      </c>
      <c r="C860">
        <v>80</v>
      </c>
      <c r="D860">
        <v>79</v>
      </c>
      <c r="E860">
        <v>120</v>
      </c>
      <c r="F860">
        <f t="shared" si="28"/>
        <v>0</v>
      </c>
      <c r="G860">
        <f t="shared" si="28"/>
        <v>0</v>
      </c>
      <c r="H860" s="1">
        <f t="shared" si="27"/>
        <v>0.27256396042518094</v>
      </c>
      <c r="I860" s="1"/>
    </row>
    <row r="861" spans="1:9" x14ac:dyDescent="0.25">
      <c r="A861">
        <v>145.615372896194</v>
      </c>
      <c r="B861">
        <v>-3359</v>
      </c>
      <c r="C861">
        <v>81</v>
      </c>
      <c r="D861">
        <v>79</v>
      </c>
      <c r="E861">
        <v>119</v>
      </c>
      <c r="F861">
        <f t="shared" si="28"/>
        <v>2.8040028756154736</v>
      </c>
      <c r="G861">
        <f t="shared" si="28"/>
        <v>0</v>
      </c>
      <c r="H861" s="1">
        <f t="shared" si="27"/>
        <v>0.36603072294569672</v>
      </c>
      <c r="I861" s="1"/>
    </row>
    <row r="862" spans="1:9" x14ac:dyDescent="0.25">
      <c r="A862">
        <v>145.64734792709299</v>
      </c>
      <c r="B862">
        <v>-3359</v>
      </c>
      <c r="C862">
        <v>81</v>
      </c>
      <c r="D862">
        <v>79</v>
      </c>
      <c r="E862">
        <v>119</v>
      </c>
      <c r="F862">
        <f t="shared" si="28"/>
        <v>0</v>
      </c>
      <c r="G862">
        <f t="shared" si="28"/>
        <v>0</v>
      </c>
      <c r="H862" s="1">
        <f t="shared" si="27"/>
        <v>0.36603072294569672</v>
      </c>
      <c r="I862" s="1"/>
    </row>
    <row r="863" spans="1:9" x14ac:dyDescent="0.25">
      <c r="A863">
        <v>145.66334795951801</v>
      </c>
      <c r="B863">
        <v>-3360</v>
      </c>
      <c r="C863">
        <v>81</v>
      </c>
      <c r="D863">
        <v>79</v>
      </c>
      <c r="E863">
        <v>120</v>
      </c>
      <c r="F863">
        <f t="shared" si="28"/>
        <v>0</v>
      </c>
      <c r="G863">
        <f t="shared" si="28"/>
        <v>0</v>
      </c>
      <c r="H863" s="1">
        <f t="shared" si="27"/>
        <v>0.36603072294569672</v>
      </c>
      <c r="I863" s="1"/>
    </row>
    <row r="864" spans="1:9" x14ac:dyDescent="0.25">
      <c r="A864">
        <v>145.67934966087299</v>
      </c>
      <c r="B864">
        <v>-3360</v>
      </c>
      <c r="C864">
        <v>81</v>
      </c>
      <c r="D864">
        <v>79</v>
      </c>
      <c r="E864">
        <v>120</v>
      </c>
      <c r="F864">
        <f t="shared" si="28"/>
        <v>0</v>
      </c>
      <c r="G864">
        <f t="shared" si="28"/>
        <v>0</v>
      </c>
      <c r="H864" s="1">
        <f t="shared" si="27"/>
        <v>0.36603072294569672</v>
      </c>
      <c r="I864" s="1"/>
    </row>
    <row r="865" spans="1:9" x14ac:dyDescent="0.25">
      <c r="A865">
        <v>145.695525407791</v>
      </c>
      <c r="B865">
        <v>-3360</v>
      </c>
      <c r="C865">
        <v>81</v>
      </c>
      <c r="D865">
        <v>79</v>
      </c>
      <c r="E865">
        <v>123</v>
      </c>
      <c r="F865">
        <f t="shared" si="28"/>
        <v>0</v>
      </c>
      <c r="G865">
        <f t="shared" si="28"/>
        <v>0</v>
      </c>
      <c r="H865" s="1">
        <f t="shared" si="27"/>
        <v>0.36603072294569672</v>
      </c>
      <c r="I865" s="1"/>
    </row>
    <row r="866" spans="1:9" x14ac:dyDescent="0.25">
      <c r="A866">
        <v>145.71156525611801</v>
      </c>
      <c r="B866">
        <v>-3360</v>
      </c>
      <c r="C866">
        <v>82</v>
      </c>
      <c r="D866">
        <v>79</v>
      </c>
      <c r="E866">
        <v>123</v>
      </c>
      <c r="F866">
        <f t="shared" si="28"/>
        <v>4.8965435793730121</v>
      </c>
      <c r="G866">
        <f t="shared" si="28"/>
        <v>0</v>
      </c>
      <c r="H866" s="1">
        <f t="shared" si="27"/>
        <v>0.36565137213551041</v>
      </c>
      <c r="I866" s="1"/>
    </row>
    <row r="867" spans="1:9" x14ac:dyDescent="0.25">
      <c r="A867">
        <v>145.73561573028499</v>
      </c>
      <c r="B867">
        <v>-3360</v>
      </c>
      <c r="C867">
        <v>82</v>
      </c>
      <c r="D867">
        <v>79</v>
      </c>
      <c r="E867">
        <v>124</v>
      </c>
      <c r="F867">
        <f t="shared" si="28"/>
        <v>0</v>
      </c>
      <c r="G867">
        <f t="shared" si="28"/>
        <v>0</v>
      </c>
      <c r="H867" s="1">
        <f t="shared" si="27"/>
        <v>0.36565137213551041</v>
      </c>
      <c r="I867" s="1"/>
    </row>
    <row r="868" spans="1:9" x14ac:dyDescent="0.25">
      <c r="A868">
        <v>145.751612901687</v>
      </c>
      <c r="B868">
        <v>-3360</v>
      </c>
      <c r="C868">
        <v>82</v>
      </c>
      <c r="D868">
        <v>79</v>
      </c>
      <c r="E868">
        <v>121</v>
      </c>
      <c r="F868">
        <f t="shared" si="28"/>
        <v>0</v>
      </c>
      <c r="G868">
        <f t="shared" si="28"/>
        <v>0</v>
      </c>
      <c r="H868" s="1">
        <f t="shared" si="27"/>
        <v>0.36565137213551041</v>
      </c>
      <c r="I868" s="1"/>
    </row>
    <row r="869" spans="1:9" x14ac:dyDescent="0.25">
      <c r="A869">
        <v>145.76801800727799</v>
      </c>
      <c r="B869">
        <v>-3360</v>
      </c>
      <c r="C869">
        <v>82</v>
      </c>
      <c r="D869">
        <v>79</v>
      </c>
      <c r="E869">
        <v>120</v>
      </c>
      <c r="F869">
        <f t="shared" si="28"/>
        <v>0</v>
      </c>
      <c r="G869">
        <f t="shared" si="28"/>
        <v>0</v>
      </c>
      <c r="H869" s="1">
        <f t="shared" si="27"/>
        <v>0.36565137213551041</v>
      </c>
      <c r="I869" s="1"/>
    </row>
    <row r="870" spans="1:9" x14ac:dyDescent="0.25">
      <c r="A870">
        <v>145.784050941467</v>
      </c>
      <c r="B870">
        <v>-3360</v>
      </c>
      <c r="C870">
        <v>82</v>
      </c>
      <c r="D870">
        <v>79</v>
      </c>
      <c r="E870">
        <v>119</v>
      </c>
      <c r="F870">
        <f t="shared" si="28"/>
        <v>0</v>
      </c>
      <c r="G870">
        <f t="shared" si="28"/>
        <v>0</v>
      </c>
      <c r="H870" s="1">
        <f t="shared" si="27"/>
        <v>0.25668488183294952</v>
      </c>
      <c r="I870" s="1"/>
    </row>
    <row r="871" spans="1:9" x14ac:dyDescent="0.25">
      <c r="A871">
        <v>145.80005121231</v>
      </c>
      <c r="B871">
        <v>-3360</v>
      </c>
      <c r="C871">
        <v>82</v>
      </c>
      <c r="D871">
        <v>79</v>
      </c>
      <c r="E871">
        <v>120</v>
      </c>
      <c r="F871">
        <f t="shared" si="28"/>
        <v>0</v>
      </c>
      <c r="G871">
        <f t="shared" si="28"/>
        <v>0</v>
      </c>
      <c r="H871" s="1">
        <f t="shared" si="27"/>
        <v>0.25668488183294952</v>
      </c>
      <c r="I871" s="1"/>
    </row>
    <row r="872" spans="1:9" x14ac:dyDescent="0.25">
      <c r="A872">
        <v>145.81604862213101</v>
      </c>
      <c r="B872">
        <v>-3360</v>
      </c>
      <c r="C872">
        <v>83</v>
      </c>
      <c r="D872">
        <v>79</v>
      </c>
      <c r="E872">
        <v>120</v>
      </c>
      <c r="F872">
        <f t="shared" si="28"/>
        <v>4.9095333068600091</v>
      </c>
      <c r="G872">
        <f t="shared" si="28"/>
        <v>0</v>
      </c>
      <c r="H872" s="1">
        <f t="shared" si="27"/>
        <v>0.42033599206161648</v>
      </c>
      <c r="I872" s="1"/>
    </row>
    <row r="873" spans="1:9" x14ac:dyDescent="0.25">
      <c r="A873">
        <v>145.83205008506701</v>
      </c>
      <c r="B873">
        <v>-3359</v>
      </c>
      <c r="C873">
        <v>83</v>
      </c>
      <c r="D873">
        <v>79</v>
      </c>
      <c r="E873">
        <v>120</v>
      </c>
      <c r="F873">
        <f t="shared" si="28"/>
        <v>0</v>
      </c>
      <c r="G873">
        <f t="shared" si="28"/>
        <v>0</v>
      </c>
      <c r="H873" s="1">
        <f t="shared" si="27"/>
        <v>0.42033599206161648</v>
      </c>
      <c r="I873" s="1"/>
    </row>
    <row r="874" spans="1:9" x14ac:dyDescent="0.25">
      <c r="A874">
        <v>145.84804916381799</v>
      </c>
      <c r="B874">
        <v>-3359</v>
      </c>
      <c r="C874">
        <v>83</v>
      </c>
      <c r="D874">
        <v>79</v>
      </c>
      <c r="E874">
        <v>120</v>
      </c>
      <c r="F874">
        <f t="shared" si="28"/>
        <v>0</v>
      </c>
      <c r="G874">
        <f t="shared" si="28"/>
        <v>0</v>
      </c>
      <c r="H874" s="1">
        <f t="shared" si="27"/>
        <v>0.42033599206161648</v>
      </c>
      <c r="I874" s="1"/>
    </row>
    <row r="875" spans="1:9" x14ac:dyDescent="0.25">
      <c r="A875">
        <v>145.864018201828</v>
      </c>
      <c r="B875">
        <v>-3359</v>
      </c>
      <c r="C875">
        <v>83</v>
      </c>
      <c r="D875">
        <v>79</v>
      </c>
      <c r="E875">
        <v>121</v>
      </c>
      <c r="F875">
        <f t="shared" si="28"/>
        <v>0</v>
      </c>
      <c r="G875">
        <f t="shared" si="28"/>
        <v>0</v>
      </c>
      <c r="H875" s="1">
        <f t="shared" si="27"/>
        <v>0.42033599206161648</v>
      </c>
      <c r="I875" s="1"/>
    </row>
    <row r="876" spans="1:9" x14ac:dyDescent="0.25">
      <c r="A876">
        <v>145.880048036575</v>
      </c>
      <c r="B876">
        <v>-3359</v>
      </c>
      <c r="C876">
        <v>83</v>
      </c>
      <c r="D876">
        <v>79</v>
      </c>
      <c r="E876">
        <v>121</v>
      </c>
      <c r="F876">
        <f t="shared" si="28"/>
        <v>0</v>
      </c>
      <c r="G876">
        <f t="shared" si="28"/>
        <v>0</v>
      </c>
      <c r="H876" s="1">
        <f t="shared" si="27"/>
        <v>0.32686922954110076</v>
      </c>
      <c r="I876" s="1"/>
    </row>
    <row r="877" spans="1:9" x14ac:dyDescent="0.25">
      <c r="A877">
        <v>145.896053791046</v>
      </c>
      <c r="B877">
        <v>-3359</v>
      </c>
      <c r="C877">
        <v>83</v>
      </c>
      <c r="D877">
        <v>79</v>
      </c>
      <c r="E877">
        <v>120</v>
      </c>
      <c r="F877">
        <f t="shared" si="28"/>
        <v>0</v>
      </c>
      <c r="G877">
        <f t="shared" si="28"/>
        <v>0</v>
      </c>
      <c r="H877" s="1">
        <f t="shared" si="27"/>
        <v>0.32686922954110076</v>
      </c>
      <c r="I877" s="1"/>
    </row>
    <row r="878" spans="1:9" x14ac:dyDescent="0.25">
      <c r="A878">
        <v>145.912048101425</v>
      </c>
      <c r="B878">
        <v>-3359</v>
      </c>
      <c r="C878">
        <v>84</v>
      </c>
      <c r="D878">
        <v>79</v>
      </c>
      <c r="E878">
        <v>120</v>
      </c>
      <c r="F878">
        <f t="shared" si="28"/>
        <v>4.9104846960370052</v>
      </c>
      <c r="G878">
        <f t="shared" si="28"/>
        <v>0</v>
      </c>
      <c r="H878" s="1">
        <f t="shared" si="27"/>
        <v>0.49055205274233427</v>
      </c>
      <c r="I878" s="1"/>
    </row>
    <row r="879" spans="1:9" x14ac:dyDescent="0.25">
      <c r="A879">
        <v>145.92818856239299</v>
      </c>
      <c r="B879">
        <v>-3359</v>
      </c>
      <c r="C879">
        <v>84</v>
      </c>
      <c r="D879">
        <v>79</v>
      </c>
      <c r="E879">
        <v>122</v>
      </c>
      <c r="F879">
        <f t="shared" si="28"/>
        <v>0</v>
      </c>
      <c r="G879">
        <f t="shared" si="28"/>
        <v>0</v>
      </c>
      <c r="H879" s="1">
        <f t="shared" si="27"/>
        <v>0.49055205274233427</v>
      </c>
      <c r="I879" s="1"/>
    </row>
    <row r="880" spans="1:9" x14ac:dyDescent="0.25">
      <c r="A880">
        <v>145.94419336318899</v>
      </c>
      <c r="B880">
        <v>-3359</v>
      </c>
      <c r="C880">
        <v>84</v>
      </c>
      <c r="D880">
        <v>79</v>
      </c>
      <c r="E880">
        <v>121</v>
      </c>
      <c r="F880">
        <f t="shared" si="28"/>
        <v>0</v>
      </c>
      <c r="G880">
        <f t="shared" si="28"/>
        <v>0</v>
      </c>
      <c r="H880" s="1">
        <f t="shared" si="27"/>
        <v>0.49055205274233427</v>
      </c>
      <c r="I880" s="1"/>
    </row>
    <row r="881" spans="1:9" x14ac:dyDescent="0.25">
      <c r="A881">
        <v>145.96814560890101</v>
      </c>
      <c r="B881">
        <v>-3359</v>
      </c>
      <c r="C881">
        <v>84</v>
      </c>
      <c r="D881">
        <v>79</v>
      </c>
      <c r="E881">
        <v>120</v>
      </c>
      <c r="F881">
        <f t="shared" si="28"/>
        <v>0</v>
      </c>
      <c r="G881">
        <f t="shared" si="28"/>
        <v>0</v>
      </c>
      <c r="H881" s="1">
        <f t="shared" si="27"/>
        <v>0.32733393342990053</v>
      </c>
      <c r="I881" s="1"/>
    </row>
    <row r="882" spans="1:9" x14ac:dyDescent="0.25">
      <c r="A882">
        <v>145.98415160179101</v>
      </c>
      <c r="B882">
        <v>-3359</v>
      </c>
      <c r="C882">
        <v>84</v>
      </c>
      <c r="D882">
        <v>79</v>
      </c>
      <c r="E882">
        <v>120</v>
      </c>
      <c r="F882">
        <f t="shared" si="28"/>
        <v>0</v>
      </c>
      <c r="G882">
        <f t="shared" si="28"/>
        <v>0</v>
      </c>
      <c r="H882" s="1">
        <f t="shared" si="27"/>
        <v>0.32733393342990053</v>
      </c>
      <c r="I882" s="1"/>
    </row>
    <row r="883" spans="1:9" x14ac:dyDescent="0.25">
      <c r="A883">
        <v>146.00033617019599</v>
      </c>
      <c r="B883">
        <v>-3359</v>
      </c>
      <c r="C883">
        <v>84</v>
      </c>
      <c r="D883">
        <v>79</v>
      </c>
      <c r="E883">
        <v>121</v>
      </c>
      <c r="F883">
        <f t="shared" si="28"/>
        <v>0</v>
      </c>
      <c r="G883">
        <f t="shared" si="28"/>
        <v>0</v>
      </c>
      <c r="H883" s="1">
        <f t="shared" si="27"/>
        <v>0.32733393342990053</v>
      </c>
      <c r="I883" s="1"/>
    </row>
    <row r="884" spans="1:9" x14ac:dyDescent="0.25">
      <c r="A884">
        <v>146.01633214950499</v>
      </c>
      <c r="B884">
        <v>-3359</v>
      </c>
      <c r="C884">
        <v>84</v>
      </c>
      <c r="D884">
        <v>79</v>
      </c>
      <c r="E884">
        <v>120</v>
      </c>
      <c r="F884">
        <f t="shared" si="28"/>
        <v>0</v>
      </c>
      <c r="G884">
        <f t="shared" si="28"/>
        <v>0</v>
      </c>
      <c r="H884" s="1">
        <f t="shared" si="27"/>
        <v>0.32733393342990053</v>
      </c>
      <c r="I884" s="1"/>
    </row>
    <row r="885" spans="1:9" x14ac:dyDescent="0.25">
      <c r="A885">
        <v>146.03229999542199</v>
      </c>
      <c r="B885">
        <v>-3359</v>
      </c>
      <c r="C885">
        <v>85</v>
      </c>
      <c r="D885">
        <v>79</v>
      </c>
      <c r="E885">
        <v>122</v>
      </c>
      <c r="F885">
        <f t="shared" si="28"/>
        <v>4.918623134765431</v>
      </c>
      <c r="G885">
        <f t="shared" si="28"/>
        <v>0</v>
      </c>
      <c r="H885" s="1">
        <f t="shared" si="27"/>
        <v>0.49128803792208153</v>
      </c>
      <c r="I885" s="1"/>
    </row>
    <row r="886" spans="1:9" x14ac:dyDescent="0.25">
      <c r="A886">
        <v>146.04829645156801</v>
      </c>
      <c r="B886">
        <v>-3359</v>
      </c>
      <c r="C886">
        <v>85</v>
      </c>
      <c r="D886">
        <v>80</v>
      </c>
      <c r="E886">
        <v>120</v>
      </c>
      <c r="F886">
        <f t="shared" si="28"/>
        <v>0</v>
      </c>
      <c r="G886">
        <f t="shared" si="28"/>
        <v>4.9098260028875824</v>
      </c>
      <c r="H886" s="1">
        <f t="shared" si="27"/>
        <v>0.654948904685001</v>
      </c>
      <c r="I886" s="1"/>
    </row>
    <row r="887" spans="1:9" x14ac:dyDescent="0.25">
      <c r="A887">
        <v>146.06507921218801</v>
      </c>
      <c r="B887">
        <v>-3359</v>
      </c>
      <c r="C887">
        <v>85</v>
      </c>
      <c r="D887">
        <v>80</v>
      </c>
      <c r="E887">
        <v>120</v>
      </c>
      <c r="F887">
        <f t="shared" si="28"/>
        <v>0</v>
      </c>
      <c r="G887">
        <f t="shared" si="28"/>
        <v>0</v>
      </c>
      <c r="H887" s="1">
        <f t="shared" si="27"/>
        <v>0.49129779445633392</v>
      </c>
      <c r="I887" s="1"/>
    </row>
    <row r="888" spans="1:9" x14ac:dyDescent="0.25">
      <c r="A888">
        <v>146.09702110290499</v>
      </c>
      <c r="B888">
        <v>-3359</v>
      </c>
      <c r="C888">
        <v>85</v>
      </c>
      <c r="D888">
        <v>80</v>
      </c>
      <c r="E888">
        <v>122</v>
      </c>
      <c r="F888">
        <f t="shared" si="28"/>
        <v>0</v>
      </c>
      <c r="G888">
        <f t="shared" si="28"/>
        <v>0</v>
      </c>
      <c r="H888" s="1">
        <f t="shared" si="27"/>
        <v>0.49129779445633392</v>
      </c>
      <c r="I888" s="1"/>
    </row>
    <row r="889" spans="1:9" x14ac:dyDescent="0.25">
      <c r="A889">
        <v>146.11302781104999</v>
      </c>
      <c r="B889">
        <v>-3359</v>
      </c>
      <c r="C889">
        <v>85</v>
      </c>
      <c r="D889">
        <v>80</v>
      </c>
      <c r="E889">
        <v>120</v>
      </c>
      <c r="F889">
        <f t="shared" si="28"/>
        <v>0</v>
      </c>
      <c r="G889">
        <f t="shared" si="28"/>
        <v>0</v>
      </c>
      <c r="H889" s="1">
        <f t="shared" si="27"/>
        <v>0.49129779445633392</v>
      </c>
      <c r="I889" s="1"/>
    </row>
    <row r="890" spans="1:9" x14ac:dyDescent="0.25">
      <c r="A890">
        <v>146.12939047813401</v>
      </c>
      <c r="B890">
        <v>-3359</v>
      </c>
      <c r="C890">
        <v>86</v>
      </c>
      <c r="D890">
        <v>81</v>
      </c>
      <c r="E890">
        <v>120</v>
      </c>
      <c r="F890">
        <f t="shared" si="28"/>
        <v>4.799939761435744</v>
      </c>
      <c r="G890">
        <f t="shared" si="28"/>
        <v>4.799939761435744</v>
      </c>
      <c r="H890" s="1">
        <f t="shared" si="27"/>
        <v>0.8112937785520502</v>
      </c>
      <c r="I890" s="1"/>
    </row>
    <row r="891" spans="1:9" x14ac:dyDescent="0.25">
      <c r="A891">
        <v>146.14542984962401</v>
      </c>
      <c r="B891">
        <v>-3359</v>
      </c>
      <c r="C891">
        <v>86</v>
      </c>
      <c r="D891">
        <v>81</v>
      </c>
      <c r="E891">
        <v>121</v>
      </c>
      <c r="F891">
        <f t="shared" si="28"/>
        <v>0</v>
      </c>
      <c r="G891">
        <f t="shared" si="28"/>
        <v>0</v>
      </c>
      <c r="H891" s="1">
        <f t="shared" si="27"/>
        <v>0.8112937785520502</v>
      </c>
      <c r="I891" s="1"/>
    </row>
    <row r="892" spans="1:9" x14ac:dyDescent="0.25">
      <c r="A892">
        <v>146.16143178939799</v>
      </c>
      <c r="B892">
        <v>-3359</v>
      </c>
      <c r="C892">
        <v>86</v>
      </c>
      <c r="D892">
        <v>81</v>
      </c>
      <c r="E892">
        <v>120</v>
      </c>
      <c r="F892">
        <f t="shared" si="28"/>
        <v>0</v>
      </c>
      <c r="G892">
        <f t="shared" si="28"/>
        <v>0</v>
      </c>
      <c r="H892" s="1">
        <f t="shared" si="27"/>
        <v>0.8112937785520502</v>
      </c>
      <c r="I892" s="1"/>
    </row>
    <row r="893" spans="1:9" x14ac:dyDescent="0.25">
      <c r="A893">
        <v>146.17743396758999</v>
      </c>
      <c r="B893">
        <v>-3359</v>
      </c>
      <c r="C893">
        <v>86</v>
      </c>
      <c r="D893">
        <v>81</v>
      </c>
      <c r="E893">
        <v>120</v>
      </c>
      <c r="F893">
        <f t="shared" si="28"/>
        <v>0</v>
      </c>
      <c r="G893">
        <f t="shared" si="28"/>
        <v>0</v>
      </c>
      <c r="H893" s="1">
        <f t="shared" si="27"/>
        <v>0.6476109553508167</v>
      </c>
      <c r="I893" s="1"/>
    </row>
    <row r="894" spans="1:9" x14ac:dyDescent="0.25">
      <c r="A894">
        <v>146.19343161582901</v>
      </c>
      <c r="B894">
        <v>-3359</v>
      </c>
      <c r="C894">
        <v>86</v>
      </c>
      <c r="D894">
        <v>81</v>
      </c>
      <c r="E894">
        <v>120</v>
      </c>
      <c r="F894">
        <f t="shared" si="28"/>
        <v>0</v>
      </c>
      <c r="G894">
        <f t="shared" si="28"/>
        <v>0</v>
      </c>
      <c r="H894" s="1">
        <f t="shared" si="27"/>
        <v>0.6476109553508167</v>
      </c>
      <c r="I894" s="1"/>
    </row>
    <row r="895" spans="1:9" x14ac:dyDescent="0.25">
      <c r="A895">
        <v>146.20944452285701</v>
      </c>
      <c r="B895">
        <v>-3359</v>
      </c>
      <c r="C895">
        <v>86</v>
      </c>
      <c r="D895">
        <v>81</v>
      </c>
      <c r="E895">
        <v>120</v>
      </c>
      <c r="F895">
        <f t="shared" si="28"/>
        <v>0</v>
      </c>
      <c r="G895">
        <f t="shared" si="28"/>
        <v>0</v>
      </c>
      <c r="H895" s="1">
        <f t="shared" si="27"/>
        <v>0.6476109553508167</v>
      </c>
      <c r="I895" s="1"/>
    </row>
    <row r="896" spans="1:9" x14ac:dyDescent="0.25">
      <c r="A896">
        <v>146.225610733032</v>
      </c>
      <c r="B896">
        <v>-3359</v>
      </c>
      <c r="C896">
        <v>86</v>
      </c>
      <c r="D896">
        <v>81</v>
      </c>
      <c r="E896">
        <v>120</v>
      </c>
      <c r="F896">
        <f t="shared" si="28"/>
        <v>0</v>
      </c>
      <c r="G896">
        <f t="shared" si="28"/>
        <v>0</v>
      </c>
      <c r="H896" s="1">
        <f t="shared" si="27"/>
        <v>0.6476109553508167</v>
      </c>
      <c r="I896" s="1"/>
    </row>
    <row r="897" spans="1:9" x14ac:dyDescent="0.25">
      <c r="A897">
        <v>146.24179744720399</v>
      </c>
      <c r="B897">
        <v>-3359</v>
      </c>
      <c r="C897">
        <v>87</v>
      </c>
      <c r="D897">
        <v>81</v>
      </c>
      <c r="E897">
        <v>119</v>
      </c>
      <c r="F897">
        <f t="shared" si="28"/>
        <v>4.8521160938045202</v>
      </c>
      <c r="G897">
        <f t="shared" si="28"/>
        <v>0</v>
      </c>
      <c r="H897" s="1">
        <f t="shared" si="27"/>
        <v>0.80934815847763397</v>
      </c>
      <c r="I897" s="1"/>
    </row>
    <row r="898" spans="1:9" x14ac:dyDescent="0.25">
      <c r="A898">
        <v>146.25783967971799</v>
      </c>
      <c r="B898">
        <v>-3359</v>
      </c>
      <c r="C898">
        <v>87</v>
      </c>
      <c r="D898">
        <v>81</v>
      </c>
      <c r="E898">
        <v>117</v>
      </c>
      <c r="F898">
        <f t="shared" si="28"/>
        <v>0</v>
      </c>
      <c r="G898">
        <f t="shared" si="28"/>
        <v>0</v>
      </c>
      <c r="H898" s="1">
        <f t="shared" si="27"/>
        <v>0.80934815847763397</v>
      </c>
      <c r="I898" s="1"/>
    </row>
    <row r="899" spans="1:9" x14ac:dyDescent="0.25">
      <c r="A899">
        <v>146.281763792037</v>
      </c>
      <c r="B899">
        <v>-3359</v>
      </c>
      <c r="C899">
        <v>87</v>
      </c>
      <c r="D899">
        <v>81</v>
      </c>
      <c r="E899">
        <v>116</v>
      </c>
      <c r="F899">
        <f t="shared" si="28"/>
        <v>0</v>
      </c>
      <c r="G899">
        <f t="shared" si="28"/>
        <v>0</v>
      </c>
      <c r="H899" s="1">
        <f t="shared" si="27"/>
        <v>0.80934815847763397</v>
      </c>
      <c r="I899" s="1"/>
    </row>
    <row r="900" spans="1:9" x14ac:dyDescent="0.25">
      <c r="A900">
        <v>146.29776930809001</v>
      </c>
      <c r="B900">
        <v>-3358</v>
      </c>
      <c r="C900">
        <v>87</v>
      </c>
      <c r="D900">
        <v>81</v>
      </c>
      <c r="E900">
        <v>120</v>
      </c>
      <c r="F900">
        <f t="shared" si="28"/>
        <v>0</v>
      </c>
      <c r="G900">
        <f t="shared" si="28"/>
        <v>0</v>
      </c>
      <c r="H900" s="1">
        <f t="shared" si="27"/>
        <v>0.64539405398545291</v>
      </c>
      <c r="I900" s="1"/>
    </row>
    <row r="901" spans="1:9" x14ac:dyDescent="0.25">
      <c r="A901">
        <v>146.321681261062</v>
      </c>
      <c r="B901">
        <v>-3358</v>
      </c>
      <c r="C901">
        <v>87</v>
      </c>
      <c r="D901">
        <v>81</v>
      </c>
      <c r="E901">
        <v>126</v>
      </c>
      <c r="F901">
        <f t="shared" si="28"/>
        <v>0</v>
      </c>
      <c r="G901">
        <f t="shared" si="28"/>
        <v>0</v>
      </c>
      <c r="H901" s="1">
        <f t="shared" si="27"/>
        <v>0.48173318722253361</v>
      </c>
      <c r="I901" s="1"/>
    </row>
    <row r="902" spans="1:9" x14ac:dyDescent="0.25">
      <c r="A902">
        <v>146.33772325515699</v>
      </c>
      <c r="B902">
        <v>-3358</v>
      </c>
      <c r="C902">
        <v>87</v>
      </c>
      <c r="D902">
        <v>81</v>
      </c>
      <c r="E902">
        <v>130</v>
      </c>
      <c r="F902">
        <f t="shared" si="28"/>
        <v>0</v>
      </c>
      <c r="G902">
        <f t="shared" si="28"/>
        <v>0</v>
      </c>
      <c r="H902" s="1">
        <f t="shared" si="27"/>
        <v>0.48173318722253361</v>
      </c>
      <c r="I902" s="1"/>
    </row>
    <row r="903" spans="1:9" x14ac:dyDescent="0.25">
      <c r="A903">
        <v>146.35390496253899</v>
      </c>
      <c r="B903">
        <v>-3358</v>
      </c>
      <c r="C903">
        <v>88</v>
      </c>
      <c r="D903">
        <v>81</v>
      </c>
      <c r="E903">
        <v>130</v>
      </c>
      <c r="F903">
        <f t="shared" si="28"/>
        <v>4.8536173894167947</v>
      </c>
      <c r="G903">
        <f t="shared" si="28"/>
        <v>0</v>
      </c>
      <c r="H903" s="1">
        <f t="shared" si="27"/>
        <v>0.64352043353642674</v>
      </c>
      <c r="I903" s="1"/>
    </row>
    <row r="904" spans="1:9" x14ac:dyDescent="0.25">
      <c r="A904">
        <v>146.370083332061</v>
      </c>
      <c r="B904">
        <v>-3358</v>
      </c>
      <c r="C904">
        <v>88</v>
      </c>
      <c r="D904">
        <v>81</v>
      </c>
      <c r="E904">
        <v>128</v>
      </c>
      <c r="F904">
        <f t="shared" si="28"/>
        <v>0</v>
      </c>
      <c r="G904">
        <f t="shared" si="28"/>
        <v>0</v>
      </c>
      <c r="H904" s="1">
        <f t="shared" si="27"/>
        <v>0.64352043353642674</v>
      </c>
      <c r="I904" s="1"/>
    </row>
    <row r="905" spans="1:9" x14ac:dyDescent="0.25">
      <c r="A905">
        <v>146.38612580299301</v>
      </c>
      <c r="B905">
        <v>-3359</v>
      </c>
      <c r="C905">
        <v>88</v>
      </c>
      <c r="D905">
        <v>81</v>
      </c>
      <c r="E905">
        <v>126</v>
      </c>
      <c r="F905">
        <f t="shared" si="28"/>
        <v>0</v>
      </c>
      <c r="G905">
        <f t="shared" si="28"/>
        <v>0</v>
      </c>
      <c r="H905" s="1">
        <f t="shared" si="27"/>
        <v>0.32352444944071052</v>
      </c>
      <c r="I905" s="1"/>
    </row>
    <row r="906" spans="1:9" x14ac:dyDescent="0.25">
      <c r="A906">
        <v>146.410015821456</v>
      </c>
      <c r="B906">
        <v>-3358</v>
      </c>
      <c r="C906">
        <v>88</v>
      </c>
      <c r="D906">
        <v>81</v>
      </c>
      <c r="E906">
        <v>124</v>
      </c>
      <c r="F906">
        <f t="shared" si="28"/>
        <v>0</v>
      </c>
      <c r="G906">
        <f t="shared" si="28"/>
        <v>0</v>
      </c>
      <c r="H906" s="1">
        <f t="shared" si="27"/>
        <v>0.32352444944071052</v>
      </c>
      <c r="I906" s="1"/>
    </row>
    <row r="907" spans="1:9" x14ac:dyDescent="0.25">
      <c r="A907">
        <v>146.42605566978401</v>
      </c>
      <c r="B907">
        <v>-3357</v>
      </c>
      <c r="C907">
        <v>88</v>
      </c>
      <c r="D907">
        <v>81</v>
      </c>
      <c r="E907">
        <v>128</v>
      </c>
      <c r="F907">
        <f t="shared" si="28"/>
        <v>0</v>
      </c>
      <c r="G907">
        <f t="shared" si="28"/>
        <v>0</v>
      </c>
      <c r="H907" s="1">
        <f t="shared" si="27"/>
        <v>0.32352444944071052</v>
      </c>
      <c r="I907" s="1"/>
    </row>
    <row r="908" spans="1:9" x14ac:dyDescent="0.25">
      <c r="A908">
        <v>146.44582605361899</v>
      </c>
      <c r="B908">
        <v>-3357</v>
      </c>
      <c r="C908">
        <v>88</v>
      </c>
      <c r="D908">
        <v>81</v>
      </c>
      <c r="E908">
        <v>125</v>
      </c>
      <c r="F908">
        <f t="shared" si="28"/>
        <v>0</v>
      </c>
      <c r="G908">
        <f t="shared" si="28"/>
        <v>0</v>
      </c>
      <c r="H908" s="1">
        <f t="shared" si="27"/>
        <v>0.32352444944071052</v>
      </c>
      <c r="I908" s="1"/>
    </row>
    <row r="909" spans="1:9" x14ac:dyDescent="0.25">
      <c r="A909">
        <v>146.46186733245801</v>
      </c>
      <c r="B909">
        <v>-3357</v>
      </c>
      <c r="C909">
        <v>89</v>
      </c>
      <c r="D909">
        <v>81</v>
      </c>
      <c r="E909">
        <v>125</v>
      </c>
      <c r="F909">
        <f t="shared" si="28"/>
        <v>4.8961069206445718</v>
      </c>
      <c r="G909">
        <f t="shared" si="28"/>
        <v>0</v>
      </c>
      <c r="H909" s="1">
        <f t="shared" si="27"/>
        <v>0.48672801346219624</v>
      </c>
      <c r="I909" s="1"/>
    </row>
    <row r="910" spans="1:9" x14ac:dyDescent="0.25">
      <c r="A910">
        <v>146.48571896553</v>
      </c>
      <c r="B910">
        <v>-3358</v>
      </c>
      <c r="C910">
        <v>89</v>
      </c>
      <c r="D910">
        <v>81</v>
      </c>
      <c r="E910">
        <v>126</v>
      </c>
      <c r="F910">
        <f t="shared" si="28"/>
        <v>0</v>
      </c>
      <c r="G910">
        <f t="shared" si="28"/>
        <v>0</v>
      </c>
      <c r="H910" s="1">
        <f t="shared" si="27"/>
        <v>0.48672801346219624</v>
      </c>
      <c r="I910" s="1"/>
    </row>
    <row r="911" spans="1:9" x14ac:dyDescent="0.25">
      <c r="A911">
        <v>146.50176072120601</v>
      </c>
      <c r="B911">
        <v>-3358</v>
      </c>
      <c r="C911">
        <v>89</v>
      </c>
      <c r="D911">
        <v>81</v>
      </c>
      <c r="E911">
        <v>126</v>
      </c>
      <c r="F911">
        <f t="shared" si="28"/>
        <v>0</v>
      </c>
      <c r="G911">
        <f t="shared" si="28"/>
        <v>0</v>
      </c>
      <c r="H911" s="1">
        <f t="shared" si="27"/>
        <v>0.48672801346219624</v>
      </c>
      <c r="I911" s="1"/>
    </row>
    <row r="912" spans="1:9" x14ac:dyDescent="0.25">
      <c r="A912">
        <v>146.52559971809299</v>
      </c>
      <c r="B912">
        <v>-3358</v>
      </c>
      <c r="C912">
        <v>89</v>
      </c>
      <c r="D912">
        <v>81</v>
      </c>
      <c r="E912">
        <v>127</v>
      </c>
      <c r="F912">
        <f t="shared" si="28"/>
        <v>0</v>
      </c>
      <c r="G912">
        <f t="shared" si="28"/>
        <v>0</v>
      </c>
      <c r="H912" s="1">
        <f t="shared" si="27"/>
        <v>0.32499081033537891</v>
      </c>
      <c r="I912" s="1"/>
    </row>
    <row r="913" spans="1:9" x14ac:dyDescent="0.25">
      <c r="A913">
        <v>146.541640520095</v>
      </c>
      <c r="B913">
        <v>-3358</v>
      </c>
      <c r="C913">
        <v>89</v>
      </c>
      <c r="D913">
        <v>81</v>
      </c>
      <c r="E913">
        <v>126</v>
      </c>
      <c r="F913">
        <f t="shared" si="28"/>
        <v>0</v>
      </c>
      <c r="G913">
        <f t="shared" si="28"/>
        <v>0</v>
      </c>
      <c r="H913" s="1">
        <f t="shared" si="27"/>
        <v>0.32499081033537891</v>
      </c>
      <c r="I913" s="1"/>
    </row>
    <row r="914" spans="1:9" x14ac:dyDescent="0.25">
      <c r="A914">
        <v>146.56601214408801</v>
      </c>
      <c r="B914">
        <v>-3358</v>
      </c>
      <c r="C914">
        <v>90</v>
      </c>
      <c r="D914">
        <v>81</v>
      </c>
      <c r="E914">
        <v>129</v>
      </c>
      <c r="F914">
        <f t="shared" si="28"/>
        <v>3.2225926496439574</v>
      </c>
      <c r="G914">
        <f t="shared" si="28"/>
        <v>0</v>
      </c>
      <c r="H914" s="1">
        <f t="shared" si="27"/>
        <v>0.4324105653235108</v>
      </c>
      <c r="I914" s="1"/>
    </row>
    <row r="915" spans="1:9" x14ac:dyDescent="0.25">
      <c r="A915">
        <v>146.582012414932</v>
      </c>
      <c r="B915">
        <v>-3358</v>
      </c>
      <c r="C915">
        <v>90</v>
      </c>
      <c r="D915">
        <v>81</v>
      </c>
      <c r="E915">
        <v>126</v>
      </c>
      <c r="F915">
        <f t="shared" si="28"/>
        <v>0</v>
      </c>
      <c r="G915">
        <f t="shared" si="28"/>
        <v>0</v>
      </c>
      <c r="H915" s="1">
        <f t="shared" si="27"/>
        <v>0.4324105653235108</v>
      </c>
      <c r="I915" s="1"/>
    </row>
    <row r="916" spans="1:9" x14ac:dyDescent="0.25">
      <c r="A916">
        <v>146.60588359832701</v>
      </c>
      <c r="B916">
        <v>-3358</v>
      </c>
      <c r="C916">
        <v>90</v>
      </c>
      <c r="D916">
        <v>81</v>
      </c>
      <c r="E916">
        <v>126</v>
      </c>
      <c r="F916">
        <f t="shared" si="28"/>
        <v>0</v>
      </c>
      <c r="G916">
        <f t="shared" si="28"/>
        <v>0</v>
      </c>
      <c r="H916" s="1">
        <f t="shared" ref="H916:H979" si="29">(SUM(F902:F916) + SUM(G902:G916)) / (2*COUNT(F902:F916))</f>
        <v>0.4324105653235108</v>
      </c>
      <c r="I916" s="1"/>
    </row>
    <row r="917" spans="1:9" x14ac:dyDescent="0.25">
      <c r="A917">
        <v>146.621925354003</v>
      </c>
      <c r="B917">
        <v>-3359</v>
      </c>
      <c r="C917">
        <v>90</v>
      </c>
      <c r="D917">
        <v>81</v>
      </c>
      <c r="E917">
        <v>127</v>
      </c>
      <c r="F917">
        <f t="shared" ref="F917:G980" si="30">$I$1 *(C917-C916)/($A917-$A916)</f>
        <v>0</v>
      </c>
      <c r="G917">
        <f t="shared" si="30"/>
        <v>0</v>
      </c>
      <c r="H917" s="1">
        <f t="shared" si="29"/>
        <v>0.4324105653235108</v>
      </c>
      <c r="I917" s="1"/>
    </row>
    <row r="918" spans="1:9" x14ac:dyDescent="0.25">
      <c r="A918">
        <v>146.64979338645901</v>
      </c>
      <c r="B918">
        <v>-3358</v>
      </c>
      <c r="C918">
        <v>90</v>
      </c>
      <c r="D918">
        <v>81</v>
      </c>
      <c r="E918">
        <v>127</v>
      </c>
      <c r="F918">
        <f t="shared" si="30"/>
        <v>0</v>
      </c>
      <c r="G918">
        <f t="shared" si="30"/>
        <v>0</v>
      </c>
      <c r="H918" s="1">
        <f t="shared" si="29"/>
        <v>0.27062331900961761</v>
      </c>
      <c r="I918" s="1"/>
    </row>
    <row r="919" spans="1:9" x14ac:dyDescent="0.25">
      <c r="A919">
        <v>146.68206548690699</v>
      </c>
      <c r="B919">
        <v>-3358</v>
      </c>
      <c r="C919">
        <v>91</v>
      </c>
      <c r="D919">
        <v>81</v>
      </c>
      <c r="E919">
        <v>128</v>
      </c>
      <c r="F919">
        <f t="shared" si="30"/>
        <v>2.4336753805763904</v>
      </c>
      <c r="G919">
        <f t="shared" si="30"/>
        <v>0</v>
      </c>
      <c r="H919" s="1">
        <f t="shared" si="29"/>
        <v>0.35174583169549734</v>
      </c>
      <c r="I919" s="1"/>
    </row>
    <row r="920" spans="1:9" x14ac:dyDescent="0.25">
      <c r="A920">
        <v>146.69806766510001</v>
      </c>
      <c r="B920">
        <v>-3359</v>
      </c>
      <c r="C920">
        <v>91</v>
      </c>
      <c r="D920">
        <v>81</v>
      </c>
      <c r="E920">
        <v>126</v>
      </c>
      <c r="F920">
        <f t="shared" si="30"/>
        <v>0</v>
      </c>
      <c r="G920">
        <f t="shared" si="30"/>
        <v>0</v>
      </c>
      <c r="H920" s="1">
        <f t="shared" si="29"/>
        <v>0.35174583169549734</v>
      </c>
      <c r="I920" s="1"/>
    </row>
    <row r="921" spans="1:9" x14ac:dyDescent="0.25">
      <c r="A921">
        <v>146.71406388282699</v>
      </c>
      <c r="B921">
        <v>-3359</v>
      </c>
      <c r="C921">
        <v>91</v>
      </c>
      <c r="D921">
        <v>81</v>
      </c>
      <c r="E921">
        <v>126</v>
      </c>
      <c r="F921">
        <f t="shared" si="30"/>
        <v>0</v>
      </c>
      <c r="G921">
        <f t="shared" si="30"/>
        <v>0</v>
      </c>
      <c r="H921" s="1">
        <f t="shared" si="29"/>
        <v>0.35174583169549734</v>
      </c>
      <c r="I921" s="1"/>
    </row>
    <row r="922" spans="1:9" x14ac:dyDescent="0.25">
      <c r="A922">
        <v>146.73010325431801</v>
      </c>
      <c r="B922">
        <v>-3358</v>
      </c>
      <c r="C922">
        <v>91</v>
      </c>
      <c r="D922">
        <v>82</v>
      </c>
      <c r="E922">
        <v>126</v>
      </c>
      <c r="F922">
        <f t="shared" si="30"/>
        <v>0</v>
      </c>
      <c r="G922">
        <f t="shared" si="30"/>
        <v>4.8966891491804594</v>
      </c>
      <c r="H922" s="1">
        <f t="shared" si="29"/>
        <v>0.51496880333484596</v>
      </c>
      <c r="I922" s="1"/>
    </row>
    <row r="923" spans="1:9" x14ac:dyDescent="0.25">
      <c r="A923">
        <v>146.74606513977</v>
      </c>
      <c r="B923">
        <v>-3358</v>
      </c>
      <c r="C923">
        <v>92</v>
      </c>
      <c r="D923">
        <v>82</v>
      </c>
      <c r="E923">
        <v>131</v>
      </c>
      <c r="F923">
        <f t="shared" si="30"/>
        <v>4.9204598401607607</v>
      </c>
      <c r="G923">
        <f t="shared" si="30"/>
        <v>0</v>
      </c>
      <c r="H923" s="1">
        <f t="shared" si="29"/>
        <v>0.67898413134020463</v>
      </c>
      <c r="I923" s="1"/>
    </row>
    <row r="924" spans="1:9" x14ac:dyDescent="0.25">
      <c r="A924">
        <v>146.76216554641701</v>
      </c>
      <c r="B924">
        <v>-3358</v>
      </c>
      <c r="C924">
        <v>92</v>
      </c>
      <c r="D924">
        <v>82</v>
      </c>
      <c r="E924">
        <v>126</v>
      </c>
      <c r="F924">
        <f t="shared" si="30"/>
        <v>0</v>
      </c>
      <c r="G924">
        <f t="shared" si="30"/>
        <v>0</v>
      </c>
      <c r="H924" s="1">
        <f t="shared" si="29"/>
        <v>0.51578056731871902</v>
      </c>
      <c r="I924" s="1"/>
    </row>
    <row r="925" spans="1:9" x14ac:dyDescent="0.25">
      <c r="A925">
        <v>146.778316497802</v>
      </c>
      <c r="B925">
        <v>-3358</v>
      </c>
      <c r="C925">
        <v>92</v>
      </c>
      <c r="D925">
        <v>82</v>
      </c>
      <c r="E925">
        <v>127</v>
      </c>
      <c r="F925">
        <f t="shared" si="30"/>
        <v>0</v>
      </c>
      <c r="G925">
        <f t="shared" si="30"/>
        <v>0</v>
      </c>
      <c r="H925" s="1">
        <f t="shared" si="29"/>
        <v>0.51578056731871902</v>
      </c>
      <c r="I925" s="1"/>
    </row>
    <row r="926" spans="1:9" x14ac:dyDescent="0.25">
      <c r="A926">
        <v>146.794318199157</v>
      </c>
      <c r="B926">
        <v>-3358</v>
      </c>
      <c r="C926">
        <v>92</v>
      </c>
      <c r="D926">
        <v>82</v>
      </c>
      <c r="E926">
        <v>126</v>
      </c>
      <c r="F926">
        <f t="shared" si="30"/>
        <v>0</v>
      </c>
      <c r="G926">
        <f t="shared" si="30"/>
        <v>0</v>
      </c>
      <c r="H926" s="1">
        <f t="shared" si="29"/>
        <v>0.51578056731871902</v>
      </c>
      <c r="I926" s="1"/>
    </row>
    <row r="927" spans="1:9" x14ac:dyDescent="0.25">
      <c r="A927">
        <v>146.81818819046001</v>
      </c>
      <c r="B927">
        <v>-3358</v>
      </c>
      <c r="C927">
        <v>92</v>
      </c>
      <c r="D927">
        <v>83</v>
      </c>
      <c r="E927">
        <v>129</v>
      </c>
      <c r="F927">
        <f t="shared" si="30"/>
        <v>0</v>
      </c>
      <c r="G927">
        <f t="shared" si="30"/>
        <v>3.2903160852793389</v>
      </c>
      <c r="H927" s="1">
        <f t="shared" si="29"/>
        <v>0.62545777016136361</v>
      </c>
      <c r="I927" s="1"/>
    </row>
    <row r="928" spans="1:9" x14ac:dyDescent="0.25">
      <c r="A928">
        <v>146.83419084548899</v>
      </c>
      <c r="B928">
        <v>-3358</v>
      </c>
      <c r="C928">
        <v>92</v>
      </c>
      <c r="D928">
        <v>83</v>
      </c>
      <c r="E928">
        <v>126</v>
      </c>
      <c r="F928">
        <f t="shared" si="30"/>
        <v>0</v>
      </c>
      <c r="G928">
        <f t="shared" si="30"/>
        <v>0</v>
      </c>
      <c r="H928" s="1">
        <f t="shared" si="29"/>
        <v>0.62545777016136361</v>
      </c>
      <c r="I928" s="1"/>
    </row>
    <row r="929" spans="1:9" x14ac:dyDescent="0.25">
      <c r="A929">
        <v>146.85449004173199</v>
      </c>
      <c r="B929">
        <v>-3358</v>
      </c>
      <c r="C929">
        <v>92</v>
      </c>
      <c r="D929">
        <v>83</v>
      </c>
      <c r="E929">
        <v>126</v>
      </c>
      <c r="F929">
        <f t="shared" si="30"/>
        <v>0</v>
      </c>
      <c r="G929">
        <f t="shared" si="30"/>
        <v>0</v>
      </c>
      <c r="H929" s="1">
        <f t="shared" si="29"/>
        <v>0.51803801517323167</v>
      </c>
      <c r="I929" s="1"/>
    </row>
    <row r="930" spans="1:9" x14ac:dyDescent="0.25">
      <c r="A930">
        <v>146.87236952781601</v>
      </c>
      <c r="B930">
        <v>-3358</v>
      </c>
      <c r="C930">
        <v>92</v>
      </c>
      <c r="D930">
        <v>83</v>
      </c>
      <c r="E930">
        <v>127</v>
      </c>
      <c r="F930">
        <f t="shared" si="30"/>
        <v>0</v>
      </c>
      <c r="G930">
        <f t="shared" si="30"/>
        <v>0</v>
      </c>
      <c r="H930" s="1">
        <f t="shared" si="29"/>
        <v>0.51803801517323167</v>
      </c>
      <c r="I930" s="1"/>
    </row>
    <row r="931" spans="1:9" x14ac:dyDescent="0.25">
      <c r="A931">
        <v>146.88799405097899</v>
      </c>
      <c r="B931">
        <v>-3358</v>
      </c>
      <c r="C931">
        <v>92</v>
      </c>
      <c r="D931">
        <v>83</v>
      </c>
      <c r="E931">
        <v>126</v>
      </c>
      <c r="F931">
        <f t="shared" si="30"/>
        <v>0</v>
      </c>
      <c r="G931">
        <f t="shared" si="30"/>
        <v>0</v>
      </c>
      <c r="H931" s="1">
        <f t="shared" si="29"/>
        <v>0.51803801517323167</v>
      </c>
      <c r="I931" s="1"/>
    </row>
    <row r="932" spans="1:9" x14ac:dyDescent="0.25">
      <c r="A932">
        <v>146.90362238883901</v>
      </c>
      <c r="B932">
        <v>-3358</v>
      </c>
      <c r="C932">
        <v>92</v>
      </c>
      <c r="D932">
        <v>83</v>
      </c>
      <c r="E932">
        <v>127</v>
      </c>
      <c r="F932">
        <f t="shared" si="30"/>
        <v>0</v>
      </c>
      <c r="G932">
        <f t="shared" si="30"/>
        <v>0</v>
      </c>
      <c r="H932" s="1">
        <f t="shared" si="29"/>
        <v>0.51803801517323167</v>
      </c>
      <c r="I932" s="1"/>
    </row>
    <row r="933" spans="1:9" x14ac:dyDescent="0.25">
      <c r="A933">
        <v>146.917615413665</v>
      </c>
      <c r="B933">
        <v>-3358</v>
      </c>
      <c r="C933">
        <v>92</v>
      </c>
      <c r="D933">
        <v>83</v>
      </c>
      <c r="E933">
        <v>126</v>
      </c>
      <c r="F933">
        <f t="shared" si="30"/>
        <v>0</v>
      </c>
      <c r="G933">
        <f t="shared" si="30"/>
        <v>0</v>
      </c>
      <c r="H933" s="1">
        <f t="shared" si="29"/>
        <v>0.51803801517323167</v>
      </c>
      <c r="I933" s="1"/>
    </row>
    <row r="934" spans="1:9" x14ac:dyDescent="0.25">
      <c r="A934">
        <v>146.93357729911801</v>
      </c>
      <c r="B934">
        <v>-3358</v>
      </c>
      <c r="C934">
        <v>92</v>
      </c>
      <c r="D934">
        <v>83</v>
      </c>
      <c r="E934">
        <v>126</v>
      </c>
      <c r="F934">
        <f t="shared" si="30"/>
        <v>0</v>
      </c>
      <c r="G934">
        <f t="shared" si="30"/>
        <v>0</v>
      </c>
      <c r="H934" s="1">
        <f t="shared" si="29"/>
        <v>0.436915502487352</v>
      </c>
      <c r="I934" s="1"/>
    </row>
    <row r="935" spans="1:9" x14ac:dyDescent="0.25">
      <c r="A935">
        <v>146.95436000823901</v>
      </c>
      <c r="B935">
        <v>-3358</v>
      </c>
      <c r="C935">
        <v>92</v>
      </c>
      <c r="D935">
        <v>84</v>
      </c>
      <c r="E935">
        <v>126</v>
      </c>
      <c r="F935">
        <f t="shared" si="30"/>
        <v>0</v>
      </c>
      <c r="G935">
        <f t="shared" si="30"/>
        <v>3.7790942404331775</v>
      </c>
      <c r="H935" s="1">
        <f t="shared" si="29"/>
        <v>0.56288531050179125</v>
      </c>
      <c r="I935" s="1"/>
    </row>
    <row r="936" spans="1:9" x14ac:dyDescent="0.25">
      <c r="A936">
        <v>146.970402002334</v>
      </c>
      <c r="B936">
        <v>-3358</v>
      </c>
      <c r="C936">
        <v>92</v>
      </c>
      <c r="D936">
        <v>84</v>
      </c>
      <c r="E936">
        <v>126</v>
      </c>
      <c r="F936">
        <f t="shared" si="30"/>
        <v>0</v>
      </c>
      <c r="G936">
        <f t="shared" si="30"/>
        <v>0</v>
      </c>
      <c r="H936" s="1">
        <f t="shared" si="29"/>
        <v>0.56288531050179125</v>
      </c>
      <c r="I936" s="1"/>
    </row>
    <row r="937" spans="1:9" x14ac:dyDescent="0.25">
      <c r="A937">
        <v>146.99433994293199</v>
      </c>
      <c r="B937">
        <v>-3358</v>
      </c>
      <c r="C937">
        <v>92</v>
      </c>
      <c r="D937">
        <v>84</v>
      </c>
      <c r="E937">
        <v>126</v>
      </c>
      <c r="F937">
        <f t="shared" si="30"/>
        <v>0</v>
      </c>
      <c r="G937">
        <f t="shared" si="30"/>
        <v>0</v>
      </c>
      <c r="H937" s="1">
        <f t="shared" si="29"/>
        <v>0.39966233886244257</v>
      </c>
      <c r="I937" s="1"/>
    </row>
    <row r="938" spans="1:9" x14ac:dyDescent="0.25">
      <c r="A938">
        <v>147.01034379005401</v>
      </c>
      <c r="B938">
        <v>-3358</v>
      </c>
      <c r="C938">
        <v>92</v>
      </c>
      <c r="D938">
        <v>84</v>
      </c>
      <c r="E938">
        <v>127</v>
      </c>
      <c r="F938">
        <f t="shared" si="30"/>
        <v>0</v>
      </c>
      <c r="G938">
        <f t="shared" si="30"/>
        <v>0</v>
      </c>
      <c r="H938" s="1">
        <f t="shared" si="29"/>
        <v>0.23564701085708387</v>
      </c>
      <c r="I938" s="1"/>
    </row>
    <row r="939" spans="1:9" x14ac:dyDescent="0.25">
      <c r="A939">
        <v>147.039652109146</v>
      </c>
      <c r="B939">
        <v>-3358</v>
      </c>
      <c r="C939">
        <v>92</v>
      </c>
      <c r="D939">
        <v>85</v>
      </c>
      <c r="E939">
        <v>127</v>
      </c>
      <c r="F939">
        <f t="shared" si="30"/>
        <v>0</v>
      </c>
      <c r="G939">
        <f t="shared" si="30"/>
        <v>2.6797789423957186</v>
      </c>
      <c r="H939" s="1">
        <f t="shared" si="29"/>
        <v>0.32497297560360783</v>
      </c>
      <c r="I939" s="1"/>
    </row>
    <row r="940" spans="1:9" x14ac:dyDescent="0.25">
      <c r="A940">
        <v>147.055691480636</v>
      </c>
      <c r="B940">
        <v>-3358</v>
      </c>
      <c r="C940">
        <v>92</v>
      </c>
      <c r="D940">
        <v>85</v>
      </c>
      <c r="E940">
        <v>127</v>
      </c>
      <c r="F940">
        <f t="shared" si="30"/>
        <v>0</v>
      </c>
      <c r="G940">
        <f t="shared" si="30"/>
        <v>0</v>
      </c>
      <c r="H940" s="1">
        <f t="shared" si="29"/>
        <v>0.32497297560360783</v>
      </c>
      <c r="I940" s="1"/>
    </row>
    <row r="941" spans="1:9" x14ac:dyDescent="0.25">
      <c r="A941">
        <v>147.07961082458399</v>
      </c>
      <c r="B941">
        <v>-3358</v>
      </c>
      <c r="C941">
        <v>92</v>
      </c>
      <c r="D941">
        <v>85</v>
      </c>
      <c r="E941">
        <v>127</v>
      </c>
      <c r="F941">
        <f t="shared" si="30"/>
        <v>0</v>
      </c>
      <c r="G941">
        <f t="shared" si="30"/>
        <v>0</v>
      </c>
      <c r="H941" s="1">
        <f t="shared" si="29"/>
        <v>0.32497297560360783</v>
      </c>
      <c r="I941" s="1"/>
    </row>
    <row r="942" spans="1:9" x14ac:dyDescent="0.25">
      <c r="A942">
        <v>147.09561467170701</v>
      </c>
      <c r="B942">
        <v>-3358</v>
      </c>
      <c r="C942">
        <v>92</v>
      </c>
      <c r="D942">
        <v>85</v>
      </c>
      <c r="E942">
        <v>125</v>
      </c>
      <c r="F942">
        <f t="shared" si="30"/>
        <v>0</v>
      </c>
      <c r="G942">
        <f t="shared" si="30"/>
        <v>0</v>
      </c>
      <c r="H942" s="1">
        <f t="shared" si="29"/>
        <v>0.21529577276096318</v>
      </c>
      <c r="I942" s="1"/>
    </row>
    <row r="943" spans="1:9" x14ac:dyDescent="0.25">
      <c r="A943">
        <v>147.119817018508</v>
      </c>
      <c r="B943">
        <v>-3358</v>
      </c>
      <c r="C943">
        <v>92</v>
      </c>
      <c r="D943">
        <v>85</v>
      </c>
      <c r="E943">
        <v>125</v>
      </c>
      <c r="F943">
        <f t="shared" si="30"/>
        <v>0</v>
      </c>
      <c r="G943">
        <f t="shared" si="30"/>
        <v>0</v>
      </c>
      <c r="H943" s="1">
        <f t="shared" si="29"/>
        <v>0.21529577276096318</v>
      </c>
      <c r="I943" s="1"/>
    </row>
    <row r="944" spans="1:9" x14ac:dyDescent="0.25">
      <c r="A944">
        <v>147.14399266242901</v>
      </c>
      <c r="B944">
        <v>-3358</v>
      </c>
      <c r="C944">
        <v>92</v>
      </c>
      <c r="D944">
        <v>85</v>
      </c>
      <c r="E944">
        <v>127</v>
      </c>
      <c r="F944">
        <f t="shared" si="30"/>
        <v>0</v>
      </c>
      <c r="G944">
        <f t="shared" si="30"/>
        <v>0</v>
      </c>
      <c r="H944" s="1">
        <f t="shared" si="29"/>
        <v>0.21529577276096318</v>
      </c>
      <c r="I944" s="1"/>
    </row>
    <row r="945" spans="1:9" x14ac:dyDescent="0.25">
      <c r="A945">
        <v>147.15999531745899</v>
      </c>
      <c r="B945">
        <v>-3358</v>
      </c>
      <c r="C945">
        <v>92</v>
      </c>
      <c r="D945">
        <v>85</v>
      </c>
      <c r="E945">
        <v>131</v>
      </c>
      <c r="F945">
        <f t="shared" si="30"/>
        <v>0</v>
      </c>
      <c r="G945">
        <f t="shared" si="30"/>
        <v>0</v>
      </c>
      <c r="H945" s="1">
        <f t="shared" si="29"/>
        <v>0.21529577276096318</v>
      </c>
      <c r="I945" s="1"/>
    </row>
    <row r="946" spans="1:9" x14ac:dyDescent="0.25">
      <c r="A946">
        <v>147.18426895141599</v>
      </c>
      <c r="B946">
        <v>-3359</v>
      </c>
      <c r="C946">
        <v>92</v>
      </c>
      <c r="D946">
        <v>85</v>
      </c>
      <c r="E946">
        <v>129</v>
      </c>
      <c r="F946">
        <f t="shared" si="30"/>
        <v>0</v>
      </c>
      <c r="G946">
        <f t="shared" si="30"/>
        <v>0</v>
      </c>
      <c r="H946" s="1">
        <f t="shared" si="29"/>
        <v>0.21529577276096318</v>
      </c>
      <c r="I946" s="1"/>
    </row>
    <row r="947" spans="1:9" x14ac:dyDescent="0.25">
      <c r="A947">
        <v>147.200310707092</v>
      </c>
      <c r="B947">
        <v>-3359</v>
      </c>
      <c r="C947">
        <v>92</v>
      </c>
      <c r="D947">
        <v>85</v>
      </c>
      <c r="E947">
        <v>127</v>
      </c>
      <c r="F947">
        <f t="shared" si="30"/>
        <v>0</v>
      </c>
      <c r="G947">
        <f t="shared" si="30"/>
        <v>0</v>
      </c>
      <c r="H947" s="1">
        <f t="shared" si="29"/>
        <v>0.21529577276096318</v>
      </c>
      <c r="I947" s="1"/>
    </row>
    <row r="948" spans="1:9" x14ac:dyDescent="0.25">
      <c r="A948">
        <v>147.22423267364499</v>
      </c>
      <c r="B948">
        <v>-3359</v>
      </c>
      <c r="C948">
        <v>92</v>
      </c>
      <c r="D948">
        <v>85</v>
      </c>
      <c r="E948">
        <v>128</v>
      </c>
      <c r="F948">
        <f t="shared" si="30"/>
        <v>0</v>
      </c>
      <c r="G948">
        <f t="shared" si="30"/>
        <v>0</v>
      </c>
      <c r="H948" s="1">
        <f t="shared" si="29"/>
        <v>0.21529577276096318</v>
      </c>
      <c r="I948" s="1"/>
    </row>
    <row r="949" spans="1:9" x14ac:dyDescent="0.25">
      <c r="A949">
        <v>147.24027466773899</v>
      </c>
      <c r="B949">
        <v>-3359</v>
      </c>
      <c r="C949">
        <v>93</v>
      </c>
      <c r="D949">
        <v>86</v>
      </c>
      <c r="E949">
        <v>126</v>
      </c>
      <c r="F949">
        <f t="shared" si="30"/>
        <v>4.8958886208005667</v>
      </c>
      <c r="G949">
        <f t="shared" si="30"/>
        <v>4.8958886208005667</v>
      </c>
      <c r="H949" s="1">
        <f t="shared" si="29"/>
        <v>0.54168834748100092</v>
      </c>
      <c r="I949" s="1"/>
    </row>
    <row r="950" spans="1:9" x14ac:dyDescent="0.25">
      <c r="A950">
        <v>147.260078191757</v>
      </c>
      <c r="B950">
        <v>-3359</v>
      </c>
      <c r="C950">
        <v>93</v>
      </c>
      <c r="D950">
        <v>86</v>
      </c>
      <c r="E950">
        <v>126</v>
      </c>
      <c r="F950">
        <f t="shared" si="30"/>
        <v>0</v>
      </c>
      <c r="G950">
        <f t="shared" si="30"/>
        <v>0</v>
      </c>
      <c r="H950" s="1">
        <f t="shared" si="29"/>
        <v>0.41571853946656179</v>
      </c>
      <c r="I950" s="1"/>
    </row>
    <row r="951" spans="1:9" x14ac:dyDescent="0.25">
      <c r="A951">
        <v>147.27611899375901</v>
      </c>
      <c r="B951">
        <v>-3359</v>
      </c>
      <c r="C951">
        <v>93</v>
      </c>
      <c r="D951">
        <v>86</v>
      </c>
      <c r="E951">
        <v>125</v>
      </c>
      <c r="F951">
        <f t="shared" si="30"/>
        <v>0</v>
      </c>
      <c r="G951">
        <f t="shared" si="30"/>
        <v>0</v>
      </c>
      <c r="H951" s="1">
        <f t="shared" si="29"/>
        <v>0.41571853946656179</v>
      </c>
      <c r="I951" s="1"/>
    </row>
    <row r="952" spans="1:9" x14ac:dyDescent="0.25">
      <c r="A952">
        <v>147.300182819366</v>
      </c>
      <c r="B952">
        <v>-3359</v>
      </c>
      <c r="C952">
        <v>93</v>
      </c>
      <c r="D952">
        <v>86</v>
      </c>
      <c r="E952">
        <v>127</v>
      </c>
      <c r="F952">
        <f t="shared" si="30"/>
        <v>0</v>
      </c>
      <c r="G952">
        <f t="shared" si="30"/>
        <v>0</v>
      </c>
      <c r="H952" s="1">
        <f t="shared" si="29"/>
        <v>0.41571853946656179</v>
      </c>
      <c r="I952" s="1"/>
    </row>
    <row r="953" spans="1:9" x14ac:dyDescent="0.25">
      <c r="A953">
        <v>147.31622290611199</v>
      </c>
      <c r="B953">
        <v>-3359</v>
      </c>
      <c r="C953">
        <v>93</v>
      </c>
      <c r="D953">
        <v>86</v>
      </c>
      <c r="E953">
        <v>126</v>
      </c>
      <c r="F953">
        <f t="shared" si="30"/>
        <v>0</v>
      </c>
      <c r="G953">
        <f t="shared" si="30"/>
        <v>0</v>
      </c>
      <c r="H953" s="1">
        <f t="shared" si="29"/>
        <v>0.41571853946656179</v>
      </c>
      <c r="I953" s="1"/>
    </row>
    <row r="954" spans="1:9" x14ac:dyDescent="0.25">
      <c r="A954">
        <v>147.34013342857301</v>
      </c>
      <c r="B954">
        <v>-3359</v>
      </c>
      <c r="C954">
        <v>94</v>
      </c>
      <c r="D954">
        <v>86</v>
      </c>
      <c r="E954">
        <v>127</v>
      </c>
      <c r="F954">
        <f t="shared" si="30"/>
        <v>3.2847386111188017</v>
      </c>
      <c r="G954">
        <f t="shared" si="30"/>
        <v>0</v>
      </c>
      <c r="H954" s="1">
        <f t="shared" si="29"/>
        <v>0.43588386175733118</v>
      </c>
      <c r="I954" s="1"/>
    </row>
    <row r="955" spans="1:9" x14ac:dyDescent="0.25">
      <c r="A955">
        <v>147.35613751411401</v>
      </c>
      <c r="B955">
        <v>-3359</v>
      </c>
      <c r="C955">
        <v>94</v>
      </c>
      <c r="D955">
        <v>86</v>
      </c>
      <c r="E955">
        <v>128</v>
      </c>
      <c r="F955">
        <f t="shared" si="30"/>
        <v>0</v>
      </c>
      <c r="G955">
        <f t="shared" si="30"/>
        <v>0</v>
      </c>
      <c r="H955" s="1">
        <f t="shared" si="29"/>
        <v>0.43588386175733118</v>
      </c>
      <c r="I955" s="1"/>
    </row>
    <row r="956" spans="1:9" x14ac:dyDescent="0.25">
      <c r="A956">
        <v>147.380118846893</v>
      </c>
      <c r="B956">
        <v>-3359</v>
      </c>
      <c r="C956">
        <v>94</v>
      </c>
      <c r="D956">
        <v>87</v>
      </c>
      <c r="E956">
        <v>126</v>
      </c>
      <c r="F956">
        <f t="shared" si="30"/>
        <v>0</v>
      </c>
      <c r="G956">
        <f t="shared" si="30"/>
        <v>3.2750396762168936</v>
      </c>
      <c r="H956" s="1">
        <f t="shared" si="29"/>
        <v>0.54505185096456088</v>
      </c>
      <c r="I956" s="1"/>
    </row>
    <row r="957" spans="1:9" x14ac:dyDescent="0.25">
      <c r="A957">
        <v>147.39612102508499</v>
      </c>
      <c r="B957">
        <v>-3359</v>
      </c>
      <c r="C957">
        <v>94</v>
      </c>
      <c r="D957">
        <v>87</v>
      </c>
      <c r="E957">
        <v>124</v>
      </c>
      <c r="F957">
        <f t="shared" si="30"/>
        <v>0</v>
      </c>
      <c r="G957">
        <f t="shared" si="30"/>
        <v>0</v>
      </c>
      <c r="H957" s="1">
        <f t="shared" si="29"/>
        <v>0.54505185096456088</v>
      </c>
      <c r="I957" s="1"/>
    </row>
    <row r="958" spans="1:9" x14ac:dyDescent="0.25">
      <c r="A958">
        <v>147.41236805915801</v>
      </c>
      <c r="B958">
        <v>-3359</v>
      </c>
      <c r="C958">
        <v>95</v>
      </c>
      <c r="D958">
        <v>87</v>
      </c>
      <c r="E958">
        <v>125</v>
      </c>
      <c r="F958">
        <f t="shared" si="30"/>
        <v>4.8341017804706983</v>
      </c>
      <c r="G958">
        <f t="shared" si="30"/>
        <v>0</v>
      </c>
      <c r="H958" s="1">
        <f t="shared" si="29"/>
        <v>0.70618857698025095</v>
      </c>
      <c r="I958" s="1"/>
    </row>
    <row r="959" spans="1:9" x14ac:dyDescent="0.25">
      <c r="A959">
        <v>147.42836594581601</v>
      </c>
      <c r="B959">
        <v>-3360</v>
      </c>
      <c r="C959">
        <v>95</v>
      </c>
      <c r="D959">
        <v>88</v>
      </c>
      <c r="E959">
        <v>127</v>
      </c>
      <c r="F959">
        <f t="shared" si="30"/>
        <v>0</v>
      </c>
      <c r="G959">
        <f t="shared" si="30"/>
        <v>4.9093869720894876</v>
      </c>
      <c r="H959" s="1">
        <f t="shared" si="29"/>
        <v>0.86983480938323388</v>
      </c>
      <c r="I959" s="1"/>
    </row>
    <row r="960" spans="1:9" x14ac:dyDescent="0.25">
      <c r="A960">
        <v>147.44436192512501</v>
      </c>
      <c r="B960">
        <v>-3360</v>
      </c>
      <c r="C960">
        <v>95</v>
      </c>
      <c r="D960">
        <v>88</v>
      </c>
      <c r="E960">
        <v>128</v>
      </c>
      <c r="F960">
        <f t="shared" si="30"/>
        <v>0</v>
      </c>
      <c r="G960">
        <f t="shared" si="30"/>
        <v>0</v>
      </c>
      <c r="H960" s="1">
        <f t="shared" si="29"/>
        <v>0.86983480938323388</v>
      </c>
      <c r="I960" s="1"/>
    </row>
    <row r="961" spans="1:9" x14ac:dyDescent="0.25">
      <c r="A961">
        <v>147.46032977104099</v>
      </c>
      <c r="B961">
        <v>-3360</v>
      </c>
      <c r="C961">
        <v>95</v>
      </c>
      <c r="D961">
        <v>88</v>
      </c>
      <c r="E961">
        <v>128</v>
      </c>
      <c r="F961">
        <f t="shared" si="30"/>
        <v>0</v>
      </c>
      <c r="G961">
        <f t="shared" si="30"/>
        <v>0</v>
      </c>
      <c r="H961" s="1">
        <f t="shared" si="29"/>
        <v>0.86983480938323388</v>
      </c>
      <c r="I961" s="1"/>
    </row>
    <row r="962" spans="1:9" x14ac:dyDescent="0.25">
      <c r="A962">
        <v>147.47632312774601</v>
      </c>
      <c r="B962">
        <v>-3361</v>
      </c>
      <c r="C962">
        <v>95</v>
      </c>
      <c r="D962">
        <v>88</v>
      </c>
      <c r="E962">
        <v>128</v>
      </c>
      <c r="F962">
        <f t="shared" si="30"/>
        <v>0</v>
      </c>
      <c r="G962">
        <f t="shared" si="30"/>
        <v>0</v>
      </c>
      <c r="H962" s="1">
        <f t="shared" si="29"/>
        <v>0.86983480938323388</v>
      </c>
      <c r="I962" s="1"/>
    </row>
    <row r="963" spans="1:9" x14ac:dyDescent="0.25">
      <c r="A963">
        <v>147.49232459068199</v>
      </c>
      <c r="B963">
        <v>-3361</v>
      </c>
      <c r="C963">
        <v>95</v>
      </c>
      <c r="D963">
        <v>89</v>
      </c>
      <c r="E963">
        <v>128</v>
      </c>
      <c r="F963">
        <f t="shared" si="30"/>
        <v>0</v>
      </c>
      <c r="G963">
        <f t="shared" si="30"/>
        <v>4.9082897391318454</v>
      </c>
      <c r="H963" s="1">
        <f t="shared" si="29"/>
        <v>1.0334444673542953</v>
      </c>
      <c r="I963" s="1"/>
    </row>
    <row r="964" spans="1:9" x14ac:dyDescent="0.25">
      <c r="A964">
        <v>147.508331775665</v>
      </c>
      <c r="B964">
        <v>-3360</v>
      </c>
      <c r="C964">
        <v>96</v>
      </c>
      <c r="D964">
        <v>89</v>
      </c>
      <c r="E964">
        <v>128</v>
      </c>
      <c r="F964">
        <f t="shared" si="30"/>
        <v>4.9065351854873391</v>
      </c>
      <c r="G964">
        <f t="shared" si="30"/>
        <v>0</v>
      </c>
      <c r="H964" s="1">
        <f t="shared" si="29"/>
        <v>0.87060306548383559</v>
      </c>
      <c r="I964" s="1"/>
    </row>
    <row r="965" spans="1:9" x14ac:dyDescent="0.25">
      <c r="A965">
        <v>147.52436661720199</v>
      </c>
      <c r="B965">
        <v>-3360</v>
      </c>
      <c r="C965">
        <v>96</v>
      </c>
      <c r="D965">
        <v>89</v>
      </c>
      <c r="E965">
        <v>127</v>
      </c>
      <c r="F965">
        <f t="shared" si="30"/>
        <v>0</v>
      </c>
      <c r="G965">
        <f t="shared" si="30"/>
        <v>0</v>
      </c>
      <c r="H965" s="1">
        <f t="shared" si="29"/>
        <v>0.87060306548383559</v>
      </c>
      <c r="I965" s="1"/>
    </row>
    <row r="966" spans="1:9" x14ac:dyDescent="0.25">
      <c r="A966">
        <v>147.540368318557</v>
      </c>
      <c r="B966">
        <v>-3359</v>
      </c>
      <c r="C966">
        <v>96</v>
      </c>
      <c r="D966">
        <v>89</v>
      </c>
      <c r="E966">
        <v>125</v>
      </c>
      <c r="F966">
        <f t="shared" si="30"/>
        <v>0</v>
      </c>
      <c r="G966">
        <f t="shared" si="30"/>
        <v>0</v>
      </c>
      <c r="H966" s="1">
        <f t="shared" si="29"/>
        <v>0.87060306548383559</v>
      </c>
      <c r="I966" s="1"/>
    </row>
    <row r="967" spans="1:9" x14ac:dyDescent="0.25">
      <c r="A967">
        <v>147.556367874145</v>
      </c>
      <c r="B967">
        <v>-3360</v>
      </c>
      <c r="C967">
        <v>96</v>
      </c>
      <c r="D967">
        <v>89</v>
      </c>
      <c r="E967">
        <v>127</v>
      </c>
      <c r="F967">
        <f t="shared" si="30"/>
        <v>0</v>
      </c>
      <c r="G967">
        <f t="shared" si="30"/>
        <v>0</v>
      </c>
      <c r="H967" s="1">
        <f t="shared" si="29"/>
        <v>0.87060306548383559</v>
      </c>
      <c r="I967" s="1"/>
    </row>
    <row r="968" spans="1:9" x14ac:dyDescent="0.25">
      <c r="A968">
        <v>147.57236599922101</v>
      </c>
      <c r="B968">
        <v>-3359</v>
      </c>
      <c r="C968">
        <v>96</v>
      </c>
      <c r="D968">
        <v>90</v>
      </c>
      <c r="E968">
        <v>126</v>
      </c>
      <c r="F968">
        <f t="shared" si="30"/>
        <v>0</v>
      </c>
      <c r="G968">
        <f t="shared" si="30"/>
        <v>4.9093138081237155</v>
      </c>
      <c r="H968" s="1">
        <f t="shared" si="29"/>
        <v>1.0342468590879594</v>
      </c>
      <c r="I968" s="1"/>
    </row>
    <row r="969" spans="1:9" x14ac:dyDescent="0.25">
      <c r="A969">
        <v>147.588367223739</v>
      </c>
      <c r="B969">
        <v>-3360</v>
      </c>
      <c r="C969">
        <v>96</v>
      </c>
      <c r="D969">
        <v>90</v>
      </c>
      <c r="E969">
        <v>128</v>
      </c>
      <c r="F969">
        <f t="shared" si="30"/>
        <v>0</v>
      </c>
      <c r="G969">
        <f t="shared" si="30"/>
        <v>0</v>
      </c>
      <c r="H969" s="1">
        <f t="shared" si="29"/>
        <v>0.92475557205066605</v>
      </c>
      <c r="I969" s="1"/>
    </row>
    <row r="970" spans="1:9" x14ac:dyDescent="0.25">
      <c r="A970">
        <v>147.60436797142</v>
      </c>
      <c r="B970">
        <v>-3360</v>
      </c>
      <c r="C970">
        <v>97</v>
      </c>
      <c r="D970">
        <v>90</v>
      </c>
      <c r="E970">
        <v>124</v>
      </c>
      <c r="F970">
        <f t="shared" si="30"/>
        <v>4.9085091462932917</v>
      </c>
      <c r="G970">
        <f t="shared" si="30"/>
        <v>0</v>
      </c>
      <c r="H970" s="1">
        <f t="shared" si="29"/>
        <v>1.0883725435937757</v>
      </c>
      <c r="I970" s="1"/>
    </row>
    <row r="971" spans="1:9" x14ac:dyDescent="0.25">
      <c r="A971">
        <v>147.62036609649601</v>
      </c>
      <c r="B971">
        <v>-3360</v>
      </c>
      <c r="C971">
        <v>97</v>
      </c>
      <c r="D971">
        <v>90</v>
      </c>
      <c r="E971">
        <v>126</v>
      </c>
      <c r="F971">
        <f t="shared" si="30"/>
        <v>0</v>
      </c>
      <c r="G971">
        <f t="shared" si="30"/>
        <v>0</v>
      </c>
      <c r="H971" s="1">
        <f t="shared" si="29"/>
        <v>0.97920455438654597</v>
      </c>
      <c r="I971" s="1"/>
    </row>
    <row r="972" spans="1:9" x14ac:dyDescent="0.25">
      <c r="A972">
        <v>147.63636994361801</v>
      </c>
      <c r="B972">
        <v>-3360</v>
      </c>
      <c r="C972">
        <v>97</v>
      </c>
      <c r="D972">
        <v>91</v>
      </c>
      <c r="E972">
        <v>123</v>
      </c>
      <c r="F972">
        <f t="shared" si="30"/>
        <v>0</v>
      </c>
      <c r="G972">
        <f t="shared" si="30"/>
        <v>4.9075585227136278</v>
      </c>
      <c r="H972" s="1">
        <f t="shared" si="29"/>
        <v>1.1427898384770003</v>
      </c>
      <c r="I972" s="1"/>
    </row>
    <row r="973" spans="1:9" x14ac:dyDescent="0.25">
      <c r="A973">
        <v>147.65258359909001</v>
      </c>
      <c r="B973">
        <v>-3360</v>
      </c>
      <c r="C973">
        <v>97</v>
      </c>
      <c r="D973">
        <v>91</v>
      </c>
      <c r="E973">
        <v>122</v>
      </c>
      <c r="F973">
        <f t="shared" si="30"/>
        <v>0</v>
      </c>
      <c r="G973">
        <f t="shared" si="30"/>
        <v>0</v>
      </c>
      <c r="H973" s="1">
        <f t="shared" si="29"/>
        <v>0.98165311246131026</v>
      </c>
      <c r="I973" s="1"/>
    </row>
    <row r="974" spans="1:9" x14ac:dyDescent="0.25">
      <c r="A974">
        <v>147.66857981681801</v>
      </c>
      <c r="B974">
        <v>-3360</v>
      </c>
      <c r="C974">
        <v>97</v>
      </c>
      <c r="D974">
        <v>91</v>
      </c>
      <c r="E974">
        <v>121</v>
      </c>
      <c r="F974">
        <f t="shared" si="30"/>
        <v>0</v>
      </c>
      <c r="G974">
        <f t="shared" si="30"/>
        <v>0</v>
      </c>
      <c r="H974" s="1">
        <f t="shared" si="29"/>
        <v>0.81800688005832733</v>
      </c>
      <c r="I974" s="1"/>
    </row>
    <row r="975" spans="1:9" x14ac:dyDescent="0.25">
      <c r="A975">
        <v>147.684541940689</v>
      </c>
      <c r="B975">
        <v>-3360</v>
      </c>
      <c r="C975">
        <v>97</v>
      </c>
      <c r="D975">
        <v>91</v>
      </c>
      <c r="E975">
        <v>114</v>
      </c>
      <c r="F975">
        <f t="shared" si="30"/>
        <v>0</v>
      </c>
      <c r="G975">
        <f t="shared" si="30"/>
        <v>0</v>
      </c>
      <c r="H975" s="1">
        <f t="shared" si="29"/>
        <v>0.81800688005832733</v>
      </c>
      <c r="I975" s="1"/>
    </row>
    <row r="976" spans="1:9" x14ac:dyDescent="0.25">
      <c r="A976">
        <v>147.70053935050899</v>
      </c>
      <c r="B976">
        <v>-3360</v>
      </c>
      <c r="C976">
        <v>98</v>
      </c>
      <c r="D976">
        <v>92</v>
      </c>
      <c r="E976">
        <v>109</v>
      </c>
      <c r="F976">
        <f t="shared" si="30"/>
        <v>4.9095333071740193</v>
      </c>
      <c r="G976">
        <f t="shared" si="30"/>
        <v>4.9095333071740193</v>
      </c>
      <c r="H976" s="1">
        <f t="shared" si="29"/>
        <v>1.1453091005365954</v>
      </c>
      <c r="I976" s="1"/>
    </row>
    <row r="977" spans="1:9" x14ac:dyDescent="0.25">
      <c r="A977">
        <v>147.71653723716699</v>
      </c>
      <c r="B977">
        <v>-3360</v>
      </c>
      <c r="C977">
        <v>98</v>
      </c>
      <c r="D977">
        <v>92</v>
      </c>
      <c r="E977">
        <v>105</v>
      </c>
      <c r="F977">
        <f t="shared" si="30"/>
        <v>0</v>
      </c>
      <c r="G977">
        <f t="shared" si="30"/>
        <v>0</v>
      </c>
      <c r="H977" s="1">
        <f t="shared" si="29"/>
        <v>1.1453091005365954</v>
      </c>
      <c r="I977" s="1"/>
    </row>
    <row r="978" spans="1:9" x14ac:dyDescent="0.25">
      <c r="A978">
        <v>147.73258209228501</v>
      </c>
      <c r="B978">
        <v>-3359</v>
      </c>
      <c r="C978">
        <v>98</v>
      </c>
      <c r="D978">
        <v>92</v>
      </c>
      <c r="E978">
        <v>108</v>
      </c>
      <c r="F978">
        <f t="shared" si="30"/>
        <v>0</v>
      </c>
      <c r="G978">
        <f t="shared" si="30"/>
        <v>0</v>
      </c>
      <c r="H978" s="1">
        <f t="shared" si="29"/>
        <v>0.98169944256553376</v>
      </c>
      <c r="I978" s="1"/>
    </row>
    <row r="979" spans="1:9" x14ac:dyDescent="0.25">
      <c r="A979">
        <v>147.74881982803299</v>
      </c>
      <c r="B979">
        <v>-3359</v>
      </c>
      <c r="C979">
        <v>98</v>
      </c>
      <c r="D979">
        <v>92</v>
      </c>
      <c r="E979">
        <v>105</v>
      </c>
      <c r="F979">
        <f t="shared" si="30"/>
        <v>0</v>
      </c>
      <c r="G979">
        <f t="shared" si="30"/>
        <v>0</v>
      </c>
      <c r="H979" s="1">
        <f t="shared" si="29"/>
        <v>0.81814826971595567</v>
      </c>
      <c r="I979" s="1"/>
    </row>
    <row r="980" spans="1:9" x14ac:dyDescent="0.25">
      <c r="A980">
        <v>147.76497554778999</v>
      </c>
      <c r="B980">
        <v>-3359</v>
      </c>
      <c r="C980">
        <v>98</v>
      </c>
      <c r="D980">
        <v>93</v>
      </c>
      <c r="E980">
        <v>103</v>
      </c>
      <c r="F980">
        <f t="shared" si="30"/>
        <v>0</v>
      </c>
      <c r="G980">
        <f t="shared" si="30"/>
        <v>4.8614247784126157</v>
      </c>
      <c r="H980" s="1">
        <f t="shared" ref="H980:H1043" si="31">(SUM(F966:F980) + SUM(G966:G980)) / (2*COUNT(F966:F980))</f>
        <v>0.98019576232970951</v>
      </c>
      <c r="I980" s="1"/>
    </row>
    <row r="981" spans="1:9" x14ac:dyDescent="0.25">
      <c r="A981">
        <v>147.78097701072599</v>
      </c>
      <c r="B981">
        <v>-3359</v>
      </c>
      <c r="C981">
        <v>98</v>
      </c>
      <c r="D981">
        <v>93</v>
      </c>
      <c r="E981">
        <v>106</v>
      </c>
      <c r="F981">
        <f t="shared" ref="F981:G1044" si="32">$I$1 *(C981-C980)/($A981-$A980)</f>
        <v>0</v>
      </c>
      <c r="G981">
        <f t="shared" si="32"/>
        <v>0</v>
      </c>
      <c r="H981" s="1">
        <f t="shared" si="31"/>
        <v>0.98019576232970951</v>
      </c>
      <c r="I981" s="1"/>
    </row>
    <row r="982" spans="1:9" x14ac:dyDescent="0.25">
      <c r="A982">
        <v>147.80506777763301</v>
      </c>
      <c r="B982">
        <v>-3359</v>
      </c>
      <c r="C982">
        <v>99</v>
      </c>
      <c r="D982">
        <v>93</v>
      </c>
      <c r="E982">
        <v>110</v>
      </c>
      <c r="F982">
        <f t="shared" si="32"/>
        <v>3.2601625611532667</v>
      </c>
      <c r="G982">
        <f t="shared" si="32"/>
        <v>0</v>
      </c>
      <c r="H982" s="1">
        <f t="shared" si="31"/>
        <v>1.0888678477014853</v>
      </c>
      <c r="I982" s="1"/>
    </row>
    <row r="983" spans="1:9" x14ac:dyDescent="0.25">
      <c r="A983">
        <v>147.82110905647201</v>
      </c>
      <c r="B983">
        <v>-3359</v>
      </c>
      <c r="C983">
        <v>99</v>
      </c>
      <c r="D983">
        <v>93</v>
      </c>
      <c r="E983">
        <v>109</v>
      </c>
      <c r="F983">
        <f t="shared" si="32"/>
        <v>0</v>
      </c>
      <c r="G983">
        <f t="shared" si="32"/>
        <v>0</v>
      </c>
      <c r="H983" s="1">
        <f t="shared" si="31"/>
        <v>0.92522405409736141</v>
      </c>
      <c r="I983" s="1"/>
    </row>
    <row r="984" spans="1:9" x14ac:dyDescent="0.25">
      <c r="A984">
        <v>147.845044374465</v>
      </c>
      <c r="B984">
        <v>-3359</v>
      </c>
      <c r="C984">
        <v>99</v>
      </c>
      <c r="D984">
        <v>94</v>
      </c>
      <c r="E984">
        <v>109</v>
      </c>
      <c r="F984">
        <f t="shared" si="32"/>
        <v>0</v>
      </c>
      <c r="G984">
        <f t="shared" si="32"/>
        <v>3.2813358219320672</v>
      </c>
      <c r="H984" s="1">
        <f t="shared" si="31"/>
        <v>1.0346019148284304</v>
      </c>
      <c r="I984" s="1"/>
    </row>
    <row r="985" spans="1:9" x14ac:dyDescent="0.25">
      <c r="A985">
        <v>147.86108613014201</v>
      </c>
      <c r="B985">
        <v>-3359</v>
      </c>
      <c r="C985">
        <v>99</v>
      </c>
      <c r="D985">
        <v>94</v>
      </c>
      <c r="E985">
        <v>112</v>
      </c>
      <c r="F985">
        <f t="shared" si="32"/>
        <v>0</v>
      </c>
      <c r="G985">
        <f t="shared" si="32"/>
        <v>0</v>
      </c>
      <c r="H985" s="1">
        <f t="shared" si="31"/>
        <v>0.87098494328532061</v>
      </c>
      <c r="I985" s="1"/>
    </row>
    <row r="986" spans="1:9" x14ac:dyDescent="0.25">
      <c r="A986">
        <v>147.88140916824301</v>
      </c>
      <c r="B986">
        <v>-3359</v>
      </c>
      <c r="C986">
        <v>99</v>
      </c>
      <c r="D986">
        <v>94</v>
      </c>
      <c r="E986">
        <v>111</v>
      </c>
      <c r="F986">
        <f t="shared" si="32"/>
        <v>0</v>
      </c>
      <c r="G986">
        <f t="shared" si="32"/>
        <v>0</v>
      </c>
      <c r="H986" s="1">
        <f t="shared" si="31"/>
        <v>0.87098494328532061</v>
      </c>
      <c r="I986" s="1"/>
    </row>
    <row r="987" spans="1:9" x14ac:dyDescent="0.25">
      <c r="A987">
        <v>147.89744853973301</v>
      </c>
      <c r="B987">
        <v>-3359</v>
      </c>
      <c r="C987">
        <v>100</v>
      </c>
      <c r="D987">
        <v>94</v>
      </c>
      <c r="E987">
        <v>109</v>
      </c>
      <c r="F987">
        <f t="shared" si="32"/>
        <v>4.8966891494928282</v>
      </c>
      <c r="G987">
        <f t="shared" si="32"/>
        <v>0</v>
      </c>
      <c r="H987" s="1">
        <f t="shared" si="31"/>
        <v>0.87062263084462721</v>
      </c>
      <c r="I987" s="1"/>
    </row>
    <row r="988" spans="1:9" x14ac:dyDescent="0.25">
      <c r="A988">
        <v>147.92163300514201</v>
      </c>
      <c r="B988">
        <v>-3359</v>
      </c>
      <c r="C988">
        <v>100</v>
      </c>
      <c r="D988">
        <v>95</v>
      </c>
      <c r="E988">
        <v>114</v>
      </c>
      <c r="F988">
        <f t="shared" si="32"/>
        <v>0</v>
      </c>
      <c r="G988">
        <f t="shared" si="32"/>
        <v>3.2475316287327685</v>
      </c>
      <c r="H988" s="1">
        <f t="shared" si="31"/>
        <v>0.97887368513571948</v>
      </c>
      <c r="I988" s="1"/>
    </row>
    <row r="989" spans="1:9" x14ac:dyDescent="0.25">
      <c r="A989">
        <v>147.93763518333401</v>
      </c>
      <c r="B989">
        <v>-3359</v>
      </c>
      <c r="C989">
        <v>100</v>
      </c>
      <c r="D989">
        <v>95</v>
      </c>
      <c r="E989">
        <v>111</v>
      </c>
      <c r="F989">
        <f t="shared" si="32"/>
        <v>0</v>
      </c>
      <c r="G989">
        <f t="shared" si="32"/>
        <v>0</v>
      </c>
      <c r="H989" s="1">
        <f t="shared" si="31"/>
        <v>0.97887368513571948</v>
      </c>
      <c r="I989" s="1"/>
    </row>
    <row r="990" spans="1:9" x14ac:dyDescent="0.25">
      <c r="A990">
        <v>147.96156263351401</v>
      </c>
      <c r="B990">
        <v>-3359</v>
      </c>
      <c r="C990">
        <v>100</v>
      </c>
      <c r="D990">
        <v>95</v>
      </c>
      <c r="E990">
        <v>114</v>
      </c>
      <c r="F990">
        <f t="shared" si="32"/>
        <v>0</v>
      </c>
      <c r="G990">
        <f t="shared" si="32"/>
        <v>0</v>
      </c>
      <c r="H990" s="1">
        <f t="shared" si="31"/>
        <v>0.97887368513571948</v>
      </c>
      <c r="I990" s="1"/>
    </row>
    <row r="991" spans="1:9" x14ac:dyDescent="0.25">
      <c r="A991">
        <v>147.97760438918999</v>
      </c>
      <c r="B991">
        <v>-3359</v>
      </c>
      <c r="C991">
        <v>100</v>
      </c>
      <c r="D991">
        <v>95</v>
      </c>
      <c r="E991">
        <v>110</v>
      </c>
      <c r="F991">
        <f t="shared" si="32"/>
        <v>0</v>
      </c>
      <c r="G991">
        <f t="shared" si="32"/>
        <v>0</v>
      </c>
      <c r="H991" s="1">
        <f t="shared" si="31"/>
        <v>0.65157146465745153</v>
      </c>
      <c r="I991" s="1"/>
    </row>
    <row r="992" spans="1:9" x14ac:dyDescent="0.25">
      <c r="A992">
        <v>148.00141978263801</v>
      </c>
      <c r="B992">
        <v>-3359</v>
      </c>
      <c r="C992">
        <v>100</v>
      </c>
      <c r="D992">
        <v>96</v>
      </c>
      <c r="E992">
        <v>110</v>
      </c>
      <c r="F992">
        <f t="shared" si="32"/>
        <v>0</v>
      </c>
      <c r="G992">
        <f t="shared" si="32"/>
        <v>3.2978592821140609</v>
      </c>
      <c r="H992" s="1">
        <f t="shared" si="31"/>
        <v>0.76150010739458696</v>
      </c>
      <c r="I992" s="1"/>
    </row>
    <row r="993" spans="1:9" x14ac:dyDescent="0.25">
      <c r="A993">
        <v>148.017422914505</v>
      </c>
      <c r="B993">
        <v>-3359</v>
      </c>
      <c r="C993">
        <v>100</v>
      </c>
      <c r="D993">
        <v>96</v>
      </c>
      <c r="E993">
        <v>111</v>
      </c>
      <c r="F993">
        <f t="shared" si="32"/>
        <v>0</v>
      </c>
      <c r="G993">
        <f t="shared" si="32"/>
        <v>0</v>
      </c>
      <c r="H993" s="1">
        <f t="shared" si="31"/>
        <v>0.76150010739458696</v>
      </c>
      <c r="I993" s="1"/>
    </row>
    <row r="994" spans="1:9" x14ac:dyDescent="0.25">
      <c r="A994">
        <v>148.04136490821799</v>
      </c>
      <c r="B994">
        <v>-3359</v>
      </c>
      <c r="C994">
        <v>100</v>
      </c>
      <c r="D994">
        <v>96</v>
      </c>
      <c r="E994">
        <v>112</v>
      </c>
      <c r="F994">
        <f t="shared" si="32"/>
        <v>0</v>
      </c>
      <c r="G994">
        <f t="shared" si="32"/>
        <v>0</v>
      </c>
      <c r="H994" s="1">
        <f t="shared" si="31"/>
        <v>0.76150010739458696</v>
      </c>
      <c r="I994" s="1"/>
    </row>
    <row r="995" spans="1:9" x14ac:dyDescent="0.25">
      <c r="A995">
        <v>148.05740451812699</v>
      </c>
      <c r="B995">
        <v>-3359</v>
      </c>
      <c r="C995">
        <v>100</v>
      </c>
      <c r="D995">
        <v>96</v>
      </c>
      <c r="E995">
        <v>111</v>
      </c>
      <c r="F995">
        <f t="shared" si="32"/>
        <v>0</v>
      </c>
      <c r="G995">
        <f t="shared" si="32"/>
        <v>0</v>
      </c>
      <c r="H995" s="1">
        <f t="shared" si="31"/>
        <v>0.599452614780833</v>
      </c>
      <c r="I995" s="1"/>
    </row>
    <row r="996" spans="1:9" x14ac:dyDescent="0.25">
      <c r="A996">
        <v>148.08555769920301</v>
      </c>
      <c r="B996">
        <v>-3359</v>
      </c>
      <c r="C996">
        <v>100</v>
      </c>
      <c r="D996">
        <v>97</v>
      </c>
      <c r="E996">
        <v>114</v>
      </c>
      <c r="F996">
        <f t="shared" si="32"/>
        <v>0</v>
      </c>
      <c r="G996">
        <f t="shared" si="32"/>
        <v>2.7897315094754509</v>
      </c>
      <c r="H996" s="1">
        <f t="shared" si="31"/>
        <v>0.69244366509668132</v>
      </c>
      <c r="I996" s="1"/>
    </row>
    <row r="997" spans="1:9" x14ac:dyDescent="0.25">
      <c r="A997">
        <v>148.11790704727099</v>
      </c>
      <c r="B997">
        <v>-3359</v>
      </c>
      <c r="C997">
        <v>100</v>
      </c>
      <c r="D997">
        <v>97</v>
      </c>
      <c r="E997">
        <v>112</v>
      </c>
      <c r="F997">
        <f t="shared" si="32"/>
        <v>0</v>
      </c>
      <c r="G997">
        <f t="shared" si="32"/>
        <v>0</v>
      </c>
      <c r="H997" s="1">
        <f t="shared" si="31"/>
        <v>0.58377157972490579</v>
      </c>
      <c r="I997" s="1"/>
    </row>
    <row r="998" spans="1:9" x14ac:dyDescent="0.25">
      <c r="A998">
        <v>148.13394451141301</v>
      </c>
      <c r="B998">
        <v>-3359</v>
      </c>
      <c r="C998">
        <v>101</v>
      </c>
      <c r="D998">
        <v>97</v>
      </c>
      <c r="E998">
        <v>111</v>
      </c>
      <c r="F998">
        <f t="shared" si="32"/>
        <v>4.8972715165098908</v>
      </c>
      <c r="G998">
        <f t="shared" si="32"/>
        <v>0</v>
      </c>
      <c r="H998" s="1">
        <f t="shared" si="31"/>
        <v>0.74701396360856875</v>
      </c>
      <c r="I998" s="1"/>
    </row>
    <row r="999" spans="1:9" x14ac:dyDescent="0.25">
      <c r="A999">
        <v>148.157828330993</v>
      </c>
      <c r="B999">
        <v>-3359</v>
      </c>
      <c r="C999">
        <v>101</v>
      </c>
      <c r="D999">
        <v>97</v>
      </c>
      <c r="E999">
        <v>117</v>
      </c>
      <c r="F999">
        <f t="shared" si="32"/>
        <v>0</v>
      </c>
      <c r="G999">
        <f t="shared" si="32"/>
        <v>0</v>
      </c>
      <c r="H999" s="1">
        <f t="shared" si="31"/>
        <v>0.63763610287749983</v>
      </c>
      <c r="I999" s="1"/>
    </row>
    <row r="1000" spans="1:9" x14ac:dyDescent="0.25">
      <c r="A1000">
        <v>148.17387032508799</v>
      </c>
      <c r="B1000">
        <v>-3359</v>
      </c>
      <c r="C1000">
        <v>101</v>
      </c>
      <c r="D1000">
        <v>98</v>
      </c>
      <c r="E1000">
        <v>111</v>
      </c>
      <c r="F1000">
        <f t="shared" si="32"/>
        <v>0</v>
      </c>
      <c r="G1000">
        <f t="shared" si="32"/>
        <v>4.895888620496974</v>
      </c>
      <c r="H1000" s="1">
        <f t="shared" si="31"/>
        <v>0.80083239022739905</v>
      </c>
      <c r="I1000" s="1"/>
    </row>
    <row r="1001" spans="1:9" x14ac:dyDescent="0.25">
      <c r="A1001">
        <v>148.201595067977</v>
      </c>
      <c r="B1001">
        <v>-3359</v>
      </c>
      <c r="C1001">
        <v>101</v>
      </c>
      <c r="D1001">
        <v>98</v>
      </c>
      <c r="E1001">
        <v>111</v>
      </c>
      <c r="F1001">
        <f t="shared" si="32"/>
        <v>0</v>
      </c>
      <c r="G1001">
        <f t="shared" si="32"/>
        <v>0</v>
      </c>
      <c r="H1001" s="1">
        <f t="shared" si="31"/>
        <v>0.80083239022739905</v>
      </c>
      <c r="I1001" s="1"/>
    </row>
    <row r="1002" spans="1:9" x14ac:dyDescent="0.25">
      <c r="A1002">
        <v>148.217636823654</v>
      </c>
      <c r="B1002">
        <v>-3359</v>
      </c>
      <c r="C1002">
        <v>102</v>
      </c>
      <c r="D1002">
        <v>98</v>
      </c>
      <c r="E1002">
        <v>112</v>
      </c>
      <c r="F1002">
        <f t="shared" si="32"/>
        <v>4.8959613848445747</v>
      </c>
      <c r="G1002">
        <f t="shared" si="32"/>
        <v>0</v>
      </c>
      <c r="H1002" s="1">
        <f t="shared" si="31"/>
        <v>0.80080813140579066</v>
      </c>
      <c r="I1002" s="1"/>
    </row>
    <row r="1003" spans="1:9" x14ac:dyDescent="0.25">
      <c r="A1003">
        <v>148.241557836532</v>
      </c>
      <c r="B1003">
        <v>-3359</v>
      </c>
      <c r="C1003">
        <v>102</v>
      </c>
      <c r="D1003">
        <v>98</v>
      </c>
      <c r="E1003">
        <v>113</v>
      </c>
      <c r="F1003">
        <f t="shared" si="32"/>
        <v>0</v>
      </c>
      <c r="G1003">
        <f t="shared" si="32"/>
        <v>0</v>
      </c>
      <c r="H1003" s="1">
        <f t="shared" si="31"/>
        <v>0.69255707711469827</v>
      </c>
      <c r="I1003" s="1"/>
    </row>
    <row r="1004" spans="1:9" x14ac:dyDescent="0.25">
      <c r="A1004">
        <v>148.257606506347</v>
      </c>
      <c r="B1004">
        <v>-3360</v>
      </c>
      <c r="C1004">
        <v>102</v>
      </c>
      <c r="D1004">
        <v>99</v>
      </c>
      <c r="E1004">
        <v>112</v>
      </c>
      <c r="F1004">
        <f t="shared" si="32"/>
        <v>0</v>
      </c>
      <c r="G1004">
        <f t="shared" si="32"/>
        <v>4.8938520914863979</v>
      </c>
      <c r="H1004" s="1">
        <f t="shared" si="31"/>
        <v>0.85568548016424495</v>
      </c>
      <c r="I1004" s="1"/>
    </row>
    <row r="1005" spans="1:9" x14ac:dyDescent="0.25">
      <c r="A1005">
        <v>148.28170204162501</v>
      </c>
      <c r="B1005">
        <v>-3360</v>
      </c>
      <c r="C1005">
        <v>102</v>
      </c>
      <c r="D1005">
        <v>99</v>
      </c>
      <c r="E1005">
        <v>112</v>
      </c>
      <c r="F1005">
        <f t="shared" si="32"/>
        <v>0</v>
      </c>
      <c r="G1005">
        <f t="shared" si="32"/>
        <v>0</v>
      </c>
      <c r="H1005" s="1">
        <f t="shared" si="31"/>
        <v>0.85568548016424495</v>
      </c>
      <c r="I1005" s="1"/>
    </row>
    <row r="1006" spans="1:9" x14ac:dyDescent="0.25">
      <c r="A1006">
        <v>148.29374670982301</v>
      </c>
      <c r="B1006">
        <v>-3360</v>
      </c>
      <c r="C1006">
        <v>102</v>
      </c>
      <c r="D1006">
        <v>99</v>
      </c>
      <c r="E1006">
        <v>112</v>
      </c>
      <c r="F1006">
        <f t="shared" si="32"/>
        <v>0</v>
      </c>
      <c r="G1006">
        <f t="shared" si="32"/>
        <v>0</v>
      </c>
      <c r="H1006" s="1">
        <f t="shared" si="31"/>
        <v>0.85568548016424495</v>
      </c>
      <c r="I1006" s="1"/>
    </row>
    <row r="1007" spans="1:9" x14ac:dyDescent="0.25">
      <c r="A1007">
        <v>148.317708492279</v>
      </c>
      <c r="B1007">
        <v>-3360</v>
      </c>
      <c r="C1007">
        <v>102</v>
      </c>
      <c r="D1007">
        <v>99</v>
      </c>
      <c r="E1007">
        <v>113</v>
      </c>
      <c r="F1007">
        <f t="shared" si="32"/>
        <v>0</v>
      </c>
      <c r="G1007">
        <f t="shared" si="32"/>
        <v>0</v>
      </c>
      <c r="H1007" s="1">
        <f t="shared" si="31"/>
        <v>0.74575683742710952</v>
      </c>
      <c r="I1007" s="1"/>
    </row>
    <row r="1008" spans="1:9" x14ac:dyDescent="0.25">
      <c r="A1008">
        <v>148.333752632141</v>
      </c>
      <c r="B1008">
        <v>-3360</v>
      </c>
      <c r="C1008">
        <v>102</v>
      </c>
      <c r="D1008">
        <v>100</v>
      </c>
      <c r="E1008">
        <v>112</v>
      </c>
      <c r="F1008">
        <f t="shared" si="32"/>
        <v>0</v>
      </c>
      <c r="G1008">
        <f t="shared" si="32"/>
        <v>4.8952338371061934</v>
      </c>
      <c r="H1008" s="1">
        <f t="shared" si="31"/>
        <v>0.9089312986639827</v>
      </c>
      <c r="I1008" s="1"/>
    </row>
    <row r="1009" spans="1:9" x14ac:dyDescent="0.25">
      <c r="A1009">
        <v>148.35014605522099</v>
      </c>
      <c r="B1009">
        <v>-3360</v>
      </c>
      <c r="C1009">
        <v>102</v>
      </c>
      <c r="D1009">
        <v>100</v>
      </c>
      <c r="E1009">
        <v>114</v>
      </c>
      <c r="F1009">
        <f t="shared" si="32"/>
        <v>0</v>
      </c>
      <c r="G1009">
        <f t="shared" si="32"/>
        <v>0</v>
      </c>
      <c r="H1009" s="1">
        <f t="shared" si="31"/>
        <v>0.9089312986639827</v>
      </c>
      <c r="I1009" s="1"/>
    </row>
    <row r="1010" spans="1:9" x14ac:dyDescent="0.25">
      <c r="A1010">
        <v>148.36667466163601</v>
      </c>
      <c r="B1010">
        <v>-3360</v>
      </c>
      <c r="C1010">
        <v>102</v>
      </c>
      <c r="D1010">
        <v>100</v>
      </c>
      <c r="E1010">
        <v>115</v>
      </c>
      <c r="F1010">
        <f t="shared" si="32"/>
        <v>0</v>
      </c>
      <c r="G1010">
        <f t="shared" si="32"/>
        <v>0</v>
      </c>
      <c r="H1010" s="1">
        <f t="shared" si="31"/>
        <v>0.9089312986639827</v>
      </c>
      <c r="I1010" s="1"/>
    </row>
    <row r="1011" spans="1:9" x14ac:dyDescent="0.25">
      <c r="A1011">
        <v>148.39084386825499</v>
      </c>
      <c r="B1011">
        <v>-3360</v>
      </c>
      <c r="C1011">
        <v>102</v>
      </c>
      <c r="D1011">
        <v>100</v>
      </c>
      <c r="E1011">
        <v>113</v>
      </c>
      <c r="F1011">
        <f t="shared" si="32"/>
        <v>0</v>
      </c>
      <c r="G1011">
        <f t="shared" si="32"/>
        <v>0</v>
      </c>
      <c r="H1011" s="1">
        <f t="shared" si="31"/>
        <v>0.81594024834813439</v>
      </c>
      <c r="I1011" s="1"/>
    </row>
    <row r="1012" spans="1:9" x14ac:dyDescent="0.25">
      <c r="A1012">
        <v>148.406844615936</v>
      </c>
      <c r="B1012">
        <v>-3360</v>
      </c>
      <c r="C1012">
        <v>102</v>
      </c>
      <c r="D1012">
        <v>100</v>
      </c>
      <c r="E1012">
        <v>115</v>
      </c>
      <c r="F1012">
        <f t="shared" si="32"/>
        <v>0</v>
      </c>
      <c r="G1012">
        <f t="shared" si="32"/>
        <v>0</v>
      </c>
      <c r="H1012" s="1">
        <f t="shared" si="31"/>
        <v>0.81594024834813439</v>
      </c>
      <c r="I1012" s="1"/>
    </row>
    <row r="1013" spans="1:9" x14ac:dyDescent="0.25">
      <c r="A1013">
        <v>148.43074083328199</v>
      </c>
      <c r="B1013">
        <v>-3360</v>
      </c>
      <c r="C1013">
        <v>102</v>
      </c>
      <c r="D1013">
        <v>101</v>
      </c>
      <c r="E1013">
        <v>114</v>
      </c>
      <c r="F1013">
        <f t="shared" si="32"/>
        <v>0</v>
      </c>
      <c r="G1013">
        <f t="shared" si="32"/>
        <v>3.2867049710240623</v>
      </c>
      <c r="H1013" s="1">
        <f t="shared" si="31"/>
        <v>0.76225469683194014</v>
      </c>
      <c r="I1013" s="1"/>
    </row>
    <row r="1014" spans="1:9" x14ac:dyDescent="0.25">
      <c r="A1014">
        <v>148.44674825668301</v>
      </c>
      <c r="B1014">
        <v>-3360</v>
      </c>
      <c r="C1014">
        <v>102</v>
      </c>
      <c r="D1014">
        <v>101</v>
      </c>
      <c r="E1014">
        <v>114</v>
      </c>
      <c r="F1014">
        <f t="shared" si="32"/>
        <v>0</v>
      </c>
      <c r="G1014">
        <f t="shared" si="32"/>
        <v>0</v>
      </c>
      <c r="H1014" s="1">
        <f t="shared" si="31"/>
        <v>0.76225469683194014</v>
      </c>
      <c r="I1014" s="1"/>
    </row>
    <row r="1015" spans="1:9" x14ac:dyDescent="0.25">
      <c r="A1015">
        <v>148.46319389343199</v>
      </c>
      <c r="B1015">
        <v>-3359</v>
      </c>
      <c r="C1015">
        <v>103</v>
      </c>
      <c r="D1015">
        <v>101</v>
      </c>
      <c r="E1015">
        <v>115</v>
      </c>
      <c r="F1015">
        <f t="shared" si="32"/>
        <v>4.7757236486814669</v>
      </c>
      <c r="G1015">
        <f t="shared" si="32"/>
        <v>0</v>
      </c>
      <c r="H1015" s="1">
        <f t="shared" si="31"/>
        <v>0.75824919777142319</v>
      </c>
      <c r="I1015" s="1"/>
    </row>
    <row r="1016" spans="1:9" x14ac:dyDescent="0.25">
      <c r="A1016">
        <v>148.47918510437</v>
      </c>
      <c r="B1016">
        <v>-3360</v>
      </c>
      <c r="C1016">
        <v>103</v>
      </c>
      <c r="D1016">
        <v>101</v>
      </c>
      <c r="E1016">
        <v>113</v>
      </c>
      <c r="F1016">
        <f t="shared" si="32"/>
        <v>0</v>
      </c>
      <c r="G1016">
        <f t="shared" si="32"/>
        <v>0</v>
      </c>
      <c r="H1016" s="1">
        <f t="shared" si="31"/>
        <v>0.75824919777142319</v>
      </c>
      <c r="I1016" s="1"/>
    </row>
    <row r="1017" spans="1:9" x14ac:dyDescent="0.25">
      <c r="A1017">
        <v>148.495188236236</v>
      </c>
      <c r="B1017">
        <v>-3360</v>
      </c>
      <c r="C1017">
        <v>103</v>
      </c>
      <c r="D1017">
        <v>101</v>
      </c>
      <c r="E1017">
        <v>113</v>
      </c>
      <c r="F1017">
        <f t="shared" si="32"/>
        <v>0</v>
      </c>
      <c r="G1017">
        <f t="shared" si="32"/>
        <v>0</v>
      </c>
      <c r="H1017" s="1">
        <f t="shared" si="31"/>
        <v>0.59505048494327062</v>
      </c>
      <c r="I1017" s="1"/>
    </row>
    <row r="1018" spans="1:9" x14ac:dyDescent="0.25">
      <c r="A1018">
        <v>148.519285202026</v>
      </c>
      <c r="B1018">
        <v>-3359</v>
      </c>
      <c r="C1018">
        <v>103</v>
      </c>
      <c r="D1018">
        <v>102</v>
      </c>
      <c r="E1018">
        <v>113</v>
      </c>
      <c r="F1018">
        <f t="shared" si="32"/>
        <v>0</v>
      </c>
      <c r="G1018">
        <f t="shared" si="32"/>
        <v>3.2593238926519965</v>
      </c>
      <c r="H1018" s="1">
        <f t="shared" si="31"/>
        <v>0.70369461469833716</v>
      </c>
      <c r="I1018" s="1"/>
    </row>
    <row r="1019" spans="1:9" x14ac:dyDescent="0.25">
      <c r="A1019">
        <v>148.535285949707</v>
      </c>
      <c r="B1019">
        <v>-3359</v>
      </c>
      <c r="C1019">
        <v>103</v>
      </c>
      <c r="D1019">
        <v>102</v>
      </c>
      <c r="E1019">
        <v>114</v>
      </c>
      <c r="F1019">
        <f t="shared" si="32"/>
        <v>0</v>
      </c>
      <c r="G1019">
        <f t="shared" si="32"/>
        <v>0</v>
      </c>
      <c r="H1019" s="1">
        <f t="shared" si="31"/>
        <v>0.5405662116487906</v>
      </c>
      <c r="I1019" s="1"/>
    </row>
    <row r="1020" spans="1:9" x14ac:dyDescent="0.25">
      <c r="A1020">
        <v>148.551758527755</v>
      </c>
      <c r="B1020">
        <v>-3359</v>
      </c>
      <c r="C1020">
        <v>103</v>
      </c>
      <c r="D1020">
        <v>102</v>
      </c>
      <c r="E1020">
        <v>113</v>
      </c>
      <c r="F1020">
        <f t="shared" si="32"/>
        <v>0</v>
      </c>
      <c r="G1020">
        <f t="shared" si="32"/>
        <v>0</v>
      </c>
      <c r="H1020" s="1">
        <f t="shared" si="31"/>
        <v>0.5405662116487906</v>
      </c>
      <c r="I1020" s="1"/>
    </row>
    <row r="1021" spans="1:9" x14ac:dyDescent="0.25">
      <c r="A1021">
        <v>148.56790518760599</v>
      </c>
      <c r="B1021">
        <v>-3359</v>
      </c>
      <c r="C1021">
        <v>103</v>
      </c>
      <c r="D1021">
        <v>102</v>
      </c>
      <c r="E1021">
        <v>113</v>
      </c>
      <c r="F1021">
        <f t="shared" si="32"/>
        <v>0</v>
      </c>
      <c r="G1021">
        <f t="shared" si="32"/>
        <v>0</v>
      </c>
      <c r="H1021" s="1">
        <f t="shared" si="31"/>
        <v>0.5405662116487906</v>
      </c>
      <c r="I1021" s="1"/>
    </row>
    <row r="1022" spans="1:9" x14ac:dyDescent="0.25">
      <c r="A1022">
        <v>148.58394646644501</v>
      </c>
      <c r="B1022">
        <v>-3360</v>
      </c>
      <c r="C1022">
        <v>104</v>
      </c>
      <c r="D1022">
        <v>102</v>
      </c>
      <c r="E1022">
        <v>115</v>
      </c>
      <c r="F1022">
        <f t="shared" si="32"/>
        <v>4.8961069206445718</v>
      </c>
      <c r="G1022">
        <f t="shared" si="32"/>
        <v>0</v>
      </c>
      <c r="H1022" s="1">
        <f t="shared" si="31"/>
        <v>0.70376977567027632</v>
      </c>
      <c r="I1022" s="1"/>
    </row>
    <row r="1023" spans="1:9" x14ac:dyDescent="0.25">
      <c r="A1023">
        <v>148.61139583587601</v>
      </c>
      <c r="B1023">
        <v>-3360</v>
      </c>
      <c r="C1023">
        <v>104</v>
      </c>
      <c r="D1023">
        <v>103</v>
      </c>
      <c r="E1023">
        <v>113</v>
      </c>
      <c r="F1023">
        <f t="shared" si="32"/>
        <v>0</v>
      </c>
      <c r="G1023">
        <f t="shared" si="32"/>
        <v>2.8612612226732996</v>
      </c>
      <c r="H1023" s="1">
        <f t="shared" si="31"/>
        <v>0.63597068852251326</v>
      </c>
      <c r="I1023" s="1"/>
    </row>
    <row r="1024" spans="1:9" x14ac:dyDescent="0.25">
      <c r="A1024">
        <v>148.62743997573801</v>
      </c>
      <c r="B1024">
        <v>-3360</v>
      </c>
      <c r="C1024">
        <v>104</v>
      </c>
      <c r="D1024">
        <v>103</v>
      </c>
      <c r="E1024">
        <v>113</v>
      </c>
      <c r="F1024">
        <f t="shared" si="32"/>
        <v>0</v>
      </c>
      <c r="G1024">
        <f t="shared" si="32"/>
        <v>0</v>
      </c>
      <c r="H1024" s="1">
        <f t="shared" si="31"/>
        <v>0.63597068852251326</v>
      </c>
      <c r="I1024" s="1"/>
    </row>
    <row r="1025" spans="1:9" x14ac:dyDescent="0.25">
      <c r="A1025">
        <v>148.65164160728401</v>
      </c>
      <c r="B1025">
        <v>-3360</v>
      </c>
      <c r="C1025">
        <v>104</v>
      </c>
      <c r="D1025">
        <v>103</v>
      </c>
      <c r="E1025">
        <v>113</v>
      </c>
      <c r="F1025">
        <f t="shared" si="32"/>
        <v>0</v>
      </c>
      <c r="G1025">
        <f t="shared" si="32"/>
        <v>0</v>
      </c>
      <c r="H1025" s="1">
        <f t="shared" si="31"/>
        <v>0.63597068852251326</v>
      </c>
      <c r="I1025" s="1"/>
    </row>
    <row r="1026" spans="1:9" x14ac:dyDescent="0.25">
      <c r="A1026">
        <v>148.667682886123</v>
      </c>
      <c r="B1026">
        <v>-3359</v>
      </c>
      <c r="C1026">
        <v>104</v>
      </c>
      <c r="D1026">
        <v>103</v>
      </c>
      <c r="E1026">
        <v>113</v>
      </c>
      <c r="F1026">
        <f t="shared" si="32"/>
        <v>0</v>
      </c>
      <c r="G1026">
        <f t="shared" si="32"/>
        <v>0</v>
      </c>
      <c r="H1026" s="1">
        <f t="shared" si="31"/>
        <v>0.63597068852251326</v>
      </c>
      <c r="I1026" s="1"/>
    </row>
    <row r="1027" spans="1:9" x14ac:dyDescent="0.25">
      <c r="A1027">
        <v>148.69550347328101</v>
      </c>
      <c r="B1027">
        <v>-3359</v>
      </c>
      <c r="C1027">
        <v>104</v>
      </c>
      <c r="D1027">
        <v>103</v>
      </c>
      <c r="E1027">
        <v>113</v>
      </c>
      <c r="F1027">
        <f t="shared" si="32"/>
        <v>0</v>
      </c>
      <c r="G1027">
        <f t="shared" si="32"/>
        <v>0</v>
      </c>
      <c r="H1027" s="1">
        <f t="shared" si="31"/>
        <v>0.63597068852251326</v>
      </c>
      <c r="I1027" s="1"/>
    </row>
    <row r="1028" spans="1:9" x14ac:dyDescent="0.25">
      <c r="A1028">
        <v>148.71151852607699</v>
      </c>
      <c r="B1028">
        <v>-3359</v>
      </c>
      <c r="C1028">
        <v>104</v>
      </c>
      <c r="D1028">
        <v>104</v>
      </c>
      <c r="E1028">
        <v>113</v>
      </c>
      <c r="F1028">
        <f t="shared" si="32"/>
        <v>0</v>
      </c>
      <c r="G1028">
        <f t="shared" si="32"/>
        <v>4.9041247219282553</v>
      </c>
      <c r="H1028" s="1">
        <f t="shared" si="31"/>
        <v>0.6898846802193197</v>
      </c>
      <c r="I1028" s="1"/>
    </row>
    <row r="1029" spans="1:9" x14ac:dyDescent="0.25">
      <c r="A1029">
        <v>148.727560281753</v>
      </c>
      <c r="B1029">
        <v>-3359</v>
      </c>
      <c r="C1029">
        <v>105</v>
      </c>
      <c r="D1029">
        <v>104</v>
      </c>
      <c r="E1029">
        <v>113</v>
      </c>
      <c r="F1029">
        <f t="shared" si="32"/>
        <v>4.8959613851481762</v>
      </c>
      <c r="G1029">
        <f t="shared" si="32"/>
        <v>0</v>
      </c>
      <c r="H1029" s="1">
        <f t="shared" si="31"/>
        <v>0.85308339305759218</v>
      </c>
      <c r="I1029" s="1"/>
    </row>
    <row r="1030" spans="1:9" x14ac:dyDescent="0.25">
      <c r="A1030">
        <v>148.75172519683801</v>
      </c>
      <c r="B1030">
        <v>-3360</v>
      </c>
      <c r="C1030">
        <v>105</v>
      </c>
      <c r="D1030">
        <v>104</v>
      </c>
      <c r="E1030">
        <v>116</v>
      </c>
      <c r="F1030">
        <f t="shared" si="32"/>
        <v>0</v>
      </c>
      <c r="G1030">
        <f t="shared" si="32"/>
        <v>0</v>
      </c>
      <c r="H1030" s="1">
        <f t="shared" si="31"/>
        <v>0.69389260476821002</v>
      </c>
      <c r="I1030" s="1"/>
    </row>
    <row r="1031" spans="1:9" x14ac:dyDescent="0.25">
      <c r="A1031">
        <v>148.76773381233201</v>
      </c>
      <c r="B1031">
        <v>-3360</v>
      </c>
      <c r="C1031">
        <v>105</v>
      </c>
      <c r="D1031">
        <v>104</v>
      </c>
      <c r="E1031">
        <v>114</v>
      </c>
      <c r="F1031">
        <f t="shared" si="32"/>
        <v>0</v>
      </c>
      <c r="G1031">
        <f t="shared" si="32"/>
        <v>0</v>
      </c>
      <c r="H1031" s="1">
        <f t="shared" si="31"/>
        <v>0.69389260476821002</v>
      </c>
      <c r="I1031" s="1"/>
    </row>
    <row r="1032" spans="1:9" x14ac:dyDescent="0.25">
      <c r="A1032">
        <v>148.79565834998999</v>
      </c>
      <c r="B1032">
        <v>-3359</v>
      </c>
      <c r="C1032">
        <v>105</v>
      </c>
      <c r="D1032">
        <v>105</v>
      </c>
      <c r="E1032">
        <v>112</v>
      </c>
      <c r="F1032">
        <f t="shared" si="32"/>
        <v>0</v>
      </c>
      <c r="G1032">
        <f t="shared" si="32"/>
        <v>2.8125735617075853</v>
      </c>
      <c r="H1032" s="1">
        <f t="shared" si="31"/>
        <v>0.78764505682512953</v>
      </c>
      <c r="I1032" s="1"/>
    </row>
    <row r="1033" spans="1:9" x14ac:dyDescent="0.25">
      <c r="A1033">
        <v>148.81171727180401</v>
      </c>
      <c r="B1033">
        <v>-3359</v>
      </c>
      <c r="C1033">
        <v>105</v>
      </c>
      <c r="D1033">
        <v>105</v>
      </c>
      <c r="E1033">
        <v>117</v>
      </c>
      <c r="F1033">
        <f t="shared" si="32"/>
        <v>0</v>
      </c>
      <c r="G1033">
        <f t="shared" si="32"/>
        <v>0</v>
      </c>
      <c r="H1033" s="1">
        <f t="shared" si="31"/>
        <v>0.67900092707006299</v>
      </c>
      <c r="I1033" s="1"/>
    </row>
    <row r="1034" spans="1:9" x14ac:dyDescent="0.25">
      <c r="A1034">
        <v>148.827673912048</v>
      </c>
      <c r="B1034">
        <v>-3359</v>
      </c>
      <c r="C1034">
        <v>105</v>
      </c>
      <c r="D1034">
        <v>105</v>
      </c>
      <c r="E1034">
        <v>114</v>
      </c>
      <c r="F1034">
        <f t="shared" si="32"/>
        <v>0</v>
      </c>
      <c r="G1034">
        <f t="shared" si="32"/>
        <v>0</v>
      </c>
      <c r="H1034" s="1">
        <f t="shared" si="31"/>
        <v>0.67900092707006299</v>
      </c>
      <c r="I1034" s="1"/>
    </row>
    <row r="1035" spans="1:9" x14ac:dyDescent="0.25">
      <c r="A1035">
        <v>148.843680858612</v>
      </c>
      <c r="B1035">
        <v>-3359</v>
      </c>
      <c r="C1035">
        <v>106</v>
      </c>
      <c r="D1035">
        <v>105</v>
      </c>
      <c r="E1035">
        <v>113</v>
      </c>
      <c r="F1035">
        <f t="shared" si="32"/>
        <v>4.9066082669607072</v>
      </c>
      <c r="G1035">
        <f t="shared" si="32"/>
        <v>0</v>
      </c>
      <c r="H1035" s="1">
        <f t="shared" si="31"/>
        <v>0.84255453596875329</v>
      </c>
      <c r="I1035" s="1"/>
    </row>
    <row r="1036" spans="1:9" x14ac:dyDescent="0.25">
      <c r="A1036">
        <v>148.85971283912599</v>
      </c>
      <c r="B1036">
        <v>-3359</v>
      </c>
      <c r="C1036">
        <v>106</v>
      </c>
      <c r="D1036">
        <v>105</v>
      </c>
      <c r="E1036">
        <v>113</v>
      </c>
      <c r="F1036">
        <f t="shared" si="32"/>
        <v>0</v>
      </c>
      <c r="G1036">
        <f t="shared" si="32"/>
        <v>0</v>
      </c>
      <c r="H1036" s="1">
        <f t="shared" si="31"/>
        <v>0.84255453596875329</v>
      </c>
      <c r="I1036" s="1"/>
    </row>
    <row r="1037" spans="1:9" x14ac:dyDescent="0.25">
      <c r="A1037">
        <v>148.87571644783</v>
      </c>
      <c r="B1037">
        <v>-3359</v>
      </c>
      <c r="C1037">
        <v>106</v>
      </c>
      <c r="D1037">
        <v>105</v>
      </c>
      <c r="E1037">
        <v>113</v>
      </c>
      <c r="F1037">
        <f t="shared" si="32"/>
        <v>0</v>
      </c>
      <c r="G1037">
        <f t="shared" si="32"/>
        <v>0</v>
      </c>
      <c r="H1037" s="1">
        <f t="shared" si="31"/>
        <v>0.67935097194726735</v>
      </c>
      <c r="I1037" s="1"/>
    </row>
    <row r="1038" spans="1:9" x14ac:dyDescent="0.25">
      <c r="A1038">
        <v>148.89167714118901</v>
      </c>
      <c r="B1038">
        <v>-3359</v>
      </c>
      <c r="C1038">
        <v>106</v>
      </c>
      <c r="D1038">
        <v>106</v>
      </c>
      <c r="E1038">
        <v>112</v>
      </c>
      <c r="F1038">
        <f t="shared" si="32"/>
        <v>0</v>
      </c>
      <c r="G1038">
        <f t="shared" si="32"/>
        <v>4.9208273458515031</v>
      </c>
      <c r="H1038" s="1">
        <f t="shared" si="31"/>
        <v>0.74800317605320765</v>
      </c>
      <c r="I1038" s="1"/>
    </row>
    <row r="1039" spans="1:9" x14ac:dyDescent="0.25">
      <c r="A1039">
        <v>148.90771269798199</v>
      </c>
      <c r="B1039">
        <v>-3359</v>
      </c>
      <c r="C1039">
        <v>106</v>
      </c>
      <c r="D1039">
        <v>106</v>
      </c>
      <c r="E1039">
        <v>113</v>
      </c>
      <c r="F1039">
        <f t="shared" si="32"/>
        <v>0</v>
      </c>
      <c r="G1039">
        <f t="shared" si="32"/>
        <v>0</v>
      </c>
      <c r="H1039" s="1">
        <f t="shared" si="31"/>
        <v>0.74800317605320765</v>
      </c>
      <c r="I1039" s="1"/>
    </row>
    <row r="1040" spans="1:9" x14ac:dyDescent="0.25">
      <c r="A1040">
        <v>148.923716068267</v>
      </c>
      <c r="B1040">
        <v>-3359</v>
      </c>
      <c r="C1040">
        <v>106</v>
      </c>
      <c r="D1040">
        <v>106</v>
      </c>
      <c r="E1040">
        <v>112</v>
      </c>
      <c r="F1040">
        <f t="shared" si="32"/>
        <v>0</v>
      </c>
      <c r="G1040">
        <f t="shared" si="32"/>
        <v>0</v>
      </c>
      <c r="H1040" s="1">
        <f t="shared" si="31"/>
        <v>0.74800317605320765</v>
      </c>
      <c r="I1040" s="1"/>
    </row>
    <row r="1041" spans="1:9" x14ac:dyDescent="0.25">
      <c r="A1041">
        <v>148.93971729278499</v>
      </c>
      <c r="B1041">
        <v>-3359</v>
      </c>
      <c r="C1041">
        <v>106</v>
      </c>
      <c r="D1041">
        <v>106</v>
      </c>
      <c r="E1041">
        <v>113</v>
      </c>
      <c r="F1041">
        <f t="shared" si="32"/>
        <v>0</v>
      </c>
      <c r="G1041">
        <f t="shared" si="32"/>
        <v>0</v>
      </c>
      <c r="H1041" s="1">
        <f t="shared" si="31"/>
        <v>0.74800317605320765</v>
      </c>
      <c r="I1041" s="1"/>
    </row>
    <row r="1042" spans="1:9" x14ac:dyDescent="0.25">
      <c r="A1042">
        <v>148.95571565628001</v>
      </c>
      <c r="B1042">
        <v>-3359</v>
      </c>
      <c r="C1042">
        <v>106</v>
      </c>
      <c r="D1042">
        <v>106</v>
      </c>
      <c r="E1042">
        <v>115</v>
      </c>
      <c r="F1042">
        <f t="shared" si="32"/>
        <v>0</v>
      </c>
      <c r="G1042">
        <f t="shared" si="32"/>
        <v>0</v>
      </c>
      <c r="H1042" s="1">
        <f t="shared" si="31"/>
        <v>0.74800317605320765</v>
      </c>
      <c r="I1042" s="1"/>
    </row>
    <row r="1043" spans="1:9" x14ac:dyDescent="0.25">
      <c r="A1043">
        <v>148.97171664237899</v>
      </c>
      <c r="B1043">
        <v>-3359</v>
      </c>
      <c r="C1043">
        <v>107</v>
      </c>
      <c r="D1043">
        <v>106</v>
      </c>
      <c r="E1043">
        <v>115</v>
      </c>
      <c r="F1043">
        <f t="shared" si="32"/>
        <v>4.9084360084979552</v>
      </c>
      <c r="G1043">
        <f t="shared" si="32"/>
        <v>0</v>
      </c>
      <c r="H1043" s="1">
        <f t="shared" si="31"/>
        <v>0.74814688560553078</v>
      </c>
      <c r="I1043" s="1"/>
    </row>
    <row r="1044" spans="1:9" x14ac:dyDescent="0.25">
      <c r="A1044">
        <v>148.987678527832</v>
      </c>
      <c r="B1044">
        <v>-3359</v>
      </c>
      <c r="C1044">
        <v>107</v>
      </c>
      <c r="D1044">
        <v>107</v>
      </c>
      <c r="E1044">
        <v>113</v>
      </c>
      <c r="F1044">
        <f t="shared" si="32"/>
        <v>0</v>
      </c>
      <c r="G1044">
        <f t="shared" si="32"/>
        <v>4.9204598398453507</v>
      </c>
      <c r="H1044" s="1">
        <f t="shared" ref="H1044:H1107" si="33">(SUM(F1030:F1044) + SUM(G1030:G1044)) / (2*COUNT(F1030:F1044))</f>
        <v>0.7489635007621035</v>
      </c>
      <c r="I1044" s="1"/>
    </row>
    <row r="1045" spans="1:9" x14ac:dyDescent="0.25">
      <c r="A1045">
        <v>149.003671884536</v>
      </c>
      <c r="B1045">
        <v>-3359</v>
      </c>
      <c r="C1045">
        <v>107</v>
      </c>
      <c r="D1045">
        <v>107</v>
      </c>
      <c r="E1045">
        <v>113</v>
      </c>
      <c r="F1045">
        <f t="shared" ref="F1045:G1108" si="34">$I$1 *(C1045-C1044)/($A1045-$A1044)</f>
        <v>0</v>
      </c>
      <c r="G1045">
        <f t="shared" si="34"/>
        <v>0</v>
      </c>
      <c r="H1045" s="1">
        <f t="shared" si="33"/>
        <v>0.7489635007621035</v>
      </c>
      <c r="I1045" s="1"/>
    </row>
    <row r="1046" spans="1:9" x14ac:dyDescent="0.25">
      <c r="A1046">
        <v>149.01967430114701</v>
      </c>
      <c r="B1046">
        <v>-3359</v>
      </c>
      <c r="C1046">
        <v>107</v>
      </c>
      <c r="D1046">
        <v>107</v>
      </c>
      <c r="E1046">
        <v>112</v>
      </c>
      <c r="F1046">
        <f t="shared" si="34"/>
        <v>0</v>
      </c>
      <c r="G1046">
        <f t="shared" si="34"/>
        <v>0</v>
      </c>
      <c r="H1046" s="1">
        <f t="shared" si="33"/>
        <v>0.7489635007621035</v>
      </c>
      <c r="I1046" s="1"/>
    </row>
    <row r="1047" spans="1:9" x14ac:dyDescent="0.25">
      <c r="A1047">
        <v>149.03567838668801</v>
      </c>
      <c r="B1047">
        <v>-3360</v>
      </c>
      <c r="C1047">
        <v>107</v>
      </c>
      <c r="D1047">
        <v>107</v>
      </c>
      <c r="E1047">
        <v>114</v>
      </c>
      <c r="F1047">
        <f t="shared" si="34"/>
        <v>0</v>
      </c>
      <c r="G1047">
        <f t="shared" si="34"/>
        <v>0</v>
      </c>
      <c r="H1047" s="1">
        <f t="shared" si="33"/>
        <v>0.65521104870518387</v>
      </c>
      <c r="I1047" s="1"/>
    </row>
    <row r="1048" spans="1:9" x14ac:dyDescent="0.25">
      <c r="A1048">
        <v>149.05167126655499</v>
      </c>
      <c r="B1048">
        <v>-3359</v>
      </c>
      <c r="C1048">
        <v>107</v>
      </c>
      <c r="D1048">
        <v>107</v>
      </c>
      <c r="E1048">
        <v>112</v>
      </c>
      <c r="F1048">
        <f t="shared" si="34"/>
        <v>0</v>
      </c>
      <c r="G1048">
        <f t="shared" si="34"/>
        <v>0</v>
      </c>
      <c r="H1048" s="1">
        <f t="shared" si="33"/>
        <v>0.65521104870518387</v>
      </c>
      <c r="I1048" s="1"/>
    </row>
    <row r="1049" spans="1:9" x14ac:dyDescent="0.25">
      <c r="A1049">
        <v>149.06767535209599</v>
      </c>
      <c r="B1049">
        <v>-3360</v>
      </c>
      <c r="C1049">
        <v>107</v>
      </c>
      <c r="D1049">
        <v>108</v>
      </c>
      <c r="E1049">
        <v>113</v>
      </c>
      <c r="F1049">
        <f t="shared" si="34"/>
        <v>0</v>
      </c>
      <c r="G1049">
        <f t="shared" si="34"/>
        <v>4.907485412930563</v>
      </c>
      <c r="H1049" s="1">
        <f t="shared" si="33"/>
        <v>0.81879389580286932</v>
      </c>
      <c r="I1049" s="1"/>
    </row>
    <row r="1050" spans="1:9" x14ac:dyDescent="0.25">
      <c r="A1050">
        <v>149.083675384521</v>
      </c>
      <c r="B1050">
        <v>-3360</v>
      </c>
      <c r="C1050">
        <v>107</v>
      </c>
      <c r="D1050">
        <v>108</v>
      </c>
      <c r="E1050">
        <v>117</v>
      </c>
      <c r="F1050">
        <f t="shared" si="34"/>
        <v>0</v>
      </c>
      <c r="G1050">
        <f t="shared" si="34"/>
        <v>0</v>
      </c>
      <c r="H1050" s="1">
        <f t="shared" si="33"/>
        <v>0.65524028690417901</v>
      </c>
      <c r="I1050" s="1"/>
    </row>
    <row r="1051" spans="1:9" x14ac:dyDescent="0.25">
      <c r="A1051">
        <v>149.09967446327201</v>
      </c>
      <c r="B1051">
        <v>-3360</v>
      </c>
      <c r="C1051">
        <v>108</v>
      </c>
      <c r="D1051">
        <v>108</v>
      </c>
      <c r="E1051">
        <v>115</v>
      </c>
      <c r="F1051">
        <f t="shared" si="34"/>
        <v>4.9090211731594406</v>
      </c>
      <c r="G1051">
        <f t="shared" si="34"/>
        <v>0</v>
      </c>
      <c r="H1051" s="1">
        <f t="shared" si="33"/>
        <v>0.81887432600949372</v>
      </c>
      <c r="I1051" s="1"/>
    </row>
    <row r="1052" spans="1:9" x14ac:dyDescent="0.25">
      <c r="A1052">
        <v>149.115673780441</v>
      </c>
      <c r="B1052">
        <v>-3360</v>
      </c>
      <c r="C1052">
        <v>108</v>
      </c>
      <c r="D1052">
        <v>108</v>
      </c>
      <c r="E1052">
        <v>117</v>
      </c>
      <c r="F1052">
        <f t="shared" si="34"/>
        <v>0</v>
      </c>
      <c r="G1052">
        <f t="shared" si="34"/>
        <v>0</v>
      </c>
      <c r="H1052" s="1">
        <f t="shared" si="33"/>
        <v>0.81887432600949372</v>
      </c>
      <c r="I1052" s="1"/>
    </row>
    <row r="1053" spans="1:9" x14ac:dyDescent="0.25">
      <c r="A1053">
        <v>149.13961768150301</v>
      </c>
      <c r="B1053">
        <v>-3359</v>
      </c>
      <c r="C1053">
        <v>108</v>
      </c>
      <c r="D1053">
        <v>108</v>
      </c>
      <c r="E1053">
        <v>114</v>
      </c>
      <c r="F1053">
        <f t="shared" si="34"/>
        <v>0</v>
      </c>
      <c r="G1053">
        <f t="shared" si="34"/>
        <v>0</v>
      </c>
      <c r="H1053" s="1">
        <f t="shared" si="33"/>
        <v>0.65484674781444363</v>
      </c>
      <c r="I1053" s="1"/>
    </row>
    <row r="1054" spans="1:9" x14ac:dyDescent="0.25">
      <c r="A1054">
        <v>149.15567564964201</v>
      </c>
      <c r="B1054">
        <v>-3360</v>
      </c>
      <c r="C1054">
        <v>108</v>
      </c>
      <c r="D1054">
        <v>109</v>
      </c>
      <c r="E1054">
        <v>117</v>
      </c>
      <c r="F1054">
        <f t="shared" si="34"/>
        <v>0</v>
      </c>
      <c r="G1054">
        <f t="shared" si="34"/>
        <v>4.8910183193738472</v>
      </c>
      <c r="H1054" s="1">
        <f t="shared" si="33"/>
        <v>0.81788069179357192</v>
      </c>
      <c r="I1054" s="1"/>
    </row>
    <row r="1055" spans="1:9" x14ac:dyDescent="0.25">
      <c r="A1055">
        <v>149.17212462425201</v>
      </c>
      <c r="B1055">
        <v>-3360</v>
      </c>
      <c r="C1055">
        <v>108</v>
      </c>
      <c r="D1055">
        <v>109</v>
      </c>
      <c r="E1055">
        <v>112</v>
      </c>
      <c r="F1055">
        <f t="shared" si="34"/>
        <v>0</v>
      </c>
      <c r="G1055">
        <f t="shared" si="34"/>
        <v>0</v>
      </c>
      <c r="H1055" s="1">
        <f t="shared" si="33"/>
        <v>0.81788069179357192</v>
      </c>
      <c r="I1055" s="1"/>
    </row>
    <row r="1056" spans="1:9" x14ac:dyDescent="0.25">
      <c r="A1056">
        <v>149.188123941421</v>
      </c>
      <c r="B1056">
        <v>-3360</v>
      </c>
      <c r="C1056">
        <v>108</v>
      </c>
      <c r="D1056">
        <v>109</v>
      </c>
      <c r="E1056">
        <v>113</v>
      </c>
      <c r="F1056">
        <f t="shared" si="34"/>
        <v>0</v>
      </c>
      <c r="G1056">
        <f t="shared" si="34"/>
        <v>0</v>
      </c>
      <c r="H1056" s="1">
        <f t="shared" si="33"/>
        <v>0.81788069179357192</v>
      </c>
      <c r="I1056" s="1"/>
    </row>
    <row r="1057" spans="1:9" x14ac:dyDescent="0.25">
      <c r="A1057">
        <v>149.204169034957</v>
      </c>
      <c r="B1057">
        <v>-3360</v>
      </c>
      <c r="C1057">
        <v>108</v>
      </c>
      <c r="D1057">
        <v>109</v>
      </c>
      <c r="E1057">
        <v>114</v>
      </c>
      <c r="F1057">
        <f t="shared" si="34"/>
        <v>0</v>
      </c>
      <c r="G1057">
        <f t="shared" si="34"/>
        <v>0</v>
      </c>
      <c r="H1057" s="1">
        <f t="shared" si="33"/>
        <v>0.81788069179357192</v>
      </c>
      <c r="I1057" s="1"/>
    </row>
    <row r="1058" spans="1:9" x14ac:dyDescent="0.25">
      <c r="A1058">
        <v>149.220383644104</v>
      </c>
      <c r="B1058">
        <v>-3360</v>
      </c>
      <c r="C1058">
        <v>109</v>
      </c>
      <c r="D1058">
        <v>109</v>
      </c>
      <c r="E1058">
        <v>114</v>
      </c>
      <c r="F1058">
        <f t="shared" si="34"/>
        <v>4.8437687043649662</v>
      </c>
      <c r="G1058">
        <f t="shared" si="34"/>
        <v>0</v>
      </c>
      <c r="H1058" s="1">
        <f t="shared" si="33"/>
        <v>0.81572511498913891</v>
      </c>
      <c r="I1058" s="1"/>
    </row>
    <row r="1059" spans="1:9" x14ac:dyDescent="0.25">
      <c r="A1059">
        <v>149.236554384231</v>
      </c>
      <c r="B1059">
        <v>-3359</v>
      </c>
      <c r="C1059">
        <v>109</v>
      </c>
      <c r="D1059">
        <v>109</v>
      </c>
      <c r="E1059">
        <v>115</v>
      </c>
      <c r="F1059">
        <f t="shared" si="34"/>
        <v>0</v>
      </c>
      <c r="G1059">
        <f t="shared" si="34"/>
        <v>0</v>
      </c>
      <c r="H1059" s="1">
        <f t="shared" si="33"/>
        <v>0.65170978699429394</v>
      </c>
      <c r="I1059" s="1"/>
    </row>
    <row r="1060" spans="1:9" x14ac:dyDescent="0.25">
      <c r="A1060">
        <v>149.25259804725599</v>
      </c>
      <c r="B1060">
        <v>-3360</v>
      </c>
      <c r="C1060">
        <v>109</v>
      </c>
      <c r="D1060">
        <v>110</v>
      </c>
      <c r="E1060">
        <v>114</v>
      </c>
      <c r="F1060">
        <f t="shared" si="34"/>
        <v>0</v>
      </c>
      <c r="G1060">
        <f t="shared" si="34"/>
        <v>4.895379329360197</v>
      </c>
      <c r="H1060" s="1">
        <f t="shared" si="33"/>
        <v>0.81488909797296716</v>
      </c>
      <c r="I1060" s="1"/>
    </row>
    <row r="1061" spans="1:9" x14ac:dyDescent="0.25">
      <c r="A1061">
        <v>149.27655172348</v>
      </c>
      <c r="B1061">
        <v>-3360</v>
      </c>
      <c r="C1061">
        <v>109</v>
      </c>
      <c r="D1061">
        <v>110</v>
      </c>
      <c r="E1061">
        <v>114</v>
      </c>
      <c r="F1061">
        <f t="shared" si="34"/>
        <v>0</v>
      </c>
      <c r="G1061">
        <f t="shared" si="34"/>
        <v>0</v>
      </c>
      <c r="H1061" s="1">
        <f t="shared" si="33"/>
        <v>0.81488909797296716</v>
      </c>
      <c r="I1061" s="1"/>
    </row>
    <row r="1062" spans="1:9" x14ac:dyDescent="0.25">
      <c r="A1062">
        <v>149.29259657859799</v>
      </c>
      <c r="B1062">
        <v>-3360</v>
      </c>
      <c r="C1062">
        <v>109</v>
      </c>
      <c r="D1062">
        <v>110</v>
      </c>
      <c r="E1062">
        <v>112</v>
      </c>
      <c r="F1062">
        <f t="shared" si="34"/>
        <v>0</v>
      </c>
      <c r="G1062">
        <f t="shared" si="34"/>
        <v>0</v>
      </c>
      <c r="H1062" s="1">
        <f t="shared" si="33"/>
        <v>0.81488909797296716</v>
      </c>
      <c r="I1062" s="1"/>
    </row>
    <row r="1063" spans="1:9" x14ac:dyDescent="0.25">
      <c r="A1063">
        <v>149.31260704994199</v>
      </c>
      <c r="B1063">
        <v>-3360</v>
      </c>
      <c r="C1063">
        <v>109</v>
      </c>
      <c r="D1063">
        <v>110</v>
      </c>
      <c r="E1063">
        <v>112</v>
      </c>
      <c r="F1063">
        <f t="shared" si="34"/>
        <v>0</v>
      </c>
      <c r="G1063">
        <f t="shared" si="34"/>
        <v>0</v>
      </c>
      <c r="H1063" s="1">
        <f t="shared" si="33"/>
        <v>0.81488909797296716</v>
      </c>
      <c r="I1063" s="1"/>
    </row>
    <row r="1064" spans="1:9" x14ac:dyDescent="0.25">
      <c r="A1064">
        <v>149.32861042022699</v>
      </c>
      <c r="B1064">
        <v>-3360</v>
      </c>
      <c r="C1064">
        <v>109</v>
      </c>
      <c r="D1064">
        <v>110</v>
      </c>
      <c r="E1064">
        <v>113</v>
      </c>
      <c r="F1064">
        <f t="shared" si="34"/>
        <v>0</v>
      </c>
      <c r="G1064">
        <f t="shared" si="34"/>
        <v>0</v>
      </c>
      <c r="H1064" s="1">
        <f t="shared" si="33"/>
        <v>0.65130625087528171</v>
      </c>
      <c r="I1064" s="1"/>
    </row>
    <row r="1065" spans="1:9" x14ac:dyDescent="0.25">
      <c r="A1065">
        <v>149.34485578536899</v>
      </c>
      <c r="B1065">
        <v>-3360</v>
      </c>
      <c r="C1065">
        <v>110</v>
      </c>
      <c r="D1065">
        <v>111</v>
      </c>
      <c r="E1065">
        <v>113</v>
      </c>
      <c r="F1065">
        <f t="shared" si="34"/>
        <v>4.8345984010357013</v>
      </c>
      <c r="G1065">
        <f t="shared" si="34"/>
        <v>4.8345984010357013</v>
      </c>
      <c r="H1065" s="1">
        <f t="shared" si="33"/>
        <v>0.9736128109443285</v>
      </c>
      <c r="I1065" s="1"/>
    </row>
    <row r="1066" spans="1:9" x14ac:dyDescent="0.25">
      <c r="A1066">
        <v>149.360947370529</v>
      </c>
      <c r="B1066">
        <v>-3360</v>
      </c>
      <c r="C1066">
        <v>110</v>
      </c>
      <c r="D1066">
        <v>111</v>
      </c>
      <c r="E1066">
        <v>113</v>
      </c>
      <c r="F1066">
        <f t="shared" si="34"/>
        <v>0</v>
      </c>
      <c r="G1066">
        <f t="shared" si="34"/>
        <v>0</v>
      </c>
      <c r="H1066" s="1">
        <f t="shared" si="33"/>
        <v>0.80997877183901379</v>
      </c>
      <c r="I1066" s="1"/>
    </row>
    <row r="1067" spans="1:9" x14ac:dyDescent="0.25">
      <c r="A1067">
        <v>149.376986742019</v>
      </c>
      <c r="B1067">
        <v>-3360</v>
      </c>
      <c r="C1067">
        <v>110</v>
      </c>
      <c r="D1067">
        <v>111</v>
      </c>
      <c r="E1067">
        <v>116</v>
      </c>
      <c r="F1067">
        <f t="shared" si="34"/>
        <v>0</v>
      </c>
      <c r="G1067">
        <f t="shared" si="34"/>
        <v>0</v>
      </c>
      <c r="H1067" s="1">
        <f t="shared" si="33"/>
        <v>0.80997877183901379</v>
      </c>
      <c r="I1067" s="1"/>
    </row>
    <row r="1068" spans="1:9" x14ac:dyDescent="0.25">
      <c r="A1068">
        <v>149.400869131088</v>
      </c>
      <c r="B1068">
        <v>-3360</v>
      </c>
      <c r="C1068">
        <v>110</v>
      </c>
      <c r="D1068">
        <v>111</v>
      </c>
      <c r="E1068">
        <v>114</v>
      </c>
      <c r="F1068">
        <f t="shared" si="34"/>
        <v>0</v>
      </c>
      <c r="G1068">
        <f t="shared" si="34"/>
        <v>0</v>
      </c>
      <c r="H1068" s="1">
        <f t="shared" si="33"/>
        <v>0.80997877183901379</v>
      </c>
      <c r="I1068" s="1"/>
    </row>
    <row r="1069" spans="1:9" x14ac:dyDescent="0.25">
      <c r="A1069">
        <v>149.41687440872099</v>
      </c>
      <c r="B1069">
        <v>-3360</v>
      </c>
      <c r="C1069">
        <v>110</v>
      </c>
      <c r="D1069">
        <v>111</v>
      </c>
      <c r="E1069">
        <v>112</v>
      </c>
      <c r="F1069">
        <f t="shared" si="34"/>
        <v>0</v>
      </c>
      <c r="G1069">
        <f t="shared" si="34"/>
        <v>0</v>
      </c>
      <c r="H1069" s="1">
        <f t="shared" si="33"/>
        <v>0.6469448278598855</v>
      </c>
      <c r="I1069" s="1"/>
    </row>
    <row r="1070" spans="1:9" x14ac:dyDescent="0.25">
      <c r="A1070">
        <v>149.440824747085</v>
      </c>
      <c r="B1070">
        <v>-3360</v>
      </c>
      <c r="C1070">
        <v>110</v>
      </c>
      <c r="D1070">
        <v>112</v>
      </c>
      <c r="E1070">
        <v>115</v>
      </c>
      <c r="F1070">
        <f t="shared" si="34"/>
        <v>0</v>
      </c>
      <c r="G1070">
        <f t="shared" si="34"/>
        <v>3.2792779436362065</v>
      </c>
      <c r="H1070" s="1">
        <f t="shared" si="33"/>
        <v>0.75625409264775911</v>
      </c>
      <c r="I1070" s="1"/>
    </row>
    <row r="1071" spans="1:9" x14ac:dyDescent="0.25">
      <c r="A1071">
        <v>149.45686888694701</v>
      </c>
      <c r="B1071">
        <v>-3360</v>
      </c>
      <c r="C1071">
        <v>110</v>
      </c>
      <c r="D1071">
        <v>112</v>
      </c>
      <c r="E1071">
        <v>113</v>
      </c>
      <c r="F1071">
        <f t="shared" si="34"/>
        <v>0</v>
      </c>
      <c r="G1071">
        <f t="shared" si="34"/>
        <v>0</v>
      </c>
      <c r="H1071" s="1">
        <f t="shared" si="33"/>
        <v>0.75625409264775911</v>
      </c>
      <c r="I1071" s="1"/>
    </row>
    <row r="1072" spans="1:9" x14ac:dyDescent="0.25">
      <c r="A1072">
        <v>149.48102831840501</v>
      </c>
      <c r="B1072">
        <v>-3360</v>
      </c>
      <c r="C1072">
        <v>110</v>
      </c>
      <c r="D1072">
        <v>112</v>
      </c>
      <c r="E1072">
        <v>114</v>
      </c>
      <c r="F1072">
        <f t="shared" si="34"/>
        <v>0</v>
      </c>
      <c r="G1072">
        <f t="shared" si="34"/>
        <v>0</v>
      </c>
      <c r="H1072" s="1">
        <f t="shared" si="33"/>
        <v>0.75625409264775911</v>
      </c>
      <c r="I1072" s="1"/>
    </row>
    <row r="1073" spans="1:9" x14ac:dyDescent="0.25">
      <c r="A1073">
        <v>149.50502991676299</v>
      </c>
      <c r="B1073">
        <v>-3360</v>
      </c>
      <c r="C1073">
        <v>110</v>
      </c>
      <c r="D1073">
        <v>112</v>
      </c>
      <c r="E1073">
        <v>119</v>
      </c>
      <c r="F1073">
        <f t="shared" si="34"/>
        <v>0</v>
      </c>
      <c r="G1073">
        <f t="shared" si="34"/>
        <v>0</v>
      </c>
      <c r="H1073" s="1">
        <f t="shared" si="33"/>
        <v>0.59479513583559351</v>
      </c>
      <c r="I1073" s="1"/>
    </row>
    <row r="1074" spans="1:9" x14ac:dyDescent="0.25">
      <c r="A1074">
        <v>149.52102756500199</v>
      </c>
      <c r="B1074">
        <v>-3360</v>
      </c>
      <c r="C1074">
        <v>110</v>
      </c>
      <c r="D1074">
        <v>113</v>
      </c>
      <c r="E1074">
        <v>113</v>
      </c>
      <c r="F1074">
        <f t="shared" si="34"/>
        <v>0</v>
      </c>
      <c r="G1074">
        <f t="shared" si="34"/>
        <v>4.9094601385413101</v>
      </c>
      <c r="H1074" s="1">
        <f t="shared" si="33"/>
        <v>0.7584438071203039</v>
      </c>
      <c r="I1074" s="1"/>
    </row>
    <row r="1075" spans="1:9" x14ac:dyDescent="0.25">
      <c r="A1075">
        <v>149.53706741332999</v>
      </c>
      <c r="B1075">
        <v>-3359</v>
      </c>
      <c r="C1075">
        <v>110</v>
      </c>
      <c r="D1075">
        <v>113</v>
      </c>
      <c r="E1075">
        <v>112</v>
      </c>
      <c r="F1075">
        <f t="shared" si="34"/>
        <v>0</v>
      </c>
      <c r="G1075">
        <f t="shared" si="34"/>
        <v>0</v>
      </c>
      <c r="H1075" s="1">
        <f t="shared" si="33"/>
        <v>0.59526449614163068</v>
      </c>
      <c r="I1075" s="1"/>
    </row>
    <row r="1076" spans="1:9" x14ac:dyDescent="0.25">
      <c r="A1076">
        <v>149.55302786826999</v>
      </c>
      <c r="B1076">
        <v>-3359</v>
      </c>
      <c r="C1076">
        <v>110</v>
      </c>
      <c r="D1076">
        <v>113</v>
      </c>
      <c r="E1076">
        <v>113</v>
      </c>
      <c r="F1076">
        <f t="shared" si="34"/>
        <v>0</v>
      </c>
      <c r="G1076">
        <f t="shared" si="34"/>
        <v>0</v>
      </c>
      <c r="H1076" s="1">
        <f t="shared" si="33"/>
        <v>0.59526449614163068</v>
      </c>
      <c r="I1076" s="1"/>
    </row>
    <row r="1077" spans="1:9" x14ac:dyDescent="0.25">
      <c r="A1077">
        <v>149.56902766227699</v>
      </c>
      <c r="B1077">
        <v>-3359</v>
      </c>
      <c r="C1077">
        <v>110</v>
      </c>
      <c r="D1077">
        <v>113</v>
      </c>
      <c r="E1077">
        <v>112</v>
      </c>
      <c r="F1077">
        <f t="shared" si="34"/>
        <v>0</v>
      </c>
      <c r="G1077">
        <f t="shared" si="34"/>
        <v>0</v>
      </c>
      <c r="H1077" s="1">
        <f t="shared" si="33"/>
        <v>0.59526449614163068</v>
      </c>
      <c r="I1077" s="1"/>
    </row>
    <row r="1078" spans="1:9" x14ac:dyDescent="0.25">
      <c r="A1078">
        <v>149.58503127098001</v>
      </c>
      <c r="B1078">
        <v>-3359</v>
      </c>
      <c r="C1078">
        <v>111</v>
      </c>
      <c r="D1078">
        <v>113</v>
      </c>
      <c r="E1078">
        <v>113</v>
      </c>
      <c r="F1078">
        <f t="shared" si="34"/>
        <v>4.9076316346663313</v>
      </c>
      <c r="G1078">
        <f t="shared" si="34"/>
        <v>0</v>
      </c>
      <c r="H1078" s="1">
        <f t="shared" si="33"/>
        <v>0.758852217297175</v>
      </c>
      <c r="I1078" s="1"/>
    </row>
    <row r="1079" spans="1:9" x14ac:dyDescent="0.25">
      <c r="A1079">
        <v>149.601025342941</v>
      </c>
      <c r="B1079">
        <v>-3359</v>
      </c>
      <c r="C1079">
        <v>111</v>
      </c>
      <c r="D1079">
        <v>113</v>
      </c>
      <c r="E1079">
        <v>112</v>
      </c>
      <c r="F1079">
        <f t="shared" si="34"/>
        <v>0</v>
      </c>
      <c r="G1079">
        <f t="shared" si="34"/>
        <v>0</v>
      </c>
      <c r="H1079" s="1">
        <f t="shared" si="33"/>
        <v>0.758852217297175</v>
      </c>
      <c r="I1079" s="1"/>
    </row>
    <row r="1080" spans="1:9" x14ac:dyDescent="0.25">
      <c r="A1080">
        <v>149.61702799797001</v>
      </c>
      <c r="B1080">
        <v>-3359</v>
      </c>
      <c r="C1080">
        <v>111</v>
      </c>
      <c r="D1080">
        <v>114</v>
      </c>
      <c r="E1080">
        <v>113</v>
      </c>
      <c r="F1080">
        <f t="shared" si="34"/>
        <v>0</v>
      </c>
      <c r="G1080">
        <f t="shared" si="34"/>
        <v>4.9079241036786021</v>
      </c>
      <c r="H1080" s="1">
        <f t="shared" si="33"/>
        <v>0.60014312735074826</v>
      </c>
      <c r="I1080" s="1"/>
    </row>
    <row r="1081" spans="1:9" x14ac:dyDescent="0.25">
      <c r="A1081">
        <v>149.63306689262299</v>
      </c>
      <c r="B1081">
        <v>-3359</v>
      </c>
      <c r="C1081">
        <v>111</v>
      </c>
      <c r="D1081">
        <v>114</v>
      </c>
      <c r="E1081">
        <v>111</v>
      </c>
      <c r="F1081">
        <f t="shared" si="34"/>
        <v>0</v>
      </c>
      <c r="G1081">
        <f t="shared" si="34"/>
        <v>0</v>
      </c>
      <c r="H1081" s="1">
        <f t="shared" si="33"/>
        <v>0.60014312735074826</v>
      </c>
      <c r="I1081" s="1"/>
    </row>
    <row r="1082" spans="1:9" x14ac:dyDescent="0.25">
      <c r="A1082">
        <v>149.64902615547101</v>
      </c>
      <c r="B1082">
        <v>-3359</v>
      </c>
      <c r="C1082">
        <v>111</v>
      </c>
      <c r="D1082">
        <v>114</v>
      </c>
      <c r="E1082">
        <v>117</v>
      </c>
      <c r="F1082">
        <f t="shared" si="34"/>
        <v>0</v>
      </c>
      <c r="G1082">
        <f t="shared" si="34"/>
        <v>0</v>
      </c>
      <c r="H1082" s="1">
        <f t="shared" si="33"/>
        <v>0.60014312735074826</v>
      </c>
      <c r="I1082" s="1"/>
    </row>
    <row r="1083" spans="1:9" x14ac:dyDescent="0.25">
      <c r="A1083">
        <v>149.66503071784899</v>
      </c>
      <c r="B1083">
        <v>-3359</v>
      </c>
      <c r="C1083">
        <v>111</v>
      </c>
      <c r="D1083">
        <v>114</v>
      </c>
      <c r="E1083">
        <v>112</v>
      </c>
      <c r="F1083">
        <f t="shared" si="34"/>
        <v>0</v>
      </c>
      <c r="G1083">
        <f t="shared" si="34"/>
        <v>0</v>
      </c>
      <c r="H1083" s="1">
        <f t="shared" si="33"/>
        <v>0.60014312735074826</v>
      </c>
      <c r="I1083" s="1"/>
    </row>
    <row r="1084" spans="1:9" x14ac:dyDescent="0.25">
      <c r="A1084">
        <v>149.68103098869301</v>
      </c>
      <c r="B1084">
        <v>-3359</v>
      </c>
      <c r="C1084">
        <v>111</v>
      </c>
      <c r="D1084">
        <v>114</v>
      </c>
      <c r="E1084">
        <v>116</v>
      </c>
      <c r="F1084">
        <f t="shared" si="34"/>
        <v>0</v>
      </c>
      <c r="G1084">
        <f t="shared" si="34"/>
        <v>0</v>
      </c>
      <c r="H1084" s="1">
        <f t="shared" si="33"/>
        <v>0.60014312735074826</v>
      </c>
      <c r="I1084" s="1"/>
    </row>
    <row r="1085" spans="1:9" x14ac:dyDescent="0.25">
      <c r="A1085">
        <v>149.69717717170701</v>
      </c>
      <c r="B1085">
        <v>-3359</v>
      </c>
      <c r="C1085">
        <v>111</v>
      </c>
      <c r="D1085">
        <v>114</v>
      </c>
      <c r="E1085">
        <v>112</v>
      </c>
      <c r="F1085">
        <f t="shared" si="34"/>
        <v>0</v>
      </c>
      <c r="G1085">
        <f t="shared" si="34"/>
        <v>0</v>
      </c>
      <c r="H1085" s="1">
        <f t="shared" si="33"/>
        <v>0.49083386256287476</v>
      </c>
      <c r="I1085" s="1"/>
    </row>
    <row r="1086" spans="1:9" x14ac:dyDescent="0.25">
      <c r="A1086">
        <v>149.71317887306199</v>
      </c>
      <c r="B1086">
        <v>-3359</v>
      </c>
      <c r="C1086">
        <v>112</v>
      </c>
      <c r="D1086">
        <v>115</v>
      </c>
      <c r="E1086">
        <v>115</v>
      </c>
      <c r="F1086">
        <f t="shared" si="34"/>
        <v>4.9082166075608962</v>
      </c>
      <c r="G1086">
        <f t="shared" si="34"/>
        <v>4.9082166075608962</v>
      </c>
      <c r="H1086" s="1">
        <f t="shared" si="33"/>
        <v>0.81804830306693455</v>
      </c>
      <c r="I1086" s="1"/>
    </row>
    <row r="1087" spans="1:9" x14ac:dyDescent="0.25">
      <c r="A1087">
        <v>149.74099898338301</v>
      </c>
      <c r="B1087">
        <v>-3359</v>
      </c>
      <c r="C1087">
        <v>112</v>
      </c>
      <c r="D1087">
        <v>115</v>
      </c>
      <c r="E1087">
        <v>113</v>
      </c>
      <c r="F1087">
        <f t="shared" si="34"/>
        <v>0</v>
      </c>
      <c r="G1087">
        <f t="shared" si="34"/>
        <v>0</v>
      </c>
      <c r="H1087" s="1">
        <f t="shared" si="33"/>
        <v>0.81804830306693455</v>
      </c>
      <c r="I1087" s="1"/>
    </row>
    <row r="1088" spans="1:9" x14ac:dyDescent="0.25">
      <c r="A1088">
        <v>149.757042646408</v>
      </c>
      <c r="B1088">
        <v>-3359</v>
      </c>
      <c r="C1088">
        <v>112</v>
      </c>
      <c r="D1088">
        <v>115</v>
      </c>
      <c r="E1088">
        <v>113</v>
      </c>
      <c r="F1088">
        <f t="shared" si="34"/>
        <v>0</v>
      </c>
      <c r="G1088">
        <f t="shared" si="34"/>
        <v>0</v>
      </c>
      <c r="H1088" s="1">
        <f t="shared" si="33"/>
        <v>0.81804830306693455</v>
      </c>
      <c r="I1088" s="1"/>
    </row>
    <row r="1089" spans="1:9" x14ac:dyDescent="0.25">
      <c r="A1089">
        <v>149.78095388412399</v>
      </c>
      <c r="B1089">
        <v>-3359</v>
      </c>
      <c r="C1089">
        <v>112</v>
      </c>
      <c r="D1089">
        <v>115</v>
      </c>
      <c r="E1089">
        <v>112</v>
      </c>
      <c r="F1089">
        <f t="shared" si="34"/>
        <v>0</v>
      </c>
      <c r="G1089">
        <f t="shared" si="34"/>
        <v>0</v>
      </c>
      <c r="H1089" s="1">
        <f t="shared" si="33"/>
        <v>0.65439963178222416</v>
      </c>
      <c r="I1089" s="1"/>
    </row>
    <row r="1090" spans="1:9" x14ac:dyDescent="0.25">
      <c r="A1090">
        <v>149.796955585479</v>
      </c>
      <c r="B1090">
        <v>-3359</v>
      </c>
      <c r="C1090">
        <v>112</v>
      </c>
      <c r="D1090">
        <v>116</v>
      </c>
      <c r="E1090">
        <v>113</v>
      </c>
      <c r="F1090">
        <f t="shared" si="34"/>
        <v>0</v>
      </c>
      <c r="G1090">
        <f t="shared" si="34"/>
        <v>4.9082166075521778</v>
      </c>
      <c r="H1090" s="1">
        <f t="shared" si="33"/>
        <v>0.81800685203396339</v>
      </c>
      <c r="I1090" s="1"/>
    </row>
    <row r="1091" spans="1:9" x14ac:dyDescent="0.25">
      <c r="A1091">
        <v>149.82518792152399</v>
      </c>
      <c r="B1091">
        <v>-3359</v>
      </c>
      <c r="C1091">
        <v>112</v>
      </c>
      <c r="D1091">
        <v>116</v>
      </c>
      <c r="E1091">
        <v>116</v>
      </c>
      <c r="F1091">
        <f t="shared" si="34"/>
        <v>0</v>
      </c>
      <c r="G1091">
        <f t="shared" si="34"/>
        <v>0</v>
      </c>
      <c r="H1091" s="1">
        <f t="shared" si="33"/>
        <v>0.81800685203396339</v>
      </c>
      <c r="I1091" s="1"/>
    </row>
    <row r="1092" spans="1:9" x14ac:dyDescent="0.25">
      <c r="A1092">
        <v>149.85750842094399</v>
      </c>
      <c r="B1092">
        <v>-3359</v>
      </c>
      <c r="C1092">
        <v>112</v>
      </c>
      <c r="D1092">
        <v>116</v>
      </c>
      <c r="E1092">
        <v>116</v>
      </c>
      <c r="F1092">
        <f t="shared" si="34"/>
        <v>0</v>
      </c>
      <c r="G1092">
        <f t="shared" si="34"/>
        <v>0</v>
      </c>
      <c r="H1092" s="1">
        <f t="shared" si="33"/>
        <v>0.81800685203396339</v>
      </c>
      <c r="I1092" s="1"/>
    </row>
    <row r="1093" spans="1:9" x14ac:dyDescent="0.25">
      <c r="A1093">
        <v>149.87355089187599</v>
      </c>
      <c r="B1093">
        <v>-3359</v>
      </c>
      <c r="C1093">
        <v>112</v>
      </c>
      <c r="D1093">
        <v>116</v>
      </c>
      <c r="E1093">
        <v>113</v>
      </c>
      <c r="F1093">
        <f t="shared" si="34"/>
        <v>0</v>
      </c>
      <c r="G1093">
        <f t="shared" si="34"/>
        <v>0</v>
      </c>
      <c r="H1093" s="1">
        <f t="shared" si="33"/>
        <v>0.65441913087841896</v>
      </c>
      <c r="I1093" s="1"/>
    </row>
    <row r="1094" spans="1:9" x14ac:dyDescent="0.25">
      <c r="A1094">
        <v>149.897487401962</v>
      </c>
      <c r="B1094">
        <v>-3359</v>
      </c>
      <c r="C1094">
        <v>112</v>
      </c>
      <c r="D1094">
        <v>117</v>
      </c>
      <c r="E1094">
        <v>113</v>
      </c>
      <c r="F1094">
        <f t="shared" si="34"/>
        <v>0</v>
      </c>
      <c r="G1094">
        <f t="shared" si="34"/>
        <v>3.281172403894931</v>
      </c>
      <c r="H1094" s="1">
        <f t="shared" si="33"/>
        <v>0.76379154434158336</v>
      </c>
      <c r="I1094" s="1"/>
    </row>
    <row r="1095" spans="1:9" x14ac:dyDescent="0.25">
      <c r="A1095">
        <v>149.91353082656801</v>
      </c>
      <c r="B1095">
        <v>-3359</v>
      </c>
      <c r="C1095">
        <v>112</v>
      </c>
      <c r="D1095">
        <v>117</v>
      </c>
      <c r="E1095">
        <v>118</v>
      </c>
      <c r="F1095">
        <f t="shared" si="34"/>
        <v>0</v>
      </c>
      <c r="G1095">
        <f t="shared" si="34"/>
        <v>0</v>
      </c>
      <c r="H1095" s="1">
        <f t="shared" si="33"/>
        <v>0.60019407421896342</v>
      </c>
      <c r="I1095" s="1"/>
    </row>
    <row r="1096" spans="1:9" x14ac:dyDescent="0.25">
      <c r="A1096">
        <v>149.93349647521899</v>
      </c>
      <c r="B1096">
        <v>-3359</v>
      </c>
      <c r="C1096">
        <v>112</v>
      </c>
      <c r="D1096">
        <v>117</v>
      </c>
      <c r="E1096">
        <v>113</v>
      </c>
      <c r="F1096">
        <f t="shared" si="34"/>
        <v>0</v>
      </c>
      <c r="G1096">
        <f t="shared" si="34"/>
        <v>0</v>
      </c>
      <c r="H1096" s="1">
        <f t="shared" si="33"/>
        <v>0.60019407421896342</v>
      </c>
      <c r="I1096" s="1"/>
    </row>
    <row r="1097" spans="1:9" x14ac:dyDescent="0.25">
      <c r="A1097">
        <v>149.95773315429599</v>
      </c>
      <c r="B1097">
        <v>-3359</v>
      </c>
      <c r="C1097">
        <v>112</v>
      </c>
      <c r="D1097">
        <v>117</v>
      </c>
      <c r="E1097">
        <v>115</v>
      </c>
      <c r="F1097">
        <f t="shared" si="34"/>
        <v>0</v>
      </c>
      <c r="G1097">
        <f t="shared" si="34"/>
        <v>0</v>
      </c>
      <c r="H1097" s="1">
        <f t="shared" si="33"/>
        <v>0.60019407421896342</v>
      </c>
      <c r="I1097" s="1"/>
    </row>
    <row r="1098" spans="1:9" x14ac:dyDescent="0.25">
      <c r="A1098">
        <v>149.973771333694</v>
      </c>
      <c r="B1098">
        <v>-3359</v>
      </c>
      <c r="C1098">
        <v>113</v>
      </c>
      <c r="D1098">
        <v>117</v>
      </c>
      <c r="E1098">
        <v>116</v>
      </c>
      <c r="F1098">
        <f t="shared" si="34"/>
        <v>4.8970531124931318</v>
      </c>
      <c r="G1098">
        <f t="shared" si="34"/>
        <v>0</v>
      </c>
      <c r="H1098" s="1">
        <f t="shared" si="33"/>
        <v>0.76342917796873455</v>
      </c>
      <c r="I1098" s="1"/>
    </row>
    <row r="1099" spans="1:9" x14ac:dyDescent="0.25">
      <c r="A1099">
        <v>149.997690916061</v>
      </c>
      <c r="B1099">
        <v>-3359</v>
      </c>
      <c r="C1099">
        <v>113</v>
      </c>
      <c r="D1099">
        <v>118</v>
      </c>
      <c r="E1099">
        <v>113</v>
      </c>
      <c r="F1099">
        <f t="shared" si="34"/>
        <v>0</v>
      </c>
      <c r="G1099">
        <f t="shared" si="34"/>
        <v>3.2834944663624008</v>
      </c>
      <c r="H1099" s="1">
        <f t="shared" si="33"/>
        <v>0.87287899351414777</v>
      </c>
      <c r="I1099" s="1"/>
    </row>
    <row r="1100" spans="1:9" x14ac:dyDescent="0.25">
      <c r="A1100">
        <v>150.01373505592301</v>
      </c>
      <c r="B1100">
        <v>-3359</v>
      </c>
      <c r="C1100">
        <v>113</v>
      </c>
      <c r="D1100">
        <v>118</v>
      </c>
      <c r="E1100">
        <v>115</v>
      </c>
      <c r="F1100">
        <f t="shared" si="34"/>
        <v>0</v>
      </c>
      <c r="G1100">
        <f t="shared" si="34"/>
        <v>0</v>
      </c>
      <c r="H1100" s="1">
        <f t="shared" si="33"/>
        <v>0.87287899351414777</v>
      </c>
      <c r="I1100" s="1"/>
    </row>
    <row r="1101" spans="1:9" x14ac:dyDescent="0.25">
      <c r="A1101">
        <v>150.02969503402699</v>
      </c>
      <c r="B1101">
        <v>-3359</v>
      </c>
      <c r="C1101">
        <v>113</v>
      </c>
      <c r="D1101">
        <v>118</v>
      </c>
      <c r="E1101">
        <v>114</v>
      </c>
      <c r="F1101">
        <f t="shared" si="34"/>
        <v>0</v>
      </c>
      <c r="G1101">
        <f t="shared" si="34"/>
        <v>0</v>
      </c>
      <c r="H1101" s="1">
        <f t="shared" si="33"/>
        <v>0.54566455301008798</v>
      </c>
      <c r="I1101" s="1"/>
    </row>
    <row r="1102" spans="1:9" x14ac:dyDescent="0.25">
      <c r="A1102">
        <v>150.04569268226601</v>
      </c>
      <c r="B1102">
        <v>-3360</v>
      </c>
      <c r="C1102">
        <v>113</v>
      </c>
      <c r="D1102">
        <v>118</v>
      </c>
      <c r="E1102">
        <v>113</v>
      </c>
      <c r="F1102">
        <f t="shared" si="34"/>
        <v>0</v>
      </c>
      <c r="G1102">
        <f t="shared" si="34"/>
        <v>0</v>
      </c>
      <c r="H1102" s="1">
        <f t="shared" si="33"/>
        <v>0.54566455301008798</v>
      </c>
      <c r="I1102" s="1"/>
    </row>
    <row r="1103" spans="1:9" x14ac:dyDescent="0.25">
      <c r="A1103">
        <v>150.061695575714</v>
      </c>
      <c r="B1103">
        <v>-3359</v>
      </c>
      <c r="C1103">
        <v>113</v>
      </c>
      <c r="D1103">
        <v>118</v>
      </c>
      <c r="E1103">
        <v>115</v>
      </c>
      <c r="F1103">
        <f t="shared" si="34"/>
        <v>0</v>
      </c>
      <c r="G1103">
        <f t="shared" si="34"/>
        <v>0</v>
      </c>
      <c r="H1103" s="1">
        <f t="shared" si="33"/>
        <v>0.54566455301008798</v>
      </c>
      <c r="I1103" s="1"/>
    </row>
    <row r="1104" spans="1:9" x14ac:dyDescent="0.25">
      <c r="A1104">
        <v>150.07769131660399</v>
      </c>
      <c r="B1104">
        <v>-3359</v>
      </c>
      <c r="C1104">
        <v>113</v>
      </c>
      <c r="D1104">
        <v>118</v>
      </c>
      <c r="E1104">
        <v>114</v>
      </c>
      <c r="F1104">
        <f t="shared" si="34"/>
        <v>0</v>
      </c>
      <c r="G1104">
        <f t="shared" si="34"/>
        <v>0</v>
      </c>
      <c r="H1104" s="1">
        <f t="shared" si="33"/>
        <v>0.54566455301008798</v>
      </c>
      <c r="I1104" s="1"/>
    </row>
    <row r="1105" spans="1:9" x14ac:dyDescent="0.25">
      <c r="A1105">
        <v>150.093731164932</v>
      </c>
      <c r="B1105">
        <v>-3359</v>
      </c>
      <c r="C1105">
        <v>113</v>
      </c>
      <c r="D1105">
        <v>119</v>
      </c>
      <c r="E1105">
        <v>113</v>
      </c>
      <c r="F1105">
        <f t="shared" si="34"/>
        <v>0</v>
      </c>
      <c r="G1105">
        <f t="shared" si="34"/>
        <v>4.8965435790693386</v>
      </c>
      <c r="H1105" s="1">
        <f t="shared" si="33"/>
        <v>0.54527545206066008</v>
      </c>
      <c r="I1105" s="1"/>
    </row>
    <row r="1106" spans="1:9" x14ac:dyDescent="0.25">
      <c r="A1106">
        <v>150.10969495773301</v>
      </c>
      <c r="B1106">
        <v>-3359</v>
      </c>
      <c r="C1106">
        <v>113</v>
      </c>
      <c r="D1106">
        <v>119</v>
      </c>
      <c r="E1106">
        <v>113</v>
      </c>
      <c r="F1106">
        <f t="shared" si="34"/>
        <v>0</v>
      </c>
      <c r="G1106">
        <f t="shared" si="34"/>
        <v>0</v>
      </c>
      <c r="H1106" s="1">
        <f t="shared" si="33"/>
        <v>0.54527545206066008</v>
      </c>
      <c r="I1106" s="1"/>
    </row>
    <row r="1107" spans="1:9" x14ac:dyDescent="0.25">
      <c r="A1107">
        <v>150.1257314682</v>
      </c>
      <c r="B1107">
        <v>-3359</v>
      </c>
      <c r="C1107">
        <v>113</v>
      </c>
      <c r="D1107">
        <v>119</v>
      </c>
      <c r="E1107">
        <v>113</v>
      </c>
      <c r="F1107">
        <f t="shared" si="34"/>
        <v>0</v>
      </c>
      <c r="G1107">
        <f t="shared" si="34"/>
        <v>0</v>
      </c>
      <c r="H1107" s="1">
        <f t="shared" si="33"/>
        <v>0.54527545206066008</v>
      </c>
      <c r="I1107" s="1"/>
    </row>
    <row r="1108" spans="1:9" x14ac:dyDescent="0.25">
      <c r="A1108">
        <v>150.14173150062501</v>
      </c>
      <c r="B1108">
        <v>-3359</v>
      </c>
      <c r="C1108">
        <v>113</v>
      </c>
      <c r="D1108">
        <v>119</v>
      </c>
      <c r="E1108">
        <v>113</v>
      </c>
      <c r="F1108">
        <f t="shared" si="34"/>
        <v>0</v>
      </c>
      <c r="G1108">
        <f t="shared" si="34"/>
        <v>0</v>
      </c>
      <c r="H1108" s="1">
        <f t="shared" ref="H1108:H1171" si="35">(SUM(F1094:F1108) + SUM(G1094:G1108)) / (2*COUNT(F1094:F1108))</f>
        <v>0.54527545206066008</v>
      </c>
      <c r="I1108" s="1"/>
    </row>
    <row r="1109" spans="1:9" x14ac:dyDescent="0.25">
      <c r="A1109">
        <v>150.15771794319099</v>
      </c>
      <c r="B1109">
        <v>-3359</v>
      </c>
      <c r="C1109">
        <v>113</v>
      </c>
      <c r="D1109">
        <v>119</v>
      </c>
      <c r="E1109">
        <v>113</v>
      </c>
      <c r="F1109">
        <f t="shared" ref="F1109:G1172" si="36">$I$1 *(C1109-C1108)/($A1109-$A1108)</f>
        <v>0</v>
      </c>
      <c r="G1109">
        <f t="shared" si="36"/>
        <v>0</v>
      </c>
      <c r="H1109" s="1">
        <f t="shared" si="35"/>
        <v>0.43590303859749574</v>
      </c>
      <c r="I1109" s="1"/>
    </row>
    <row r="1110" spans="1:9" x14ac:dyDescent="0.25">
      <c r="A1110">
        <v>150.17373085021899</v>
      </c>
      <c r="B1110">
        <v>-3360</v>
      </c>
      <c r="C1110">
        <v>113</v>
      </c>
      <c r="D1110">
        <v>120</v>
      </c>
      <c r="E1110">
        <v>113</v>
      </c>
      <c r="F1110">
        <f t="shared" si="36"/>
        <v>0</v>
      </c>
      <c r="G1110">
        <f t="shared" si="36"/>
        <v>4.9047818864129056</v>
      </c>
      <c r="H1110" s="1">
        <f t="shared" si="35"/>
        <v>0.59939576814459261</v>
      </c>
      <c r="I1110" s="1"/>
    </row>
    <row r="1111" spans="1:9" x14ac:dyDescent="0.25">
      <c r="A1111">
        <v>150.189692020416</v>
      </c>
      <c r="B1111">
        <v>-3360</v>
      </c>
      <c r="C1111">
        <v>113</v>
      </c>
      <c r="D1111">
        <v>120</v>
      </c>
      <c r="E1111">
        <v>114</v>
      </c>
      <c r="F1111">
        <f t="shared" si="36"/>
        <v>0</v>
      </c>
      <c r="G1111">
        <f t="shared" si="36"/>
        <v>0</v>
      </c>
      <c r="H1111" s="1">
        <f t="shared" si="35"/>
        <v>0.59939576814459261</v>
      </c>
      <c r="I1111" s="1"/>
    </row>
    <row r="1112" spans="1:9" x14ac:dyDescent="0.25">
      <c r="A1112">
        <v>150.205734968185</v>
      </c>
      <c r="B1112">
        <v>-3360</v>
      </c>
      <c r="C1112">
        <v>113</v>
      </c>
      <c r="D1112">
        <v>120</v>
      </c>
      <c r="E1112">
        <v>114</v>
      </c>
      <c r="F1112">
        <f t="shared" si="36"/>
        <v>0</v>
      </c>
      <c r="G1112">
        <f t="shared" si="36"/>
        <v>0</v>
      </c>
      <c r="H1112" s="1">
        <f t="shared" si="35"/>
        <v>0.59939576814459261</v>
      </c>
      <c r="I1112" s="1"/>
    </row>
    <row r="1113" spans="1:9" x14ac:dyDescent="0.25">
      <c r="A1113">
        <v>150.22169518470699</v>
      </c>
      <c r="B1113">
        <v>-3360</v>
      </c>
      <c r="C1113">
        <v>114</v>
      </c>
      <c r="D1113">
        <v>120</v>
      </c>
      <c r="E1113">
        <v>113</v>
      </c>
      <c r="F1113">
        <f t="shared" si="36"/>
        <v>4.9209743634452225</v>
      </c>
      <c r="G1113">
        <f t="shared" si="36"/>
        <v>0</v>
      </c>
      <c r="H1113" s="1">
        <f t="shared" si="35"/>
        <v>0.60019314317632888</v>
      </c>
      <c r="I1113" s="1"/>
    </row>
    <row r="1114" spans="1:9" x14ac:dyDescent="0.25">
      <c r="A1114">
        <v>150.23789548873901</v>
      </c>
      <c r="B1114">
        <v>-3359</v>
      </c>
      <c r="C1114">
        <v>114</v>
      </c>
      <c r="D1114">
        <v>120</v>
      </c>
      <c r="E1114">
        <v>118</v>
      </c>
      <c r="F1114">
        <f t="shared" si="36"/>
        <v>0</v>
      </c>
      <c r="G1114">
        <f t="shared" si="36"/>
        <v>0</v>
      </c>
      <c r="H1114" s="1">
        <f t="shared" si="35"/>
        <v>0.49074332763091549</v>
      </c>
      <c r="I1114" s="1"/>
    </row>
    <row r="1115" spans="1:9" x14ac:dyDescent="0.25">
      <c r="A1115">
        <v>150.253896474838</v>
      </c>
      <c r="B1115">
        <v>-3360</v>
      </c>
      <c r="C1115">
        <v>114</v>
      </c>
      <c r="D1115">
        <v>120</v>
      </c>
      <c r="E1115">
        <v>113</v>
      </c>
      <c r="F1115">
        <f t="shared" si="36"/>
        <v>0</v>
      </c>
      <c r="G1115">
        <f t="shared" si="36"/>
        <v>0</v>
      </c>
      <c r="H1115" s="1">
        <f t="shared" si="35"/>
        <v>0.49074332763091549</v>
      </c>
      <c r="I1115" s="1"/>
    </row>
    <row r="1116" spans="1:9" x14ac:dyDescent="0.25">
      <c r="A1116">
        <v>150.27780556678701</v>
      </c>
      <c r="B1116">
        <v>-3360</v>
      </c>
      <c r="C1116">
        <v>114</v>
      </c>
      <c r="D1116">
        <v>121</v>
      </c>
      <c r="E1116">
        <v>114</v>
      </c>
      <c r="F1116">
        <f t="shared" si="36"/>
        <v>0</v>
      </c>
      <c r="G1116">
        <f t="shared" si="36"/>
        <v>3.2849351412947749</v>
      </c>
      <c r="H1116" s="1">
        <f t="shared" si="35"/>
        <v>0.60024116567407459</v>
      </c>
      <c r="I1116" s="1"/>
    </row>
    <row r="1117" spans="1:9" x14ac:dyDescent="0.25">
      <c r="A1117">
        <v>150.29384684562601</v>
      </c>
      <c r="B1117">
        <v>-3360</v>
      </c>
      <c r="C1117">
        <v>114</v>
      </c>
      <c r="D1117">
        <v>121</v>
      </c>
      <c r="E1117">
        <v>113</v>
      </c>
      <c r="F1117">
        <f t="shared" si="36"/>
        <v>0</v>
      </c>
      <c r="G1117">
        <f t="shared" si="36"/>
        <v>0</v>
      </c>
      <c r="H1117" s="1">
        <f t="shared" si="35"/>
        <v>0.60024116567407459</v>
      </c>
      <c r="I1117" s="1"/>
    </row>
    <row r="1118" spans="1:9" x14ac:dyDescent="0.25">
      <c r="A1118">
        <v>150.31799459457301</v>
      </c>
      <c r="B1118">
        <v>-3360</v>
      </c>
      <c r="C1118">
        <v>114</v>
      </c>
      <c r="D1118">
        <v>121</v>
      </c>
      <c r="E1118">
        <v>113</v>
      </c>
      <c r="F1118">
        <f t="shared" si="36"/>
        <v>0</v>
      </c>
      <c r="G1118">
        <f t="shared" si="36"/>
        <v>0</v>
      </c>
      <c r="H1118" s="1">
        <f t="shared" si="35"/>
        <v>0.60024116567407459</v>
      </c>
      <c r="I1118" s="1"/>
    </row>
    <row r="1119" spans="1:9" x14ac:dyDescent="0.25">
      <c r="A1119">
        <v>150.33399724960299</v>
      </c>
      <c r="B1119">
        <v>-3360</v>
      </c>
      <c r="C1119">
        <v>114</v>
      </c>
      <c r="D1119">
        <v>121</v>
      </c>
      <c r="E1119">
        <v>114</v>
      </c>
      <c r="F1119">
        <f t="shared" si="36"/>
        <v>0</v>
      </c>
      <c r="G1119">
        <f t="shared" si="36"/>
        <v>0</v>
      </c>
      <c r="H1119" s="1">
        <f t="shared" si="35"/>
        <v>0.60024116567407459</v>
      </c>
      <c r="I1119" s="1"/>
    </row>
    <row r="1120" spans="1:9" x14ac:dyDescent="0.25">
      <c r="A1120">
        <v>150.35819005966101</v>
      </c>
      <c r="B1120">
        <v>-3360</v>
      </c>
      <c r="C1120">
        <v>115</v>
      </c>
      <c r="D1120">
        <v>121</v>
      </c>
      <c r="E1120">
        <v>113</v>
      </c>
      <c r="F1120">
        <f t="shared" si="36"/>
        <v>3.2464114814017377</v>
      </c>
      <c r="G1120">
        <f t="shared" si="36"/>
        <v>0</v>
      </c>
      <c r="H1120" s="1">
        <f t="shared" si="35"/>
        <v>0.54523676241848806</v>
      </c>
      <c r="I1120" s="1"/>
    </row>
    <row r="1121" spans="1:9" x14ac:dyDescent="0.25">
      <c r="A1121">
        <v>150.37423396110501</v>
      </c>
      <c r="B1121">
        <v>-3360</v>
      </c>
      <c r="C1121">
        <v>115</v>
      </c>
      <c r="D1121">
        <v>122</v>
      </c>
      <c r="E1121">
        <v>115</v>
      </c>
      <c r="F1121">
        <f t="shared" si="36"/>
        <v>0</v>
      </c>
      <c r="G1121">
        <f t="shared" si="36"/>
        <v>4.8953065820003996</v>
      </c>
      <c r="H1121" s="1">
        <f t="shared" si="35"/>
        <v>0.70841364848516797</v>
      </c>
      <c r="I1121" s="1"/>
    </row>
    <row r="1122" spans="1:9" x14ac:dyDescent="0.25">
      <c r="A1122">
        <v>150.398099184036</v>
      </c>
      <c r="B1122">
        <v>-3360</v>
      </c>
      <c r="C1122">
        <v>115</v>
      </c>
      <c r="D1122">
        <v>122</v>
      </c>
      <c r="E1122">
        <v>113</v>
      </c>
      <c r="F1122">
        <f t="shared" si="36"/>
        <v>0</v>
      </c>
      <c r="G1122">
        <f t="shared" si="36"/>
        <v>0</v>
      </c>
      <c r="H1122" s="1">
        <f t="shared" si="35"/>
        <v>0.70841364848516797</v>
      </c>
      <c r="I1122" s="1"/>
    </row>
    <row r="1123" spans="1:9" x14ac:dyDescent="0.25">
      <c r="A1123">
        <v>150.414143323898</v>
      </c>
      <c r="B1123">
        <v>-3360</v>
      </c>
      <c r="C1123">
        <v>115</v>
      </c>
      <c r="D1123">
        <v>122</v>
      </c>
      <c r="E1123">
        <v>113</v>
      </c>
      <c r="F1123">
        <f t="shared" si="36"/>
        <v>0</v>
      </c>
      <c r="G1123">
        <f t="shared" si="36"/>
        <v>0</v>
      </c>
      <c r="H1123" s="1">
        <f t="shared" si="35"/>
        <v>0.70841364848516797</v>
      </c>
      <c r="I1123" s="1"/>
    </row>
    <row r="1124" spans="1:9" x14ac:dyDescent="0.25">
      <c r="A1124">
        <v>150.44203138351401</v>
      </c>
      <c r="B1124">
        <v>-3359</v>
      </c>
      <c r="C1124">
        <v>115</v>
      </c>
      <c r="D1124">
        <v>122</v>
      </c>
      <c r="E1124">
        <v>114</v>
      </c>
      <c r="F1124">
        <f t="shared" si="36"/>
        <v>0</v>
      </c>
      <c r="G1124">
        <f t="shared" si="36"/>
        <v>0</v>
      </c>
      <c r="H1124" s="1">
        <f t="shared" si="35"/>
        <v>0.70841364848516797</v>
      </c>
      <c r="I1124" s="1"/>
    </row>
    <row r="1125" spans="1:9" x14ac:dyDescent="0.25">
      <c r="A1125">
        <v>150.47409749030999</v>
      </c>
      <c r="B1125">
        <v>-3359</v>
      </c>
      <c r="C1125">
        <v>115</v>
      </c>
      <c r="D1125">
        <v>123</v>
      </c>
      <c r="E1125">
        <v>113</v>
      </c>
      <c r="F1125">
        <f t="shared" si="36"/>
        <v>0</v>
      </c>
      <c r="G1125">
        <f t="shared" si="36"/>
        <v>2.4493093857465102</v>
      </c>
      <c r="H1125" s="1">
        <f t="shared" si="35"/>
        <v>0.62656456512962155</v>
      </c>
      <c r="I1125" s="1"/>
    </row>
    <row r="1126" spans="1:9" x14ac:dyDescent="0.25">
      <c r="A1126">
        <v>150.49010229110701</v>
      </c>
      <c r="B1126">
        <v>-3360</v>
      </c>
      <c r="C1126">
        <v>116</v>
      </c>
      <c r="D1126">
        <v>123</v>
      </c>
      <c r="E1126">
        <v>113</v>
      </c>
      <c r="F1126">
        <f t="shared" si="36"/>
        <v>4.9072660969555217</v>
      </c>
      <c r="G1126">
        <f t="shared" si="36"/>
        <v>0</v>
      </c>
      <c r="H1126" s="1">
        <f t="shared" si="35"/>
        <v>0.79014010169480564</v>
      </c>
      <c r="I1126" s="1"/>
    </row>
    <row r="1127" spans="1:9" x14ac:dyDescent="0.25">
      <c r="A1127">
        <v>150.51419663429201</v>
      </c>
      <c r="B1127">
        <v>-3359</v>
      </c>
      <c r="C1127">
        <v>116</v>
      </c>
      <c r="D1127">
        <v>123</v>
      </c>
      <c r="E1127">
        <v>113</v>
      </c>
      <c r="F1127">
        <f t="shared" si="36"/>
        <v>0</v>
      </c>
      <c r="G1127">
        <f t="shared" si="36"/>
        <v>0</v>
      </c>
      <c r="H1127" s="1">
        <f t="shared" si="35"/>
        <v>0.79014010169480564</v>
      </c>
      <c r="I1127" s="1"/>
    </row>
    <row r="1128" spans="1:9" x14ac:dyDescent="0.25">
      <c r="A1128">
        <v>150.53024077415401</v>
      </c>
      <c r="B1128">
        <v>-3359</v>
      </c>
      <c r="C1128">
        <v>116</v>
      </c>
      <c r="D1128">
        <v>123</v>
      </c>
      <c r="E1128">
        <v>113</v>
      </c>
      <c r="F1128">
        <f t="shared" si="36"/>
        <v>0</v>
      </c>
      <c r="G1128">
        <f t="shared" si="36"/>
        <v>0</v>
      </c>
      <c r="H1128" s="1">
        <f t="shared" si="35"/>
        <v>0.62610762291329825</v>
      </c>
      <c r="I1128" s="1"/>
    </row>
    <row r="1129" spans="1:9" x14ac:dyDescent="0.25">
      <c r="A1129">
        <v>150.54620051383901</v>
      </c>
      <c r="B1129">
        <v>-3359</v>
      </c>
      <c r="C1129">
        <v>116</v>
      </c>
      <c r="D1129">
        <v>124</v>
      </c>
      <c r="E1129">
        <v>115</v>
      </c>
      <c r="F1129">
        <f t="shared" si="36"/>
        <v>0</v>
      </c>
      <c r="G1129">
        <f t="shared" si="36"/>
        <v>4.9211213898152133</v>
      </c>
      <c r="H1129" s="1">
        <f t="shared" si="35"/>
        <v>0.79014500257380527</v>
      </c>
      <c r="I1129" s="1"/>
    </row>
    <row r="1130" spans="1:9" x14ac:dyDescent="0.25">
      <c r="A1130">
        <v>150.56223559379501</v>
      </c>
      <c r="B1130">
        <v>-3359</v>
      </c>
      <c r="C1130">
        <v>116</v>
      </c>
      <c r="D1130">
        <v>124</v>
      </c>
      <c r="E1130">
        <v>113</v>
      </c>
      <c r="F1130">
        <f t="shared" si="36"/>
        <v>0</v>
      </c>
      <c r="G1130">
        <f t="shared" si="36"/>
        <v>0</v>
      </c>
      <c r="H1130" s="1">
        <f t="shared" si="35"/>
        <v>0.79014500257380527</v>
      </c>
      <c r="I1130" s="1"/>
    </row>
    <row r="1131" spans="1:9" x14ac:dyDescent="0.25">
      <c r="A1131">
        <v>150.57820105552599</v>
      </c>
      <c r="B1131">
        <v>-3359</v>
      </c>
      <c r="C1131">
        <v>116</v>
      </c>
      <c r="D1131">
        <v>124</v>
      </c>
      <c r="E1131">
        <v>113</v>
      </c>
      <c r="F1131">
        <f t="shared" si="36"/>
        <v>0</v>
      </c>
      <c r="G1131">
        <f t="shared" si="36"/>
        <v>0</v>
      </c>
      <c r="H1131" s="1">
        <f t="shared" si="35"/>
        <v>0.68064716453064611</v>
      </c>
      <c r="I1131" s="1"/>
    </row>
    <row r="1132" spans="1:9" x14ac:dyDescent="0.25">
      <c r="A1132">
        <v>150.59420251846299</v>
      </c>
      <c r="B1132">
        <v>-3359</v>
      </c>
      <c r="C1132">
        <v>117</v>
      </c>
      <c r="D1132">
        <v>124</v>
      </c>
      <c r="E1132">
        <v>113</v>
      </c>
      <c r="F1132">
        <f t="shared" si="36"/>
        <v>4.9082897388179942</v>
      </c>
      <c r="G1132">
        <f t="shared" si="36"/>
        <v>0</v>
      </c>
      <c r="H1132" s="1">
        <f t="shared" si="35"/>
        <v>0.8442568224912459</v>
      </c>
      <c r="I1132" s="1"/>
    </row>
    <row r="1133" spans="1:9" x14ac:dyDescent="0.25">
      <c r="A1133">
        <v>150.61023902893001</v>
      </c>
      <c r="B1133">
        <v>-3359</v>
      </c>
      <c r="C1133">
        <v>117</v>
      </c>
      <c r="D1133">
        <v>124</v>
      </c>
      <c r="E1133">
        <v>115</v>
      </c>
      <c r="F1133">
        <f t="shared" si="36"/>
        <v>0</v>
      </c>
      <c r="G1133">
        <f t="shared" si="36"/>
        <v>0</v>
      </c>
      <c r="H1133" s="1">
        <f t="shared" si="35"/>
        <v>0.8442568224912459</v>
      </c>
      <c r="I1133" s="1"/>
    </row>
    <row r="1134" spans="1:9" x14ac:dyDescent="0.25">
      <c r="A1134">
        <v>150.62620234489401</v>
      </c>
      <c r="B1134">
        <v>-3359</v>
      </c>
      <c r="C1134">
        <v>117</v>
      </c>
      <c r="D1134">
        <v>124</v>
      </c>
      <c r="E1134">
        <v>114</v>
      </c>
      <c r="F1134">
        <f t="shared" si="36"/>
        <v>0</v>
      </c>
      <c r="G1134">
        <f t="shared" si="36"/>
        <v>0</v>
      </c>
      <c r="H1134" s="1">
        <f t="shared" si="35"/>
        <v>0.8442568224912459</v>
      </c>
      <c r="I1134" s="1"/>
    </row>
    <row r="1135" spans="1:9" x14ac:dyDescent="0.25">
      <c r="A1135">
        <v>150.64224028587299</v>
      </c>
      <c r="B1135">
        <v>-3359</v>
      </c>
      <c r="C1135">
        <v>117</v>
      </c>
      <c r="D1135">
        <v>125</v>
      </c>
      <c r="E1135">
        <v>118</v>
      </c>
      <c r="F1135">
        <f t="shared" si="36"/>
        <v>0</v>
      </c>
      <c r="G1135">
        <f t="shared" si="36"/>
        <v>4.8971259117803543</v>
      </c>
      <c r="H1135" s="1">
        <f t="shared" si="35"/>
        <v>0.89928063683719972</v>
      </c>
      <c r="I1135" s="1"/>
    </row>
    <row r="1136" spans="1:9" x14ac:dyDescent="0.25">
      <c r="A1136">
        <v>150.65823888778601</v>
      </c>
      <c r="B1136">
        <v>-3359</v>
      </c>
      <c r="C1136">
        <v>117</v>
      </c>
      <c r="D1136">
        <v>125</v>
      </c>
      <c r="E1136">
        <v>115</v>
      </c>
      <c r="F1136">
        <f t="shared" si="36"/>
        <v>0</v>
      </c>
      <c r="G1136">
        <f t="shared" si="36"/>
        <v>0</v>
      </c>
      <c r="H1136" s="1">
        <f t="shared" si="35"/>
        <v>0.73610375077051982</v>
      </c>
      <c r="I1136" s="1"/>
    </row>
    <row r="1137" spans="1:9" x14ac:dyDescent="0.25">
      <c r="A1137">
        <v>150.67424035072301</v>
      </c>
      <c r="B1137">
        <v>-3359</v>
      </c>
      <c r="C1137">
        <v>117</v>
      </c>
      <c r="D1137">
        <v>125</v>
      </c>
      <c r="E1137">
        <v>114</v>
      </c>
      <c r="F1137">
        <f t="shared" si="36"/>
        <v>0</v>
      </c>
      <c r="G1137">
        <f t="shared" si="36"/>
        <v>0</v>
      </c>
      <c r="H1137" s="1">
        <f t="shared" si="35"/>
        <v>0.73610375077051982</v>
      </c>
      <c r="I1137" s="1"/>
    </row>
    <row r="1138" spans="1:9" x14ac:dyDescent="0.25">
      <c r="A1138">
        <v>150.69019746780299</v>
      </c>
      <c r="B1138">
        <v>-3359</v>
      </c>
      <c r="C1138">
        <v>117</v>
      </c>
      <c r="D1138">
        <v>125</v>
      </c>
      <c r="E1138">
        <v>115</v>
      </c>
      <c r="F1138">
        <f t="shared" si="36"/>
        <v>0</v>
      </c>
      <c r="G1138">
        <f t="shared" si="36"/>
        <v>0</v>
      </c>
      <c r="H1138" s="1">
        <f t="shared" si="35"/>
        <v>0.73610375077051982</v>
      </c>
      <c r="I1138" s="1"/>
    </row>
    <row r="1139" spans="1:9" x14ac:dyDescent="0.25">
      <c r="A1139">
        <v>150.70619630813599</v>
      </c>
      <c r="B1139">
        <v>-3359</v>
      </c>
      <c r="C1139">
        <v>118</v>
      </c>
      <c r="D1139">
        <v>125</v>
      </c>
      <c r="E1139">
        <v>114</v>
      </c>
      <c r="F1139">
        <f t="shared" si="36"/>
        <v>4.909094328403075</v>
      </c>
      <c r="G1139">
        <f t="shared" si="36"/>
        <v>0</v>
      </c>
      <c r="H1139" s="1">
        <f t="shared" si="35"/>
        <v>0.89974022838395562</v>
      </c>
      <c r="I1139" s="1"/>
    </row>
    <row r="1140" spans="1:9" x14ac:dyDescent="0.25">
      <c r="A1140">
        <v>150.72220015525801</v>
      </c>
      <c r="B1140">
        <v>-3359</v>
      </c>
      <c r="C1140">
        <v>118</v>
      </c>
      <c r="D1140">
        <v>126</v>
      </c>
      <c r="E1140">
        <v>117</v>
      </c>
      <c r="F1140">
        <f t="shared" si="36"/>
        <v>0</v>
      </c>
      <c r="G1140">
        <f t="shared" si="36"/>
        <v>4.9075585227049121</v>
      </c>
      <c r="H1140" s="1">
        <f t="shared" si="35"/>
        <v>0.98168186628256904</v>
      </c>
      <c r="I1140" s="1"/>
    </row>
    <row r="1141" spans="1:9" x14ac:dyDescent="0.25">
      <c r="A1141">
        <v>150.73837494850099</v>
      </c>
      <c r="B1141">
        <v>-3359</v>
      </c>
      <c r="C1141">
        <v>118</v>
      </c>
      <c r="D1141">
        <v>126</v>
      </c>
      <c r="E1141">
        <v>114</v>
      </c>
      <c r="F1141">
        <f t="shared" si="36"/>
        <v>0</v>
      </c>
      <c r="G1141">
        <f t="shared" si="36"/>
        <v>0</v>
      </c>
      <c r="H1141" s="1">
        <f t="shared" si="35"/>
        <v>0.81810632971738495</v>
      </c>
      <c r="I1141" s="1"/>
    </row>
    <row r="1142" spans="1:9" x14ac:dyDescent="0.25">
      <c r="A1142">
        <v>150.75454163551299</v>
      </c>
      <c r="B1142">
        <v>-3359</v>
      </c>
      <c r="C1142">
        <v>118</v>
      </c>
      <c r="D1142">
        <v>126</v>
      </c>
      <c r="E1142">
        <v>114</v>
      </c>
      <c r="F1142">
        <f t="shared" si="36"/>
        <v>0</v>
      </c>
      <c r="G1142">
        <f t="shared" si="36"/>
        <v>0</v>
      </c>
      <c r="H1142" s="1">
        <f t="shared" si="35"/>
        <v>0.81810632971738495</v>
      </c>
      <c r="I1142" s="1"/>
    </row>
    <row r="1143" spans="1:9" x14ac:dyDescent="0.25">
      <c r="A1143">
        <v>150.770545959472</v>
      </c>
      <c r="B1143">
        <v>-3359</v>
      </c>
      <c r="C1143">
        <v>118</v>
      </c>
      <c r="D1143">
        <v>126</v>
      </c>
      <c r="E1143">
        <v>115</v>
      </c>
      <c r="F1143">
        <f t="shared" si="36"/>
        <v>0</v>
      </c>
      <c r="G1143">
        <f t="shared" si="36"/>
        <v>0</v>
      </c>
      <c r="H1143" s="1">
        <f t="shared" si="35"/>
        <v>0.81810632971738495</v>
      </c>
      <c r="I1143" s="1"/>
    </row>
    <row r="1144" spans="1:9" x14ac:dyDescent="0.25">
      <c r="A1144">
        <v>150.78654670715301</v>
      </c>
      <c r="B1144">
        <v>-3359</v>
      </c>
      <c r="C1144">
        <v>118</v>
      </c>
      <c r="D1144">
        <v>126</v>
      </c>
      <c r="E1144">
        <v>114</v>
      </c>
      <c r="F1144">
        <f t="shared" si="36"/>
        <v>0</v>
      </c>
      <c r="G1144">
        <f t="shared" si="36"/>
        <v>0</v>
      </c>
      <c r="H1144" s="1">
        <f t="shared" si="35"/>
        <v>0.65406895005687793</v>
      </c>
      <c r="I1144" s="1"/>
    </row>
    <row r="1145" spans="1:9" x14ac:dyDescent="0.25">
      <c r="A1145">
        <v>150.802711963653</v>
      </c>
      <c r="B1145">
        <v>-3359</v>
      </c>
      <c r="C1145">
        <v>118</v>
      </c>
      <c r="D1145">
        <v>127</v>
      </c>
      <c r="E1145">
        <v>114</v>
      </c>
      <c r="F1145">
        <f t="shared" si="36"/>
        <v>0</v>
      </c>
      <c r="G1145">
        <f t="shared" si="36"/>
        <v>4.8585567658515938</v>
      </c>
      <c r="H1145" s="1">
        <f t="shared" si="35"/>
        <v>0.81602084225193106</v>
      </c>
      <c r="I1145" s="1"/>
    </row>
    <row r="1146" spans="1:9" x14ac:dyDescent="0.25">
      <c r="A1146">
        <v>150.81871294975201</v>
      </c>
      <c r="B1146">
        <v>-3359</v>
      </c>
      <c r="C1146">
        <v>118</v>
      </c>
      <c r="D1146">
        <v>127</v>
      </c>
      <c r="E1146">
        <v>114</v>
      </c>
      <c r="F1146">
        <f t="shared" si="36"/>
        <v>0</v>
      </c>
      <c r="G1146">
        <f t="shared" si="36"/>
        <v>0</v>
      </c>
      <c r="H1146" s="1">
        <f t="shared" si="35"/>
        <v>0.81602084225193106</v>
      </c>
      <c r="I1146" s="1"/>
    </row>
    <row r="1147" spans="1:9" x14ac:dyDescent="0.25">
      <c r="A1147">
        <v>150.842777013778</v>
      </c>
      <c r="B1147">
        <v>-3359</v>
      </c>
      <c r="C1147">
        <v>119</v>
      </c>
      <c r="D1147">
        <v>127</v>
      </c>
      <c r="E1147">
        <v>116</v>
      </c>
      <c r="F1147">
        <f t="shared" si="36"/>
        <v>3.2637802266030675</v>
      </c>
      <c r="G1147">
        <f t="shared" si="36"/>
        <v>0</v>
      </c>
      <c r="H1147" s="1">
        <f t="shared" si="35"/>
        <v>0.76120385851143335</v>
      </c>
      <c r="I1147" s="1"/>
    </row>
    <row r="1148" spans="1:9" x14ac:dyDescent="0.25">
      <c r="A1148">
        <v>150.858820915222</v>
      </c>
      <c r="B1148">
        <v>-3359</v>
      </c>
      <c r="C1148">
        <v>119</v>
      </c>
      <c r="D1148">
        <v>127</v>
      </c>
      <c r="E1148">
        <v>114</v>
      </c>
      <c r="F1148">
        <f t="shared" si="36"/>
        <v>0</v>
      </c>
      <c r="G1148">
        <f t="shared" si="36"/>
        <v>0</v>
      </c>
      <c r="H1148" s="1">
        <f t="shared" si="35"/>
        <v>0.76120385851143335</v>
      </c>
      <c r="I1148" s="1"/>
    </row>
    <row r="1149" spans="1:9" x14ac:dyDescent="0.25">
      <c r="A1149">
        <v>150.882739782333</v>
      </c>
      <c r="B1149">
        <v>-3359</v>
      </c>
      <c r="C1149">
        <v>119</v>
      </c>
      <c r="D1149">
        <v>127</v>
      </c>
      <c r="E1149">
        <v>119</v>
      </c>
      <c r="F1149">
        <f t="shared" si="36"/>
        <v>0</v>
      </c>
      <c r="G1149">
        <f t="shared" si="36"/>
        <v>0</v>
      </c>
      <c r="H1149" s="1">
        <f t="shared" si="35"/>
        <v>0.76120385851143335</v>
      </c>
      <c r="I1149" s="1"/>
    </row>
    <row r="1150" spans="1:9" x14ac:dyDescent="0.25">
      <c r="A1150">
        <v>150.89874267578099</v>
      </c>
      <c r="B1150">
        <v>-3359</v>
      </c>
      <c r="C1150">
        <v>119</v>
      </c>
      <c r="D1150">
        <v>128</v>
      </c>
      <c r="E1150">
        <v>116</v>
      </c>
      <c r="F1150">
        <f t="shared" si="36"/>
        <v>0</v>
      </c>
      <c r="G1150">
        <f t="shared" si="36"/>
        <v>4.9078509830115289</v>
      </c>
      <c r="H1150" s="1">
        <f t="shared" si="35"/>
        <v>0.76156136088580584</v>
      </c>
      <c r="I1150" s="1"/>
    </row>
    <row r="1151" spans="1:9" x14ac:dyDescent="0.25">
      <c r="A1151">
        <v>150.92269372940001</v>
      </c>
      <c r="B1151">
        <v>-3359</v>
      </c>
      <c r="C1151">
        <v>119</v>
      </c>
      <c r="D1151">
        <v>128</v>
      </c>
      <c r="E1151">
        <v>114</v>
      </c>
      <c r="F1151">
        <f t="shared" si="36"/>
        <v>0</v>
      </c>
      <c r="G1151">
        <f t="shared" si="36"/>
        <v>0</v>
      </c>
      <c r="H1151" s="1">
        <f t="shared" si="35"/>
        <v>0.76156136088580584</v>
      </c>
      <c r="I1151" s="1"/>
    </row>
    <row r="1152" spans="1:9" x14ac:dyDescent="0.25">
      <c r="A1152">
        <v>150.93869590759201</v>
      </c>
      <c r="B1152">
        <v>-3359</v>
      </c>
      <c r="C1152">
        <v>119</v>
      </c>
      <c r="D1152">
        <v>128</v>
      </c>
      <c r="E1152">
        <v>114</v>
      </c>
      <c r="F1152">
        <f t="shared" si="36"/>
        <v>0</v>
      </c>
      <c r="G1152">
        <f t="shared" si="36"/>
        <v>0</v>
      </c>
      <c r="H1152" s="1">
        <f t="shared" si="35"/>
        <v>0.76156136088580584</v>
      </c>
      <c r="I1152" s="1"/>
    </row>
    <row r="1153" spans="1:9" x14ac:dyDescent="0.25">
      <c r="A1153">
        <v>150.959059715271</v>
      </c>
      <c r="B1153">
        <v>-3359</v>
      </c>
      <c r="C1153">
        <v>120</v>
      </c>
      <c r="D1153">
        <v>128</v>
      </c>
      <c r="E1153">
        <v>114</v>
      </c>
      <c r="F1153">
        <f t="shared" si="36"/>
        <v>3.8568335341713493</v>
      </c>
      <c r="G1153">
        <f t="shared" si="36"/>
        <v>0</v>
      </c>
      <c r="H1153" s="1">
        <f t="shared" si="35"/>
        <v>0.8901224786915175</v>
      </c>
      <c r="I1153" s="1"/>
    </row>
    <row r="1154" spans="1:9" x14ac:dyDescent="0.25">
      <c r="A1154">
        <v>150.97505879402101</v>
      </c>
      <c r="B1154">
        <v>-3359</v>
      </c>
      <c r="C1154">
        <v>120</v>
      </c>
      <c r="D1154">
        <v>128</v>
      </c>
      <c r="E1154">
        <v>120</v>
      </c>
      <c r="F1154">
        <f t="shared" si="36"/>
        <v>0</v>
      </c>
      <c r="G1154">
        <f t="shared" si="36"/>
        <v>0</v>
      </c>
      <c r="H1154" s="1">
        <f t="shared" si="35"/>
        <v>0.7264860010780817</v>
      </c>
      <c r="I1154" s="1"/>
    </row>
    <row r="1155" spans="1:9" x14ac:dyDescent="0.25">
      <c r="A1155">
        <v>150.998958349227</v>
      </c>
      <c r="B1155">
        <v>-3359</v>
      </c>
      <c r="C1155">
        <v>120</v>
      </c>
      <c r="D1155">
        <v>129</v>
      </c>
      <c r="E1155">
        <v>114</v>
      </c>
      <c r="F1155">
        <f t="shared" si="36"/>
        <v>0</v>
      </c>
      <c r="G1155">
        <f t="shared" si="36"/>
        <v>3.2862459431911408</v>
      </c>
      <c r="H1155" s="1">
        <f t="shared" si="35"/>
        <v>0.67244224842762279</v>
      </c>
      <c r="I1155" s="1"/>
    </row>
    <row r="1156" spans="1:9" x14ac:dyDescent="0.25">
      <c r="A1156">
        <v>151.014997243881</v>
      </c>
      <c r="B1156">
        <v>-3359</v>
      </c>
      <c r="C1156">
        <v>120</v>
      </c>
      <c r="D1156">
        <v>129</v>
      </c>
      <c r="E1156">
        <v>116</v>
      </c>
      <c r="F1156">
        <f t="shared" si="36"/>
        <v>0</v>
      </c>
      <c r="G1156">
        <f t="shared" si="36"/>
        <v>0</v>
      </c>
      <c r="H1156" s="1">
        <f t="shared" si="35"/>
        <v>0.67244224842762279</v>
      </c>
      <c r="I1156" s="1"/>
    </row>
    <row r="1157" spans="1:9" x14ac:dyDescent="0.25">
      <c r="A1157">
        <v>151.03889179229699</v>
      </c>
      <c r="B1157">
        <v>-3359</v>
      </c>
      <c r="C1157">
        <v>120</v>
      </c>
      <c r="D1157">
        <v>129</v>
      </c>
      <c r="E1157">
        <v>114</v>
      </c>
      <c r="F1157">
        <f t="shared" si="36"/>
        <v>0</v>
      </c>
      <c r="G1157">
        <f t="shared" si="36"/>
        <v>0</v>
      </c>
      <c r="H1157" s="1">
        <f t="shared" si="35"/>
        <v>0.67244224842762279</v>
      </c>
      <c r="I1157" s="1"/>
    </row>
    <row r="1158" spans="1:9" x14ac:dyDescent="0.25">
      <c r="A1158">
        <v>151.054931640625</v>
      </c>
      <c r="B1158">
        <v>-3359</v>
      </c>
      <c r="C1158">
        <v>120</v>
      </c>
      <c r="D1158">
        <v>129</v>
      </c>
      <c r="E1158">
        <v>114</v>
      </c>
      <c r="F1158">
        <f t="shared" si="36"/>
        <v>0</v>
      </c>
      <c r="G1158">
        <f t="shared" si="36"/>
        <v>0</v>
      </c>
      <c r="H1158" s="1">
        <f t="shared" si="35"/>
        <v>0.67244224842762279</v>
      </c>
      <c r="I1158" s="1"/>
    </row>
    <row r="1159" spans="1:9" x14ac:dyDescent="0.25">
      <c r="A1159">
        <v>151.071069717407</v>
      </c>
      <c r="B1159">
        <v>-3359</v>
      </c>
      <c r="C1159">
        <v>121</v>
      </c>
      <c r="D1159">
        <v>130</v>
      </c>
      <c r="E1159">
        <v>116</v>
      </c>
      <c r="F1159">
        <f t="shared" si="36"/>
        <v>4.8667395378456799</v>
      </c>
      <c r="G1159">
        <f t="shared" si="36"/>
        <v>4.8667395378456799</v>
      </c>
      <c r="H1159" s="1">
        <f t="shared" si="35"/>
        <v>0.99689155095066806</v>
      </c>
      <c r="I1159" s="1"/>
    </row>
    <row r="1160" spans="1:9" x14ac:dyDescent="0.25">
      <c r="A1160">
        <v>151.08711194992</v>
      </c>
      <c r="B1160">
        <v>-3359</v>
      </c>
      <c r="C1160">
        <v>121</v>
      </c>
      <c r="D1160">
        <v>130</v>
      </c>
      <c r="E1160">
        <v>114</v>
      </c>
      <c r="F1160">
        <f t="shared" si="36"/>
        <v>0</v>
      </c>
      <c r="G1160">
        <f t="shared" si="36"/>
        <v>0</v>
      </c>
      <c r="H1160" s="1">
        <f t="shared" si="35"/>
        <v>0.83493965875561493</v>
      </c>
      <c r="I1160" s="1"/>
    </row>
    <row r="1161" spans="1:9" x14ac:dyDescent="0.25">
      <c r="A1161">
        <v>151.103113412857</v>
      </c>
      <c r="B1161">
        <v>-3359</v>
      </c>
      <c r="C1161">
        <v>121</v>
      </c>
      <c r="D1161">
        <v>130</v>
      </c>
      <c r="E1161">
        <v>118</v>
      </c>
      <c r="F1161">
        <f t="shared" si="36"/>
        <v>0</v>
      </c>
      <c r="G1161">
        <f t="shared" si="36"/>
        <v>0</v>
      </c>
      <c r="H1161" s="1">
        <f t="shared" si="35"/>
        <v>0.83493965875561493</v>
      </c>
      <c r="I1161" s="1"/>
    </row>
    <row r="1162" spans="1:9" x14ac:dyDescent="0.25">
      <c r="A1162">
        <v>151.11911106109599</v>
      </c>
      <c r="B1162">
        <v>-3359</v>
      </c>
      <c r="C1162">
        <v>121</v>
      </c>
      <c r="D1162">
        <v>130</v>
      </c>
      <c r="E1162">
        <v>116</v>
      </c>
      <c r="F1162">
        <f t="shared" si="36"/>
        <v>0</v>
      </c>
      <c r="G1162">
        <f t="shared" si="36"/>
        <v>0</v>
      </c>
      <c r="H1162" s="1">
        <f t="shared" si="35"/>
        <v>0.72614698453551263</v>
      </c>
      <c r="I1162" s="1"/>
    </row>
    <row r="1163" spans="1:9" x14ac:dyDescent="0.25">
      <c r="A1163">
        <v>151.13510751724201</v>
      </c>
      <c r="B1163">
        <v>-3359</v>
      </c>
      <c r="C1163">
        <v>121</v>
      </c>
      <c r="D1163">
        <v>130</v>
      </c>
      <c r="E1163">
        <v>114</v>
      </c>
      <c r="F1163">
        <f t="shared" si="36"/>
        <v>0</v>
      </c>
      <c r="G1163">
        <f t="shared" si="36"/>
        <v>0</v>
      </c>
      <c r="H1163" s="1">
        <f t="shared" si="35"/>
        <v>0.72614698453551263</v>
      </c>
      <c r="I1163" s="1"/>
    </row>
    <row r="1164" spans="1:9" x14ac:dyDescent="0.25">
      <c r="A1164">
        <v>151.15110921859701</v>
      </c>
      <c r="B1164">
        <v>-3359</v>
      </c>
      <c r="C1164">
        <v>121</v>
      </c>
      <c r="D1164">
        <v>130</v>
      </c>
      <c r="E1164">
        <v>114</v>
      </c>
      <c r="F1164">
        <f t="shared" si="36"/>
        <v>0</v>
      </c>
      <c r="G1164">
        <f t="shared" si="36"/>
        <v>0</v>
      </c>
      <c r="H1164" s="1">
        <f t="shared" si="35"/>
        <v>0.72614698453551263</v>
      </c>
      <c r="I1164" s="1"/>
    </row>
    <row r="1165" spans="1:9" x14ac:dyDescent="0.25">
      <c r="A1165">
        <v>151.16706991195599</v>
      </c>
      <c r="B1165">
        <v>-3359</v>
      </c>
      <c r="C1165">
        <v>121</v>
      </c>
      <c r="D1165">
        <v>131</v>
      </c>
      <c r="E1165">
        <v>115</v>
      </c>
      <c r="F1165">
        <f t="shared" si="36"/>
        <v>0</v>
      </c>
      <c r="G1165">
        <f t="shared" si="36"/>
        <v>4.9208273458602658</v>
      </c>
      <c r="H1165" s="1">
        <f t="shared" si="35"/>
        <v>0.72657952996380382</v>
      </c>
      <c r="I1165" s="1"/>
    </row>
    <row r="1166" spans="1:9" x14ac:dyDescent="0.25">
      <c r="A1166">
        <v>151.183283805847</v>
      </c>
      <c r="B1166">
        <v>-3359</v>
      </c>
      <c r="C1166">
        <v>122</v>
      </c>
      <c r="D1166">
        <v>131</v>
      </c>
      <c r="E1166">
        <v>116</v>
      </c>
      <c r="F1166">
        <f t="shared" si="36"/>
        <v>4.843982381265671</v>
      </c>
      <c r="G1166">
        <f t="shared" si="36"/>
        <v>0</v>
      </c>
      <c r="H1166" s="1">
        <f t="shared" si="35"/>
        <v>0.88804560933932619</v>
      </c>
      <c r="I1166" s="1"/>
    </row>
    <row r="1167" spans="1:9" x14ac:dyDescent="0.25">
      <c r="A1167">
        <v>151.199324131011</v>
      </c>
      <c r="B1167">
        <v>-3359</v>
      </c>
      <c r="C1167">
        <v>122</v>
      </c>
      <c r="D1167">
        <v>131</v>
      </c>
      <c r="E1167">
        <v>114</v>
      </c>
      <c r="F1167">
        <f t="shared" si="36"/>
        <v>0</v>
      </c>
      <c r="G1167">
        <f t="shared" si="36"/>
        <v>0</v>
      </c>
      <c r="H1167" s="1">
        <f t="shared" si="35"/>
        <v>0.88804560933932619</v>
      </c>
      <c r="I1167" s="1"/>
    </row>
    <row r="1168" spans="1:9" x14ac:dyDescent="0.25">
      <c r="A1168">
        <v>151.22386908531101</v>
      </c>
      <c r="B1168">
        <v>-3359</v>
      </c>
      <c r="C1168">
        <v>122</v>
      </c>
      <c r="D1168">
        <v>131</v>
      </c>
      <c r="E1168">
        <v>114</v>
      </c>
      <c r="F1168">
        <f t="shared" si="36"/>
        <v>0</v>
      </c>
      <c r="G1168">
        <f t="shared" si="36"/>
        <v>0</v>
      </c>
      <c r="H1168" s="1">
        <f t="shared" si="35"/>
        <v>0.75948449153361453</v>
      </c>
      <c r="I1168" s="1"/>
    </row>
    <row r="1169" spans="1:9" x14ac:dyDescent="0.25">
      <c r="A1169">
        <v>151.240913391113</v>
      </c>
      <c r="B1169">
        <v>-3359</v>
      </c>
      <c r="C1169">
        <v>122</v>
      </c>
      <c r="D1169">
        <v>131</v>
      </c>
      <c r="E1169">
        <v>114</v>
      </c>
      <c r="F1169">
        <f t="shared" si="36"/>
        <v>0</v>
      </c>
      <c r="G1169">
        <f t="shared" si="36"/>
        <v>0</v>
      </c>
      <c r="H1169" s="1">
        <f t="shared" si="35"/>
        <v>0.75948449153361453</v>
      </c>
      <c r="I1169" s="1"/>
    </row>
    <row r="1170" spans="1:9" x14ac:dyDescent="0.25">
      <c r="A1170">
        <v>151.25203251838599</v>
      </c>
      <c r="B1170">
        <v>-3359</v>
      </c>
      <c r="C1170">
        <v>122</v>
      </c>
      <c r="D1170">
        <v>132</v>
      </c>
      <c r="E1170">
        <v>114</v>
      </c>
      <c r="F1170">
        <f t="shared" si="36"/>
        <v>0</v>
      </c>
      <c r="G1170">
        <f t="shared" si="36"/>
        <v>7.0634874852562932</v>
      </c>
      <c r="H1170" s="1">
        <f t="shared" si="35"/>
        <v>0.88539254293578629</v>
      </c>
      <c r="I1170" s="1"/>
    </row>
    <row r="1171" spans="1:9" x14ac:dyDescent="0.25">
      <c r="A1171">
        <v>151.268030881881</v>
      </c>
      <c r="B1171">
        <v>-3359</v>
      </c>
      <c r="C1171">
        <v>122</v>
      </c>
      <c r="D1171">
        <v>132</v>
      </c>
      <c r="E1171">
        <v>114</v>
      </c>
      <c r="F1171">
        <f t="shared" si="36"/>
        <v>0</v>
      </c>
      <c r="G1171">
        <f t="shared" si="36"/>
        <v>0</v>
      </c>
      <c r="H1171" s="1">
        <f t="shared" si="35"/>
        <v>0.88539254293578629</v>
      </c>
      <c r="I1171" s="1"/>
    </row>
    <row r="1172" spans="1:9" x14ac:dyDescent="0.25">
      <c r="A1172">
        <v>151.29196572303701</v>
      </c>
      <c r="B1172">
        <v>-3359</v>
      </c>
      <c r="C1172">
        <v>122</v>
      </c>
      <c r="D1172">
        <v>132</v>
      </c>
      <c r="E1172">
        <v>114</v>
      </c>
      <c r="F1172">
        <f t="shared" si="36"/>
        <v>0</v>
      </c>
      <c r="G1172">
        <f t="shared" si="36"/>
        <v>0</v>
      </c>
      <c r="H1172" s="1">
        <f t="shared" ref="H1172:H1235" si="37">(SUM(F1158:F1172) + SUM(G1158:G1172)) / (2*COUNT(F1158:F1172))</f>
        <v>0.88539254293578629</v>
      </c>
      <c r="I1172" s="1"/>
    </row>
    <row r="1173" spans="1:9" x14ac:dyDescent="0.25">
      <c r="A1173">
        <v>151.30800747871399</v>
      </c>
      <c r="B1173">
        <v>-3359</v>
      </c>
      <c r="C1173">
        <v>123</v>
      </c>
      <c r="D1173">
        <v>132</v>
      </c>
      <c r="E1173">
        <v>114</v>
      </c>
      <c r="F1173">
        <f t="shared" ref="F1173:G1236" si="38">$I$1 *(C1173-C1172)/($A1173-$A1172)</f>
        <v>4.8959613848532486</v>
      </c>
      <c r="G1173">
        <f t="shared" si="38"/>
        <v>0</v>
      </c>
      <c r="H1173" s="1">
        <f t="shared" si="37"/>
        <v>1.0485912557642278</v>
      </c>
      <c r="I1173" s="1"/>
    </row>
    <row r="1174" spans="1:9" x14ac:dyDescent="0.25">
      <c r="A1174">
        <v>151.33254957199</v>
      </c>
      <c r="B1174">
        <v>-3359</v>
      </c>
      <c r="C1174">
        <v>123</v>
      </c>
      <c r="D1174">
        <v>132</v>
      </c>
      <c r="E1174">
        <v>116</v>
      </c>
      <c r="F1174">
        <f t="shared" si="38"/>
        <v>0</v>
      </c>
      <c r="G1174">
        <f t="shared" si="38"/>
        <v>0</v>
      </c>
      <c r="H1174" s="1">
        <f t="shared" si="37"/>
        <v>0.72414195324118269</v>
      </c>
      <c r="I1174" s="1"/>
    </row>
    <row r="1175" spans="1:9" x14ac:dyDescent="0.25">
      <c r="A1175">
        <v>151.36811590194699</v>
      </c>
      <c r="B1175">
        <v>-3359</v>
      </c>
      <c r="C1175">
        <v>123</v>
      </c>
      <c r="D1175">
        <v>133</v>
      </c>
      <c r="E1175">
        <v>115</v>
      </c>
      <c r="F1175">
        <f t="shared" si="38"/>
        <v>0</v>
      </c>
      <c r="G1175">
        <f t="shared" si="38"/>
        <v>2.2082631644793396</v>
      </c>
      <c r="H1175" s="1">
        <f t="shared" si="37"/>
        <v>0.79775072539049385</v>
      </c>
      <c r="I1175" s="1"/>
    </row>
    <row r="1176" spans="1:9" x14ac:dyDescent="0.25">
      <c r="A1176">
        <v>151.40013694763101</v>
      </c>
      <c r="B1176">
        <v>-3359</v>
      </c>
      <c r="C1176">
        <v>123</v>
      </c>
      <c r="D1176">
        <v>133</v>
      </c>
      <c r="E1176">
        <v>114</v>
      </c>
      <c r="F1176">
        <f t="shared" si="38"/>
        <v>0</v>
      </c>
      <c r="G1176">
        <f t="shared" si="38"/>
        <v>0</v>
      </c>
      <c r="H1176" s="1">
        <f t="shared" si="37"/>
        <v>0.79775072539049385</v>
      </c>
      <c r="I1176" s="1"/>
    </row>
    <row r="1177" spans="1:9" x14ac:dyDescent="0.25">
      <c r="A1177">
        <v>151.41617941856299</v>
      </c>
      <c r="B1177">
        <v>-3359</v>
      </c>
      <c r="C1177">
        <v>124</v>
      </c>
      <c r="D1177">
        <v>134</v>
      </c>
      <c r="E1177">
        <v>114</v>
      </c>
      <c r="F1177">
        <f t="shared" si="38"/>
        <v>4.8957430979779257</v>
      </c>
      <c r="G1177">
        <f t="shared" si="38"/>
        <v>4.8957430979779257</v>
      </c>
      <c r="H1177" s="1">
        <f t="shared" si="37"/>
        <v>1.1241335985890224</v>
      </c>
      <c r="I1177" s="1"/>
    </row>
    <row r="1178" spans="1:9" x14ac:dyDescent="0.25">
      <c r="A1178">
        <v>151.44013881683301</v>
      </c>
      <c r="B1178">
        <v>-3359</v>
      </c>
      <c r="C1178">
        <v>124</v>
      </c>
      <c r="D1178">
        <v>134</v>
      </c>
      <c r="E1178">
        <v>117</v>
      </c>
      <c r="F1178">
        <f t="shared" si="38"/>
        <v>0</v>
      </c>
      <c r="G1178">
        <f t="shared" si="38"/>
        <v>0</v>
      </c>
      <c r="H1178" s="1">
        <f t="shared" si="37"/>
        <v>1.1241335985890224</v>
      </c>
      <c r="I1178" s="1"/>
    </row>
    <row r="1179" spans="1:9" x14ac:dyDescent="0.25">
      <c r="A1179">
        <v>151.45618462562501</v>
      </c>
      <c r="B1179">
        <v>-3359</v>
      </c>
      <c r="C1179">
        <v>124</v>
      </c>
      <c r="D1179">
        <v>134</v>
      </c>
      <c r="E1179">
        <v>116</v>
      </c>
      <c r="F1179">
        <f t="shared" si="38"/>
        <v>0</v>
      </c>
      <c r="G1179">
        <f t="shared" si="38"/>
        <v>0</v>
      </c>
      <c r="H1179" s="1">
        <f t="shared" si="37"/>
        <v>1.1241335985890224</v>
      </c>
      <c r="I1179" s="1"/>
    </row>
    <row r="1180" spans="1:9" x14ac:dyDescent="0.25">
      <c r="A1180">
        <v>151.484031438827</v>
      </c>
      <c r="B1180">
        <v>-3359</v>
      </c>
      <c r="C1180">
        <v>124</v>
      </c>
      <c r="D1180">
        <v>134</v>
      </c>
      <c r="E1180">
        <v>116</v>
      </c>
      <c r="F1180">
        <f t="shared" si="38"/>
        <v>0</v>
      </c>
      <c r="G1180">
        <f t="shared" si="38"/>
        <v>0</v>
      </c>
      <c r="H1180" s="1">
        <f t="shared" si="37"/>
        <v>0.96010602039368009</v>
      </c>
      <c r="I1180" s="1"/>
    </row>
    <row r="1181" spans="1:9" x14ac:dyDescent="0.25">
      <c r="A1181">
        <v>151.500031948089</v>
      </c>
      <c r="B1181">
        <v>-3359</v>
      </c>
      <c r="C1181">
        <v>124</v>
      </c>
      <c r="D1181">
        <v>134</v>
      </c>
      <c r="E1181">
        <v>115</v>
      </c>
      <c r="F1181">
        <f t="shared" si="38"/>
        <v>0</v>
      </c>
      <c r="G1181">
        <f t="shared" si="38"/>
        <v>0</v>
      </c>
      <c r="H1181" s="1">
        <f t="shared" si="37"/>
        <v>0.79863994101815783</v>
      </c>
      <c r="I1181" s="1"/>
    </row>
    <row r="1182" spans="1:9" x14ac:dyDescent="0.25">
      <c r="A1182">
        <v>151.523841381073</v>
      </c>
      <c r="B1182">
        <v>-3360</v>
      </c>
      <c r="C1182">
        <v>124</v>
      </c>
      <c r="D1182">
        <v>135</v>
      </c>
      <c r="E1182">
        <v>119</v>
      </c>
      <c r="F1182">
        <f t="shared" si="38"/>
        <v>0</v>
      </c>
      <c r="G1182">
        <f t="shared" si="38"/>
        <v>3.298684869670744</v>
      </c>
      <c r="H1182" s="1">
        <f t="shared" si="37"/>
        <v>0.90859610334051588</v>
      </c>
      <c r="I1182" s="1"/>
    </row>
    <row r="1183" spans="1:9" x14ac:dyDescent="0.25">
      <c r="A1183">
        <v>151.53988218307401</v>
      </c>
      <c r="B1183">
        <v>-3359</v>
      </c>
      <c r="C1183">
        <v>125</v>
      </c>
      <c r="D1183">
        <v>135</v>
      </c>
      <c r="E1183">
        <v>116</v>
      </c>
      <c r="F1183">
        <f t="shared" si="38"/>
        <v>4.8962524651058041</v>
      </c>
      <c r="G1183">
        <f t="shared" si="38"/>
        <v>0</v>
      </c>
      <c r="H1183" s="1">
        <f t="shared" si="37"/>
        <v>1.0718045188440428</v>
      </c>
      <c r="I1183" s="1"/>
    </row>
    <row r="1184" spans="1:9" x14ac:dyDescent="0.25">
      <c r="A1184">
        <v>151.568384170532</v>
      </c>
      <c r="B1184">
        <v>-3359</v>
      </c>
      <c r="C1184">
        <v>125</v>
      </c>
      <c r="D1184">
        <v>135</v>
      </c>
      <c r="E1184">
        <v>115</v>
      </c>
      <c r="F1184">
        <f t="shared" si="38"/>
        <v>0</v>
      </c>
      <c r="G1184">
        <f t="shared" si="38"/>
        <v>0</v>
      </c>
      <c r="H1184" s="1">
        <f t="shared" si="37"/>
        <v>1.0718045188440428</v>
      </c>
      <c r="I1184" s="1"/>
    </row>
    <row r="1185" spans="1:9" x14ac:dyDescent="0.25">
      <c r="A1185">
        <v>151.608330726623</v>
      </c>
      <c r="B1185">
        <v>-3360</v>
      </c>
      <c r="C1185">
        <v>125</v>
      </c>
      <c r="D1185">
        <v>135</v>
      </c>
      <c r="E1185">
        <v>117</v>
      </c>
      <c r="F1185">
        <f t="shared" si="38"/>
        <v>0</v>
      </c>
      <c r="G1185">
        <f t="shared" si="38"/>
        <v>0</v>
      </c>
      <c r="H1185" s="1">
        <f t="shared" si="37"/>
        <v>0.83635493600216626</v>
      </c>
      <c r="I1185" s="1"/>
    </row>
    <row r="1186" spans="1:9" x14ac:dyDescent="0.25">
      <c r="A1186">
        <v>151.64026379585201</v>
      </c>
      <c r="B1186">
        <v>-3359</v>
      </c>
      <c r="C1186">
        <v>125</v>
      </c>
      <c r="D1186">
        <v>136</v>
      </c>
      <c r="E1186">
        <v>115</v>
      </c>
      <c r="F1186">
        <f t="shared" si="38"/>
        <v>0</v>
      </c>
      <c r="G1186">
        <f t="shared" si="38"/>
        <v>2.4595135461764106</v>
      </c>
      <c r="H1186" s="1">
        <f t="shared" si="37"/>
        <v>0.91833872087471324</v>
      </c>
      <c r="I1186" s="1"/>
    </row>
    <row r="1187" spans="1:9" x14ac:dyDescent="0.25">
      <c r="A1187">
        <v>151.65733265876699</v>
      </c>
      <c r="B1187">
        <v>-3359</v>
      </c>
      <c r="C1187">
        <v>126</v>
      </c>
      <c r="D1187">
        <v>136</v>
      </c>
      <c r="E1187">
        <v>116</v>
      </c>
      <c r="F1187">
        <f t="shared" si="38"/>
        <v>4.6013502323465492</v>
      </c>
      <c r="G1187">
        <f t="shared" si="38"/>
        <v>0</v>
      </c>
      <c r="H1187" s="1">
        <f t="shared" si="37"/>
        <v>1.0717170619529317</v>
      </c>
      <c r="I1187" s="1"/>
    </row>
    <row r="1188" spans="1:9" x14ac:dyDescent="0.25">
      <c r="A1188">
        <v>151.68398499488799</v>
      </c>
      <c r="B1188">
        <v>-3360</v>
      </c>
      <c r="C1188">
        <v>126</v>
      </c>
      <c r="D1188">
        <v>137</v>
      </c>
      <c r="E1188">
        <v>116</v>
      </c>
      <c r="F1188">
        <f t="shared" si="38"/>
        <v>0</v>
      </c>
      <c r="G1188">
        <f t="shared" si="38"/>
        <v>2.9468267240503367</v>
      </c>
      <c r="H1188" s="1">
        <f t="shared" si="37"/>
        <v>1.0067459065928344</v>
      </c>
      <c r="I1188" s="1"/>
    </row>
    <row r="1189" spans="1:9" x14ac:dyDescent="0.25">
      <c r="A1189">
        <v>151.70082139968801</v>
      </c>
      <c r="B1189">
        <v>-3359</v>
      </c>
      <c r="C1189">
        <v>126</v>
      </c>
      <c r="D1189">
        <v>137</v>
      </c>
      <c r="E1189">
        <v>117</v>
      </c>
      <c r="F1189">
        <f t="shared" si="38"/>
        <v>0</v>
      </c>
      <c r="G1189">
        <f t="shared" si="38"/>
        <v>0</v>
      </c>
      <c r="H1189" s="1">
        <f t="shared" si="37"/>
        <v>1.0067459065928344</v>
      </c>
      <c r="I1189" s="1"/>
    </row>
    <row r="1190" spans="1:9" x14ac:dyDescent="0.25">
      <c r="A1190">
        <v>151.71192908287</v>
      </c>
      <c r="B1190">
        <v>-3359</v>
      </c>
      <c r="C1190">
        <v>126</v>
      </c>
      <c r="D1190">
        <v>137</v>
      </c>
      <c r="E1190">
        <v>122</v>
      </c>
      <c r="F1190">
        <f t="shared" si="38"/>
        <v>0</v>
      </c>
      <c r="G1190">
        <f t="shared" si="38"/>
        <v>0</v>
      </c>
      <c r="H1190" s="1">
        <f t="shared" si="37"/>
        <v>0.93313713444352331</v>
      </c>
      <c r="I1190" s="1"/>
    </row>
    <row r="1191" spans="1:9" x14ac:dyDescent="0.25">
      <c r="A1191">
        <v>151.727896690368</v>
      </c>
      <c r="B1191">
        <v>-3359</v>
      </c>
      <c r="C1191">
        <v>126</v>
      </c>
      <c r="D1191">
        <v>137</v>
      </c>
      <c r="E1191">
        <v>120</v>
      </c>
      <c r="F1191">
        <f t="shared" si="38"/>
        <v>0</v>
      </c>
      <c r="G1191">
        <f t="shared" si="38"/>
        <v>0</v>
      </c>
      <c r="H1191" s="1">
        <f t="shared" si="37"/>
        <v>0.93313713444352331</v>
      </c>
      <c r="I1191" s="1"/>
    </row>
    <row r="1192" spans="1:9" x14ac:dyDescent="0.25">
      <c r="A1192">
        <v>151.75178813934301</v>
      </c>
      <c r="B1192">
        <v>-3359</v>
      </c>
      <c r="C1192">
        <v>126</v>
      </c>
      <c r="D1192">
        <v>137</v>
      </c>
      <c r="E1192">
        <v>124</v>
      </c>
      <c r="F1192">
        <f t="shared" si="38"/>
        <v>0</v>
      </c>
      <c r="G1192">
        <f t="shared" si="38"/>
        <v>0</v>
      </c>
      <c r="H1192" s="1">
        <f t="shared" si="37"/>
        <v>0.60675426124499476</v>
      </c>
      <c r="I1192" s="1"/>
    </row>
    <row r="1193" spans="1:9" x14ac:dyDescent="0.25">
      <c r="A1193">
        <v>151.76778721809299</v>
      </c>
      <c r="B1193">
        <v>-3359</v>
      </c>
      <c r="C1193">
        <v>127</v>
      </c>
      <c r="D1193">
        <v>138</v>
      </c>
      <c r="E1193">
        <v>119</v>
      </c>
      <c r="F1193">
        <f t="shared" si="38"/>
        <v>4.9090211734733851</v>
      </c>
      <c r="G1193">
        <f t="shared" si="38"/>
        <v>4.9090211734733851</v>
      </c>
      <c r="H1193" s="1">
        <f t="shared" si="37"/>
        <v>0.93402233947655378</v>
      </c>
      <c r="I1193" s="1"/>
    </row>
    <row r="1194" spans="1:9" x14ac:dyDescent="0.25">
      <c r="A1194">
        <v>151.79164695739701</v>
      </c>
      <c r="B1194">
        <v>-3359</v>
      </c>
      <c r="C1194">
        <v>127</v>
      </c>
      <c r="D1194">
        <v>138</v>
      </c>
      <c r="E1194">
        <v>119</v>
      </c>
      <c r="F1194">
        <f t="shared" si="38"/>
        <v>0</v>
      </c>
      <c r="G1194">
        <f t="shared" si="38"/>
        <v>0</v>
      </c>
      <c r="H1194" s="1">
        <f t="shared" si="37"/>
        <v>0.93402233947655378</v>
      </c>
      <c r="I1194" s="1"/>
    </row>
    <row r="1195" spans="1:9" x14ac:dyDescent="0.25">
      <c r="A1195">
        <v>151.807648181915</v>
      </c>
      <c r="B1195">
        <v>-3359</v>
      </c>
      <c r="C1195">
        <v>127</v>
      </c>
      <c r="D1195">
        <v>138</v>
      </c>
      <c r="E1195">
        <v>121</v>
      </c>
      <c r="F1195">
        <f t="shared" si="38"/>
        <v>0</v>
      </c>
      <c r="G1195">
        <f t="shared" si="38"/>
        <v>0</v>
      </c>
      <c r="H1195" s="1">
        <f t="shared" si="37"/>
        <v>0.93402233947655378</v>
      </c>
      <c r="I1195" s="1"/>
    </row>
    <row r="1196" spans="1:9" x14ac:dyDescent="0.25">
      <c r="A1196">
        <v>151.831492424011</v>
      </c>
      <c r="B1196">
        <v>-3359</v>
      </c>
      <c r="C1196">
        <v>127</v>
      </c>
      <c r="D1196">
        <v>138</v>
      </c>
      <c r="E1196">
        <v>119</v>
      </c>
      <c r="F1196">
        <f t="shared" si="38"/>
        <v>0</v>
      </c>
      <c r="G1196">
        <f t="shared" si="38"/>
        <v>0</v>
      </c>
      <c r="H1196" s="1">
        <f t="shared" si="37"/>
        <v>0.93402233947655378</v>
      </c>
      <c r="I1196" s="1"/>
    </row>
    <row r="1197" spans="1:9" x14ac:dyDescent="0.25">
      <c r="A1197">
        <v>151.847493648529</v>
      </c>
      <c r="B1197">
        <v>-3359</v>
      </c>
      <c r="C1197">
        <v>127</v>
      </c>
      <c r="D1197">
        <v>139</v>
      </c>
      <c r="E1197">
        <v>120</v>
      </c>
      <c r="F1197">
        <f t="shared" si="38"/>
        <v>0</v>
      </c>
      <c r="G1197">
        <f t="shared" si="38"/>
        <v>4.9083628725682624</v>
      </c>
      <c r="H1197" s="1">
        <f t="shared" si="37"/>
        <v>0.98767827290647114</v>
      </c>
      <c r="I1197" s="1"/>
    </row>
    <row r="1198" spans="1:9" x14ac:dyDescent="0.25">
      <c r="A1198">
        <v>151.863679885864</v>
      </c>
      <c r="B1198">
        <v>-3359</v>
      </c>
      <c r="C1198">
        <v>127</v>
      </c>
      <c r="D1198">
        <v>139</v>
      </c>
      <c r="E1198">
        <v>118</v>
      </c>
      <c r="F1198">
        <f t="shared" si="38"/>
        <v>0</v>
      </c>
      <c r="G1198">
        <f t="shared" si="38"/>
        <v>0</v>
      </c>
      <c r="H1198" s="1">
        <f t="shared" si="37"/>
        <v>0.82446985740294432</v>
      </c>
      <c r="I1198" s="1"/>
    </row>
    <row r="1199" spans="1:9" x14ac:dyDescent="0.25">
      <c r="A1199">
        <v>151.87985634803701</v>
      </c>
      <c r="B1199">
        <v>-3359</v>
      </c>
      <c r="C1199">
        <v>127</v>
      </c>
      <c r="D1199">
        <v>139</v>
      </c>
      <c r="E1199">
        <v>121</v>
      </c>
      <c r="F1199">
        <f t="shared" si="38"/>
        <v>0</v>
      </c>
      <c r="G1199">
        <f t="shared" si="38"/>
        <v>0</v>
      </c>
      <c r="H1199" s="1">
        <f t="shared" si="37"/>
        <v>0.82446985740294432</v>
      </c>
      <c r="I1199" s="1"/>
    </row>
    <row r="1200" spans="1:9" x14ac:dyDescent="0.25">
      <c r="A1200">
        <v>151.89585995674099</v>
      </c>
      <c r="B1200">
        <v>-3359</v>
      </c>
      <c r="C1200">
        <v>128</v>
      </c>
      <c r="D1200">
        <v>139</v>
      </c>
      <c r="E1200">
        <v>120</v>
      </c>
      <c r="F1200">
        <f t="shared" si="38"/>
        <v>4.9076316343699959</v>
      </c>
      <c r="G1200">
        <f t="shared" si="38"/>
        <v>0</v>
      </c>
      <c r="H1200" s="1">
        <f t="shared" si="37"/>
        <v>0.98805757854861087</v>
      </c>
      <c r="I1200" s="1"/>
    </row>
    <row r="1201" spans="1:9" x14ac:dyDescent="0.25">
      <c r="A1201">
        <v>151.919632434844</v>
      </c>
      <c r="B1201">
        <v>-3359</v>
      </c>
      <c r="C1201">
        <v>128</v>
      </c>
      <c r="D1201">
        <v>139</v>
      </c>
      <c r="E1201">
        <v>118</v>
      </c>
      <c r="F1201">
        <f t="shared" si="38"/>
        <v>0</v>
      </c>
      <c r="G1201">
        <f t="shared" si="38"/>
        <v>0</v>
      </c>
      <c r="H1201" s="1">
        <f t="shared" si="37"/>
        <v>0.90607379367606389</v>
      </c>
      <c r="I1201" s="1"/>
    </row>
    <row r="1202" spans="1:9" x14ac:dyDescent="0.25">
      <c r="A1202">
        <v>151.935632944107</v>
      </c>
      <c r="B1202">
        <v>-3360</v>
      </c>
      <c r="C1202">
        <v>128</v>
      </c>
      <c r="D1202">
        <v>140</v>
      </c>
      <c r="E1202">
        <v>118</v>
      </c>
      <c r="F1202">
        <f t="shared" si="38"/>
        <v>0</v>
      </c>
      <c r="G1202">
        <f t="shared" si="38"/>
        <v>4.9085822862769488</v>
      </c>
      <c r="H1202" s="1">
        <f t="shared" si="37"/>
        <v>0.91631486214041047</v>
      </c>
      <c r="I1202" s="1"/>
    </row>
    <row r="1203" spans="1:9" x14ac:dyDescent="0.25">
      <c r="A1203">
        <v>151.95979714393599</v>
      </c>
      <c r="B1203">
        <v>-3359</v>
      </c>
      <c r="C1203">
        <v>128</v>
      </c>
      <c r="D1203">
        <v>140</v>
      </c>
      <c r="E1203">
        <v>119</v>
      </c>
      <c r="F1203">
        <f t="shared" si="38"/>
        <v>0</v>
      </c>
      <c r="G1203">
        <f t="shared" si="38"/>
        <v>0</v>
      </c>
      <c r="H1203" s="1">
        <f t="shared" si="37"/>
        <v>0.81808730467206581</v>
      </c>
      <c r="I1203" s="1"/>
    </row>
    <row r="1204" spans="1:9" x14ac:dyDescent="0.25">
      <c r="A1204">
        <v>151.97594070434499</v>
      </c>
      <c r="B1204">
        <v>-3360</v>
      </c>
      <c r="C1204">
        <v>128</v>
      </c>
      <c r="D1204">
        <v>140</v>
      </c>
      <c r="E1204">
        <v>124</v>
      </c>
      <c r="F1204">
        <f t="shared" si="38"/>
        <v>0</v>
      </c>
      <c r="G1204">
        <f t="shared" si="38"/>
        <v>0</v>
      </c>
      <c r="H1204" s="1">
        <f t="shared" si="37"/>
        <v>0.81808730467206581</v>
      </c>
      <c r="I1204" s="1"/>
    </row>
    <row r="1205" spans="1:9" x14ac:dyDescent="0.25">
      <c r="A1205">
        <v>151.99197578430099</v>
      </c>
      <c r="B1205">
        <v>-3359</v>
      </c>
      <c r="C1205">
        <v>128</v>
      </c>
      <c r="D1205">
        <v>140</v>
      </c>
      <c r="E1205">
        <v>118</v>
      </c>
      <c r="F1205">
        <f t="shared" si="38"/>
        <v>0</v>
      </c>
      <c r="G1205">
        <f t="shared" si="38"/>
        <v>0</v>
      </c>
      <c r="H1205" s="1">
        <f t="shared" si="37"/>
        <v>0.81808730467206581</v>
      </c>
      <c r="I1205" s="1"/>
    </row>
    <row r="1206" spans="1:9" x14ac:dyDescent="0.25">
      <c r="A1206">
        <v>152.00793957710201</v>
      </c>
      <c r="B1206">
        <v>-3359</v>
      </c>
      <c r="C1206">
        <v>129</v>
      </c>
      <c r="D1206">
        <v>140</v>
      </c>
      <c r="E1206">
        <v>119</v>
      </c>
      <c r="F1206">
        <f t="shared" si="38"/>
        <v>4.919871945139584</v>
      </c>
      <c r="G1206">
        <f t="shared" si="38"/>
        <v>0</v>
      </c>
      <c r="H1206" s="1">
        <f t="shared" si="37"/>
        <v>0.98208303617671866</v>
      </c>
      <c r="I1206" s="1"/>
    </row>
    <row r="1207" spans="1:9" x14ac:dyDescent="0.25">
      <c r="A1207">
        <v>152.03187823295499</v>
      </c>
      <c r="B1207">
        <v>-3359</v>
      </c>
      <c r="C1207">
        <v>129</v>
      </c>
      <c r="D1207">
        <v>141</v>
      </c>
      <c r="E1207">
        <v>119</v>
      </c>
      <c r="F1207">
        <f t="shared" si="38"/>
        <v>0</v>
      </c>
      <c r="G1207">
        <f t="shared" si="38"/>
        <v>3.2808782925021234</v>
      </c>
      <c r="H1207" s="1">
        <f t="shared" si="37"/>
        <v>1.0914456459267896</v>
      </c>
      <c r="I1207" s="1"/>
    </row>
    <row r="1208" spans="1:9" x14ac:dyDescent="0.25">
      <c r="A1208">
        <v>152.04792141914299</v>
      </c>
      <c r="B1208">
        <v>-3359</v>
      </c>
      <c r="C1208">
        <v>129</v>
      </c>
      <c r="D1208">
        <v>141</v>
      </c>
      <c r="E1208">
        <v>119</v>
      </c>
      <c r="F1208">
        <f t="shared" si="38"/>
        <v>0</v>
      </c>
      <c r="G1208">
        <f t="shared" si="38"/>
        <v>0</v>
      </c>
      <c r="H1208" s="1">
        <f t="shared" si="37"/>
        <v>0.76417756769523038</v>
      </c>
      <c r="I1208" s="1"/>
    </row>
    <row r="1209" spans="1:9" x14ac:dyDescent="0.25">
      <c r="A1209">
        <v>152.06430673599201</v>
      </c>
      <c r="B1209">
        <v>-3359</v>
      </c>
      <c r="C1209">
        <v>129</v>
      </c>
      <c r="D1209">
        <v>141</v>
      </c>
      <c r="E1209">
        <v>118</v>
      </c>
      <c r="F1209">
        <f t="shared" si="38"/>
        <v>0</v>
      </c>
      <c r="G1209">
        <f t="shared" si="38"/>
        <v>0</v>
      </c>
      <c r="H1209" s="1">
        <f t="shared" si="37"/>
        <v>0.76417756769523038</v>
      </c>
      <c r="I1209" s="1"/>
    </row>
    <row r="1210" spans="1:9" x14ac:dyDescent="0.25">
      <c r="A1210">
        <v>152.083986997604</v>
      </c>
      <c r="B1210">
        <v>-3359</v>
      </c>
      <c r="C1210">
        <v>129</v>
      </c>
      <c r="D1210">
        <v>141</v>
      </c>
      <c r="E1210">
        <v>118</v>
      </c>
      <c r="F1210">
        <f t="shared" si="38"/>
        <v>0</v>
      </c>
      <c r="G1210">
        <f t="shared" si="38"/>
        <v>0</v>
      </c>
      <c r="H1210" s="1">
        <f t="shared" si="37"/>
        <v>0.76417756769523038</v>
      </c>
      <c r="I1210" s="1"/>
    </row>
    <row r="1211" spans="1:9" x14ac:dyDescent="0.25">
      <c r="A1211">
        <v>152.10005617141701</v>
      </c>
      <c r="B1211">
        <v>-3359</v>
      </c>
      <c r="C1211">
        <v>129</v>
      </c>
      <c r="D1211">
        <v>142</v>
      </c>
      <c r="E1211">
        <v>118</v>
      </c>
      <c r="F1211">
        <f t="shared" si="38"/>
        <v>0</v>
      </c>
      <c r="G1211">
        <f t="shared" si="38"/>
        <v>4.8876076177709438</v>
      </c>
      <c r="H1211" s="1">
        <f t="shared" si="37"/>
        <v>0.92709782162092869</v>
      </c>
      <c r="I1211" s="1"/>
    </row>
    <row r="1212" spans="1:9" x14ac:dyDescent="0.25">
      <c r="A1212">
        <v>152.12454247474599</v>
      </c>
      <c r="B1212">
        <v>-3359</v>
      </c>
      <c r="C1212">
        <v>130</v>
      </c>
      <c r="D1212">
        <v>142</v>
      </c>
      <c r="E1212">
        <v>118</v>
      </c>
      <c r="F1212">
        <f t="shared" si="38"/>
        <v>3.2074999351485087</v>
      </c>
      <c r="G1212">
        <f t="shared" si="38"/>
        <v>0</v>
      </c>
      <c r="H1212" s="1">
        <f t="shared" si="37"/>
        <v>0.87040239037360345</v>
      </c>
      <c r="I1212" s="1"/>
    </row>
    <row r="1213" spans="1:9" x14ac:dyDescent="0.25">
      <c r="A1213">
        <v>152.14058375358499</v>
      </c>
      <c r="B1213">
        <v>-3359</v>
      </c>
      <c r="C1213">
        <v>130</v>
      </c>
      <c r="D1213">
        <v>142</v>
      </c>
      <c r="E1213">
        <v>118</v>
      </c>
      <c r="F1213">
        <f t="shared" si="38"/>
        <v>0</v>
      </c>
      <c r="G1213">
        <f t="shared" si="38"/>
        <v>0</v>
      </c>
      <c r="H1213" s="1">
        <f t="shared" si="37"/>
        <v>0.87040239037360345</v>
      </c>
      <c r="I1213" s="1"/>
    </row>
    <row r="1214" spans="1:9" x14ac:dyDescent="0.25">
      <c r="A1214">
        <v>152.164598464965</v>
      </c>
      <c r="B1214">
        <v>-3359</v>
      </c>
      <c r="C1214">
        <v>130</v>
      </c>
      <c r="D1214">
        <v>142</v>
      </c>
      <c r="E1214">
        <v>120</v>
      </c>
      <c r="F1214">
        <f t="shared" si="38"/>
        <v>0</v>
      </c>
      <c r="G1214">
        <f t="shared" si="38"/>
        <v>0</v>
      </c>
      <c r="H1214" s="1">
        <f t="shared" si="37"/>
        <v>0.87040239037360345</v>
      </c>
      <c r="I1214" s="1"/>
    </row>
    <row r="1215" spans="1:9" x14ac:dyDescent="0.25">
      <c r="A1215">
        <v>152.18060207366901</v>
      </c>
      <c r="B1215">
        <v>-3359</v>
      </c>
      <c r="C1215">
        <v>130</v>
      </c>
      <c r="D1215">
        <v>143</v>
      </c>
      <c r="E1215">
        <v>118</v>
      </c>
      <c r="F1215">
        <f t="shared" si="38"/>
        <v>0</v>
      </c>
      <c r="G1215">
        <f t="shared" si="38"/>
        <v>4.9076316343612802</v>
      </c>
      <c r="H1215" s="1">
        <f t="shared" si="37"/>
        <v>0.87040239037331302</v>
      </c>
      <c r="I1215" s="1"/>
    </row>
    <row r="1216" spans="1:9" x14ac:dyDescent="0.25">
      <c r="A1216">
        <v>152.19709014892501</v>
      </c>
      <c r="B1216">
        <v>-3360</v>
      </c>
      <c r="C1216">
        <v>130</v>
      </c>
      <c r="D1216">
        <v>143</v>
      </c>
      <c r="E1216">
        <v>118</v>
      </c>
      <c r="F1216">
        <f t="shared" si="38"/>
        <v>0</v>
      </c>
      <c r="G1216">
        <f t="shared" si="38"/>
        <v>0</v>
      </c>
      <c r="H1216" s="1">
        <f t="shared" si="37"/>
        <v>0.87040239037331302</v>
      </c>
      <c r="I1216" s="1"/>
    </row>
    <row r="1217" spans="1:9" x14ac:dyDescent="0.25">
      <c r="A1217">
        <v>152.21356105804401</v>
      </c>
      <c r="B1217">
        <v>-3360</v>
      </c>
      <c r="C1217">
        <v>130</v>
      </c>
      <c r="D1217">
        <v>143</v>
      </c>
      <c r="E1217">
        <v>118</v>
      </c>
      <c r="F1217">
        <f t="shared" si="38"/>
        <v>0</v>
      </c>
      <c r="G1217">
        <f t="shared" si="38"/>
        <v>0</v>
      </c>
      <c r="H1217" s="1">
        <f t="shared" si="37"/>
        <v>0.70678298083074798</v>
      </c>
      <c r="I1217" s="1"/>
    </row>
    <row r="1218" spans="1:9" x14ac:dyDescent="0.25">
      <c r="A1218">
        <v>152.22960162162701</v>
      </c>
      <c r="B1218">
        <v>-3360</v>
      </c>
      <c r="C1218">
        <v>131</v>
      </c>
      <c r="D1218">
        <v>143</v>
      </c>
      <c r="E1218">
        <v>122</v>
      </c>
      <c r="F1218">
        <f t="shared" si="38"/>
        <v>4.8963252402777249</v>
      </c>
      <c r="G1218">
        <f t="shared" si="38"/>
        <v>0</v>
      </c>
      <c r="H1218" s="1">
        <f t="shared" si="37"/>
        <v>0.86999382217333876</v>
      </c>
      <c r="I1218" s="1"/>
    </row>
    <row r="1219" spans="1:9" x14ac:dyDescent="0.25">
      <c r="A1219">
        <v>152.25344133377001</v>
      </c>
      <c r="B1219">
        <v>-3361</v>
      </c>
      <c r="C1219">
        <v>131</v>
      </c>
      <c r="D1219">
        <v>143</v>
      </c>
      <c r="E1219">
        <v>123</v>
      </c>
      <c r="F1219">
        <f t="shared" si="38"/>
        <v>0</v>
      </c>
      <c r="G1219">
        <f t="shared" si="38"/>
        <v>0</v>
      </c>
      <c r="H1219" s="1">
        <f t="shared" si="37"/>
        <v>0.86999382217333876</v>
      </c>
      <c r="I1219" s="1"/>
    </row>
    <row r="1220" spans="1:9" x14ac:dyDescent="0.25">
      <c r="A1220">
        <v>152.26944637298499</v>
      </c>
      <c r="B1220">
        <v>-3360</v>
      </c>
      <c r="C1220">
        <v>131</v>
      </c>
      <c r="D1220">
        <v>144</v>
      </c>
      <c r="E1220">
        <v>122</v>
      </c>
      <c r="F1220">
        <f t="shared" si="38"/>
        <v>0</v>
      </c>
      <c r="G1220">
        <f t="shared" si="38"/>
        <v>4.9071929962073142</v>
      </c>
      <c r="H1220" s="1">
        <f t="shared" si="37"/>
        <v>1.0335669220469159</v>
      </c>
      <c r="I1220" s="1"/>
    </row>
    <row r="1221" spans="1:9" x14ac:dyDescent="0.25">
      <c r="A1221">
        <v>152.288675546646</v>
      </c>
      <c r="B1221">
        <v>-3360</v>
      </c>
      <c r="C1221">
        <v>131</v>
      </c>
      <c r="D1221">
        <v>144</v>
      </c>
      <c r="E1221">
        <v>122</v>
      </c>
      <c r="F1221">
        <f t="shared" si="38"/>
        <v>0</v>
      </c>
      <c r="G1221">
        <f t="shared" si="38"/>
        <v>0</v>
      </c>
      <c r="H1221" s="1">
        <f t="shared" si="37"/>
        <v>0.86957119054226317</v>
      </c>
      <c r="I1221" s="1"/>
    </row>
    <row r="1222" spans="1:9" x14ac:dyDescent="0.25">
      <c r="A1222">
        <v>152.30471467971799</v>
      </c>
      <c r="B1222">
        <v>-3360</v>
      </c>
      <c r="C1222">
        <v>131</v>
      </c>
      <c r="D1222">
        <v>144</v>
      </c>
      <c r="E1222">
        <v>124</v>
      </c>
      <c r="F1222">
        <f t="shared" si="38"/>
        <v>0</v>
      </c>
      <c r="G1222">
        <f t="shared" si="38"/>
        <v>0</v>
      </c>
      <c r="H1222" s="1">
        <f t="shared" si="37"/>
        <v>0.76020858079219233</v>
      </c>
      <c r="I1222" s="1"/>
    </row>
    <row r="1223" spans="1:9" x14ac:dyDescent="0.25">
      <c r="A1223">
        <v>152.32862663269</v>
      </c>
      <c r="B1223">
        <v>-3360</v>
      </c>
      <c r="C1223">
        <v>131</v>
      </c>
      <c r="D1223">
        <v>144</v>
      </c>
      <c r="E1223">
        <v>120</v>
      </c>
      <c r="F1223">
        <f t="shared" si="38"/>
        <v>0</v>
      </c>
      <c r="G1223">
        <f t="shared" si="38"/>
        <v>0</v>
      </c>
      <c r="H1223" s="1">
        <f t="shared" si="37"/>
        <v>0.76020858079219233</v>
      </c>
      <c r="I1223" s="1"/>
    </row>
    <row r="1224" spans="1:9" x14ac:dyDescent="0.25">
      <c r="A1224">
        <v>152.34467077255201</v>
      </c>
      <c r="B1224">
        <v>-3360</v>
      </c>
      <c r="C1224">
        <v>131</v>
      </c>
      <c r="D1224">
        <v>145</v>
      </c>
      <c r="E1224">
        <v>118</v>
      </c>
      <c r="F1224">
        <f t="shared" si="38"/>
        <v>0</v>
      </c>
      <c r="G1224">
        <f t="shared" si="38"/>
        <v>4.8952338371061934</v>
      </c>
      <c r="H1224" s="1">
        <f t="shared" si="37"/>
        <v>0.92338304202906551</v>
      </c>
      <c r="I1224" s="1"/>
    </row>
    <row r="1225" spans="1:9" x14ac:dyDescent="0.25">
      <c r="A1225">
        <v>152.36853885650601</v>
      </c>
      <c r="B1225">
        <v>-3360</v>
      </c>
      <c r="C1225">
        <v>131</v>
      </c>
      <c r="D1225">
        <v>145</v>
      </c>
      <c r="E1225">
        <v>120</v>
      </c>
      <c r="F1225">
        <f t="shared" si="38"/>
        <v>0</v>
      </c>
      <c r="G1225">
        <f t="shared" si="38"/>
        <v>0</v>
      </c>
      <c r="H1225" s="1">
        <f t="shared" si="37"/>
        <v>0.92338304202906551</v>
      </c>
      <c r="I1225" s="1"/>
    </row>
    <row r="1226" spans="1:9" x14ac:dyDescent="0.25">
      <c r="A1226">
        <v>152.384581565856</v>
      </c>
      <c r="B1226">
        <v>-3360</v>
      </c>
      <c r="C1226">
        <v>131</v>
      </c>
      <c r="D1226">
        <v>145</v>
      </c>
      <c r="E1226">
        <v>124</v>
      </c>
      <c r="F1226">
        <f t="shared" si="38"/>
        <v>0</v>
      </c>
      <c r="G1226">
        <f t="shared" si="38"/>
        <v>0</v>
      </c>
      <c r="H1226" s="1">
        <f t="shared" si="37"/>
        <v>0.76046278810336743</v>
      </c>
      <c r="I1226" s="1"/>
    </row>
    <row r="1227" spans="1:9" x14ac:dyDescent="0.25">
      <c r="A1227">
        <v>152.40058159828101</v>
      </c>
      <c r="B1227">
        <v>-3360</v>
      </c>
      <c r="C1227">
        <v>131</v>
      </c>
      <c r="D1227">
        <v>145</v>
      </c>
      <c r="E1227">
        <v>127</v>
      </c>
      <c r="F1227">
        <f t="shared" si="38"/>
        <v>0</v>
      </c>
      <c r="G1227">
        <f t="shared" si="38"/>
        <v>0</v>
      </c>
      <c r="H1227" s="1">
        <f t="shared" si="37"/>
        <v>0.65354612359841713</v>
      </c>
      <c r="I1227" s="1"/>
    </row>
    <row r="1228" spans="1:9" x14ac:dyDescent="0.25">
      <c r="A1228">
        <v>152.416580200195</v>
      </c>
      <c r="B1228">
        <v>-3360</v>
      </c>
      <c r="C1228">
        <v>131</v>
      </c>
      <c r="D1228">
        <v>145</v>
      </c>
      <c r="E1228">
        <v>124</v>
      </c>
      <c r="F1228">
        <f t="shared" si="38"/>
        <v>0</v>
      </c>
      <c r="G1228">
        <f t="shared" si="38"/>
        <v>0</v>
      </c>
      <c r="H1228" s="1">
        <f t="shared" si="37"/>
        <v>0.65354612359841713</v>
      </c>
      <c r="I1228" s="1"/>
    </row>
    <row r="1229" spans="1:9" x14ac:dyDescent="0.25">
      <c r="A1229">
        <v>152.43253993988</v>
      </c>
      <c r="B1229">
        <v>-3360</v>
      </c>
      <c r="C1229">
        <v>131</v>
      </c>
      <c r="D1229">
        <v>146</v>
      </c>
      <c r="E1229">
        <v>126</v>
      </c>
      <c r="F1229">
        <f t="shared" si="38"/>
        <v>0</v>
      </c>
      <c r="G1229">
        <f t="shared" si="38"/>
        <v>4.9211213898152133</v>
      </c>
      <c r="H1229" s="1">
        <f t="shared" si="37"/>
        <v>0.81758350325892415</v>
      </c>
      <c r="I1229" s="1"/>
    </row>
    <row r="1230" spans="1:9" x14ac:dyDescent="0.25">
      <c r="A1230">
        <v>152.44869780540401</v>
      </c>
      <c r="B1230">
        <v>-3360</v>
      </c>
      <c r="C1230">
        <v>132</v>
      </c>
      <c r="D1230">
        <v>146</v>
      </c>
      <c r="E1230">
        <v>120</v>
      </c>
      <c r="F1230">
        <f t="shared" si="38"/>
        <v>4.8607791804584792</v>
      </c>
      <c r="G1230">
        <f t="shared" si="38"/>
        <v>0</v>
      </c>
      <c r="H1230" s="1">
        <f t="shared" si="37"/>
        <v>0.81602175479549754</v>
      </c>
      <c r="I1230" s="1"/>
    </row>
    <row r="1231" spans="1:9" x14ac:dyDescent="0.25">
      <c r="A1231">
        <v>152.464810848236</v>
      </c>
      <c r="B1231">
        <v>-3360</v>
      </c>
      <c r="C1231">
        <v>132</v>
      </c>
      <c r="D1231">
        <v>146</v>
      </c>
      <c r="E1231">
        <v>119</v>
      </c>
      <c r="F1231">
        <f t="shared" si="38"/>
        <v>0</v>
      </c>
      <c r="G1231">
        <f t="shared" si="38"/>
        <v>0</v>
      </c>
      <c r="H1231" s="1">
        <f t="shared" si="37"/>
        <v>0.81602175479549754</v>
      </c>
      <c r="I1231" s="1"/>
    </row>
    <row r="1232" spans="1:9" x14ac:dyDescent="0.25">
      <c r="A1232">
        <v>152.48081278800899</v>
      </c>
      <c r="B1232">
        <v>-3360</v>
      </c>
      <c r="C1232">
        <v>132</v>
      </c>
      <c r="D1232">
        <v>146</v>
      </c>
      <c r="E1232">
        <v>120</v>
      </c>
      <c r="F1232">
        <f t="shared" si="38"/>
        <v>0</v>
      </c>
      <c r="G1232">
        <f t="shared" si="38"/>
        <v>0</v>
      </c>
      <c r="H1232" s="1">
        <f t="shared" si="37"/>
        <v>0.81602175479549754</v>
      </c>
      <c r="I1232" s="1"/>
    </row>
    <row r="1233" spans="1:9" x14ac:dyDescent="0.25">
      <c r="A1233">
        <v>152.50831890106201</v>
      </c>
      <c r="B1233">
        <v>-3359</v>
      </c>
      <c r="C1233">
        <v>132</v>
      </c>
      <c r="D1233">
        <v>146</v>
      </c>
      <c r="E1233">
        <v>120</v>
      </c>
      <c r="F1233">
        <f t="shared" si="38"/>
        <v>0</v>
      </c>
      <c r="G1233">
        <f t="shared" si="38"/>
        <v>0</v>
      </c>
      <c r="H1233" s="1">
        <f t="shared" si="37"/>
        <v>0.65281091345290665</v>
      </c>
      <c r="I1233" s="1"/>
    </row>
    <row r="1234" spans="1:9" x14ac:dyDescent="0.25">
      <c r="A1234">
        <v>152.524317979812</v>
      </c>
      <c r="B1234">
        <v>-3359</v>
      </c>
      <c r="C1234">
        <v>132</v>
      </c>
      <c r="D1234">
        <v>147</v>
      </c>
      <c r="E1234">
        <v>122</v>
      </c>
      <c r="F1234">
        <f t="shared" si="38"/>
        <v>0</v>
      </c>
      <c r="G1234">
        <f t="shared" si="38"/>
        <v>4.9090211734733851</v>
      </c>
      <c r="H1234" s="1">
        <f t="shared" si="37"/>
        <v>0.8164449525686861</v>
      </c>
      <c r="I1234" s="1"/>
    </row>
    <row r="1235" spans="1:9" x14ac:dyDescent="0.25">
      <c r="A1235">
        <v>152.54826021194401</v>
      </c>
      <c r="B1235">
        <v>-3359</v>
      </c>
      <c r="C1235">
        <v>132</v>
      </c>
      <c r="D1235">
        <v>147</v>
      </c>
      <c r="E1235">
        <v>123</v>
      </c>
      <c r="F1235">
        <f t="shared" si="38"/>
        <v>0</v>
      </c>
      <c r="G1235">
        <f t="shared" si="38"/>
        <v>0</v>
      </c>
      <c r="H1235" s="1">
        <f t="shared" si="37"/>
        <v>0.65287185269510895</v>
      </c>
      <c r="I1235" s="1"/>
    </row>
    <row r="1236" spans="1:9" x14ac:dyDescent="0.25">
      <c r="A1236">
        <v>152.56430339813201</v>
      </c>
      <c r="B1236">
        <v>-3359</v>
      </c>
      <c r="C1236">
        <v>133</v>
      </c>
      <c r="D1236">
        <v>147</v>
      </c>
      <c r="E1236">
        <v>127</v>
      </c>
      <c r="F1236">
        <f t="shared" si="38"/>
        <v>4.8955248302541943</v>
      </c>
      <c r="G1236">
        <f t="shared" si="38"/>
        <v>0</v>
      </c>
      <c r="H1236" s="1">
        <f t="shared" ref="H1236:H1299" si="39">(SUM(F1222:F1236) + SUM(G1222:G1236)) / (2*COUNT(F1222:F1236))</f>
        <v>0.81605601370358205</v>
      </c>
      <c r="I1236" s="1"/>
    </row>
    <row r="1237" spans="1:9" x14ac:dyDescent="0.25">
      <c r="A1237">
        <v>152.580428600311</v>
      </c>
      <c r="B1237">
        <v>-3360</v>
      </c>
      <c r="C1237">
        <v>133</v>
      </c>
      <c r="D1237">
        <v>148</v>
      </c>
      <c r="E1237">
        <v>125</v>
      </c>
      <c r="F1237">
        <f t="shared" ref="F1237:G1300" si="40">$I$1 *(C1237-C1236)/($A1237-$A1236)</f>
        <v>0</v>
      </c>
      <c r="G1237">
        <f t="shared" si="40"/>
        <v>4.8706252156086656</v>
      </c>
      <c r="H1237" s="1">
        <f t="shared" si="39"/>
        <v>0.97841018755720432</v>
      </c>
      <c r="I1237" s="1"/>
    </row>
    <row r="1238" spans="1:9" x14ac:dyDescent="0.25">
      <c r="A1238">
        <v>152.59660124778699</v>
      </c>
      <c r="B1238">
        <v>-3359</v>
      </c>
      <c r="C1238">
        <v>133</v>
      </c>
      <c r="D1238">
        <v>148</v>
      </c>
      <c r="E1238">
        <v>122</v>
      </c>
      <c r="F1238">
        <f t="shared" si="40"/>
        <v>0</v>
      </c>
      <c r="G1238">
        <f t="shared" si="40"/>
        <v>0</v>
      </c>
      <c r="H1238" s="1">
        <f t="shared" si="39"/>
        <v>0.97841018755720432</v>
      </c>
      <c r="I1238" s="1"/>
    </row>
    <row r="1239" spans="1:9" x14ac:dyDescent="0.25">
      <c r="A1239">
        <v>152.61260604858299</v>
      </c>
      <c r="B1239">
        <v>-3360</v>
      </c>
      <c r="C1239">
        <v>133</v>
      </c>
      <c r="D1239">
        <v>148</v>
      </c>
      <c r="E1239">
        <v>121</v>
      </c>
      <c r="F1239">
        <f t="shared" si="40"/>
        <v>0</v>
      </c>
      <c r="G1239">
        <f t="shared" si="40"/>
        <v>0</v>
      </c>
      <c r="H1239" s="1">
        <f t="shared" si="39"/>
        <v>0.81523572632033126</v>
      </c>
      <c r="I1239" s="1"/>
    </row>
    <row r="1240" spans="1:9" x14ac:dyDescent="0.25">
      <c r="A1240">
        <v>152.636509180068</v>
      </c>
      <c r="B1240">
        <v>-3359</v>
      </c>
      <c r="C1240">
        <v>133</v>
      </c>
      <c r="D1240">
        <v>148</v>
      </c>
      <c r="E1240">
        <v>122</v>
      </c>
      <c r="F1240">
        <f t="shared" si="40"/>
        <v>0</v>
      </c>
      <c r="G1240">
        <f t="shared" si="40"/>
        <v>0</v>
      </c>
      <c r="H1240" s="1">
        <f t="shared" si="39"/>
        <v>0.81523572632033126</v>
      </c>
      <c r="I1240" s="1"/>
    </row>
    <row r="1241" spans="1:9" x14ac:dyDescent="0.25">
      <c r="A1241">
        <v>152.652550458908</v>
      </c>
      <c r="B1241">
        <v>-3359</v>
      </c>
      <c r="C1241">
        <v>133</v>
      </c>
      <c r="D1241">
        <v>149</v>
      </c>
      <c r="E1241">
        <v>121</v>
      </c>
      <c r="F1241">
        <f t="shared" si="40"/>
        <v>0</v>
      </c>
      <c r="G1241">
        <f t="shared" si="40"/>
        <v>4.8961069203496264</v>
      </c>
      <c r="H1241" s="1">
        <f t="shared" si="39"/>
        <v>0.97843929033198551</v>
      </c>
      <c r="I1241" s="1"/>
    </row>
    <row r="1242" spans="1:9" x14ac:dyDescent="0.25">
      <c r="A1242">
        <v>152.676606893539</v>
      </c>
      <c r="B1242">
        <v>-3359</v>
      </c>
      <c r="C1242">
        <v>133</v>
      </c>
      <c r="D1242">
        <v>149</v>
      </c>
      <c r="E1242">
        <v>122</v>
      </c>
      <c r="F1242">
        <f t="shared" si="40"/>
        <v>0</v>
      </c>
      <c r="G1242">
        <f t="shared" si="40"/>
        <v>0</v>
      </c>
      <c r="H1242" s="1">
        <f t="shared" si="39"/>
        <v>0.97843929033198551</v>
      </c>
      <c r="I1242" s="1"/>
    </row>
    <row r="1243" spans="1:9" x14ac:dyDescent="0.25">
      <c r="A1243">
        <v>152.69265055656399</v>
      </c>
      <c r="B1243">
        <v>-3360</v>
      </c>
      <c r="C1243">
        <v>133</v>
      </c>
      <c r="D1243">
        <v>149</v>
      </c>
      <c r="E1243">
        <v>123</v>
      </c>
      <c r="F1243">
        <f t="shared" si="40"/>
        <v>0</v>
      </c>
      <c r="G1243">
        <f t="shared" si="40"/>
        <v>0</v>
      </c>
      <c r="H1243" s="1">
        <f t="shared" si="39"/>
        <v>0.97843929033198551</v>
      </c>
      <c r="I1243" s="1"/>
    </row>
    <row r="1244" spans="1:9" x14ac:dyDescent="0.25">
      <c r="A1244">
        <v>152.71646785735999</v>
      </c>
      <c r="B1244">
        <v>-3359</v>
      </c>
      <c r="C1244">
        <v>133</v>
      </c>
      <c r="D1244">
        <v>149</v>
      </c>
      <c r="E1244">
        <v>122</v>
      </c>
      <c r="F1244">
        <f t="shared" si="40"/>
        <v>0</v>
      </c>
      <c r="G1244">
        <f t="shared" si="40"/>
        <v>0</v>
      </c>
      <c r="H1244" s="1">
        <f t="shared" si="39"/>
        <v>0.81440191067147838</v>
      </c>
      <c r="I1244" s="1"/>
    </row>
    <row r="1245" spans="1:9" x14ac:dyDescent="0.25">
      <c r="A1245">
        <v>152.73247218131999</v>
      </c>
      <c r="B1245">
        <v>-3359</v>
      </c>
      <c r="C1245">
        <v>133</v>
      </c>
      <c r="D1245">
        <v>150</v>
      </c>
      <c r="E1245">
        <v>123</v>
      </c>
      <c r="F1245">
        <f t="shared" si="40"/>
        <v>0</v>
      </c>
      <c r="G1245">
        <f t="shared" si="40"/>
        <v>4.9074123053257539</v>
      </c>
      <c r="H1245" s="1">
        <f t="shared" si="39"/>
        <v>0.81595634816705409</v>
      </c>
      <c r="I1245" s="1"/>
    </row>
    <row r="1246" spans="1:9" x14ac:dyDescent="0.25">
      <c r="A1246">
        <v>152.74860882759</v>
      </c>
      <c r="B1246">
        <v>-3359</v>
      </c>
      <c r="C1246">
        <v>133</v>
      </c>
      <c r="D1246">
        <v>150</v>
      </c>
      <c r="E1246">
        <v>122</v>
      </c>
      <c r="F1246">
        <f t="shared" si="40"/>
        <v>0</v>
      </c>
      <c r="G1246">
        <f t="shared" si="40"/>
        <v>0</v>
      </c>
      <c r="H1246" s="1">
        <f t="shared" si="39"/>
        <v>0.81595634816705409</v>
      </c>
      <c r="I1246" s="1"/>
    </row>
    <row r="1247" spans="1:9" x14ac:dyDescent="0.25">
      <c r="A1247">
        <v>152.76481914520201</v>
      </c>
      <c r="B1247">
        <v>-3359</v>
      </c>
      <c r="C1247">
        <v>134</v>
      </c>
      <c r="D1247">
        <v>150</v>
      </c>
      <c r="E1247">
        <v>124</v>
      </c>
      <c r="F1247">
        <f t="shared" si="40"/>
        <v>4.8450510483255691</v>
      </c>
      <c r="G1247">
        <f t="shared" si="40"/>
        <v>0</v>
      </c>
      <c r="H1247" s="1">
        <f t="shared" si="39"/>
        <v>0.97745804977790651</v>
      </c>
      <c r="I1247" s="1"/>
    </row>
    <row r="1248" spans="1:9" x14ac:dyDescent="0.25">
      <c r="A1248">
        <v>152.78082513809201</v>
      </c>
      <c r="B1248">
        <v>-3359</v>
      </c>
      <c r="C1248">
        <v>134</v>
      </c>
      <c r="D1248">
        <v>150</v>
      </c>
      <c r="E1248">
        <v>120</v>
      </c>
      <c r="F1248">
        <f t="shared" si="40"/>
        <v>0</v>
      </c>
      <c r="G1248">
        <f t="shared" si="40"/>
        <v>0</v>
      </c>
      <c r="H1248" s="1">
        <f t="shared" si="39"/>
        <v>0.97745804977790651</v>
      </c>
      <c r="I1248" s="1"/>
    </row>
    <row r="1249" spans="1:9" x14ac:dyDescent="0.25">
      <c r="A1249">
        <v>152.79704570770201</v>
      </c>
      <c r="B1249">
        <v>-3359</v>
      </c>
      <c r="C1249">
        <v>134</v>
      </c>
      <c r="D1249">
        <v>150</v>
      </c>
      <c r="E1249">
        <v>121</v>
      </c>
      <c r="F1249">
        <f t="shared" si="40"/>
        <v>0</v>
      </c>
      <c r="G1249">
        <f t="shared" si="40"/>
        <v>0</v>
      </c>
      <c r="H1249" s="1">
        <f t="shared" si="39"/>
        <v>0.81382401066212706</v>
      </c>
      <c r="I1249" s="1"/>
    </row>
    <row r="1250" spans="1:9" x14ac:dyDescent="0.25">
      <c r="A1250">
        <v>152.81324243545501</v>
      </c>
      <c r="B1250">
        <v>-3359</v>
      </c>
      <c r="C1250">
        <v>134</v>
      </c>
      <c r="D1250">
        <v>151</v>
      </c>
      <c r="E1250">
        <v>119</v>
      </c>
      <c r="F1250">
        <f t="shared" si="40"/>
        <v>0</v>
      </c>
      <c r="G1250">
        <f t="shared" si="40"/>
        <v>4.8491162867886244</v>
      </c>
      <c r="H1250" s="1">
        <f t="shared" si="39"/>
        <v>0.97546122022174775</v>
      </c>
      <c r="I1250" s="1"/>
    </row>
    <row r="1251" spans="1:9" x14ac:dyDescent="0.25">
      <c r="A1251">
        <v>152.82928633689801</v>
      </c>
      <c r="B1251">
        <v>-3359</v>
      </c>
      <c r="C1251">
        <v>134</v>
      </c>
      <c r="D1251">
        <v>151</v>
      </c>
      <c r="E1251">
        <v>118</v>
      </c>
      <c r="F1251">
        <f t="shared" si="40"/>
        <v>0</v>
      </c>
      <c r="G1251">
        <f t="shared" si="40"/>
        <v>0</v>
      </c>
      <c r="H1251" s="1">
        <f t="shared" si="39"/>
        <v>0.81227705921327464</v>
      </c>
      <c r="I1251" s="1"/>
    </row>
    <row r="1252" spans="1:9" x14ac:dyDescent="0.25">
      <c r="A1252">
        <v>152.85316824912999</v>
      </c>
      <c r="B1252">
        <v>-3359</v>
      </c>
      <c r="C1252">
        <v>134</v>
      </c>
      <c r="D1252">
        <v>151</v>
      </c>
      <c r="E1252">
        <v>121</v>
      </c>
      <c r="F1252">
        <f t="shared" si="40"/>
        <v>0</v>
      </c>
      <c r="G1252">
        <f t="shared" si="40"/>
        <v>0</v>
      </c>
      <c r="H1252" s="1">
        <f t="shared" si="39"/>
        <v>0.64992288535965248</v>
      </c>
      <c r="I1252" s="1"/>
    </row>
    <row r="1253" spans="1:9" x14ac:dyDescent="0.25">
      <c r="A1253">
        <v>152.86920857429499</v>
      </c>
      <c r="B1253">
        <v>-3359</v>
      </c>
      <c r="C1253">
        <v>135</v>
      </c>
      <c r="D1253">
        <v>151</v>
      </c>
      <c r="E1253">
        <v>120</v>
      </c>
      <c r="F1253">
        <f t="shared" si="40"/>
        <v>4.8963980176130564</v>
      </c>
      <c r="G1253">
        <f t="shared" si="40"/>
        <v>0</v>
      </c>
      <c r="H1253" s="1">
        <f t="shared" si="39"/>
        <v>0.81313615261342098</v>
      </c>
      <c r="I1253" s="1"/>
    </row>
    <row r="1254" spans="1:9" x14ac:dyDescent="0.25">
      <c r="A1254">
        <v>152.893137454986</v>
      </c>
      <c r="B1254">
        <v>-3359</v>
      </c>
      <c r="C1254">
        <v>135</v>
      </c>
      <c r="D1254">
        <v>152</v>
      </c>
      <c r="E1254">
        <v>119</v>
      </c>
      <c r="F1254">
        <f t="shared" si="40"/>
        <v>0</v>
      </c>
      <c r="G1254">
        <f t="shared" si="40"/>
        <v>3.2822185606546102</v>
      </c>
      <c r="H1254" s="1">
        <f t="shared" si="39"/>
        <v>0.92254343796857463</v>
      </c>
      <c r="I1254" s="1"/>
    </row>
    <row r="1255" spans="1:9" x14ac:dyDescent="0.25">
      <c r="A1255">
        <v>152.90918111801099</v>
      </c>
      <c r="B1255">
        <v>-3359</v>
      </c>
      <c r="C1255">
        <v>135</v>
      </c>
      <c r="D1255">
        <v>152</v>
      </c>
      <c r="E1255">
        <v>119</v>
      </c>
      <c r="F1255">
        <f t="shared" si="40"/>
        <v>0</v>
      </c>
      <c r="G1255">
        <f t="shared" si="40"/>
        <v>0</v>
      </c>
      <c r="H1255" s="1">
        <f t="shared" si="39"/>
        <v>0.92254343796857463</v>
      </c>
      <c r="I1255" s="1"/>
    </row>
    <row r="1256" spans="1:9" x14ac:dyDescent="0.25">
      <c r="A1256">
        <v>152.92534804344101</v>
      </c>
      <c r="B1256">
        <v>-3359</v>
      </c>
      <c r="C1256">
        <v>135</v>
      </c>
      <c r="D1256">
        <v>152</v>
      </c>
      <c r="E1256">
        <v>119</v>
      </c>
      <c r="F1256">
        <f t="shared" si="40"/>
        <v>0</v>
      </c>
      <c r="G1256">
        <f t="shared" si="40"/>
        <v>0</v>
      </c>
      <c r="H1256" s="1">
        <f t="shared" si="39"/>
        <v>0.75933987395692037</v>
      </c>
      <c r="I1256" s="1"/>
    </row>
    <row r="1257" spans="1:9" x14ac:dyDescent="0.25">
      <c r="A1257">
        <v>152.94157886505101</v>
      </c>
      <c r="B1257">
        <v>-3359</v>
      </c>
      <c r="C1257">
        <v>135</v>
      </c>
      <c r="D1257">
        <v>152</v>
      </c>
      <c r="E1257">
        <v>119</v>
      </c>
      <c r="F1257">
        <f t="shared" si="40"/>
        <v>0</v>
      </c>
      <c r="G1257">
        <f t="shared" si="40"/>
        <v>0</v>
      </c>
      <c r="H1257" s="1">
        <f t="shared" si="39"/>
        <v>0.75933987395692037</v>
      </c>
      <c r="I1257" s="1"/>
    </row>
    <row r="1258" spans="1:9" x14ac:dyDescent="0.25">
      <c r="A1258">
        <v>152.95762014389001</v>
      </c>
      <c r="B1258">
        <v>-3359</v>
      </c>
      <c r="C1258">
        <v>135</v>
      </c>
      <c r="D1258">
        <v>153</v>
      </c>
      <c r="E1258">
        <v>119</v>
      </c>
      <c r="F1258">
        <f t="shared" si="40"/>
        <v>0</v>
      </c>
      <c r="G1258">
        <f t="shared" si="40"/>
        <v>4.8961069206532466</v>
      </c>
      <c r="H1258" s="1">
        <f t="shared" si="39"/>
        <v>0.92254343797869531</v>
      </c>
      <c r="I1258" s="1"/>
    </row>
    <row r="1259" spans="1:9" x14ac:dyDescent="0.25">
      <c r="A1259">
        <v>152.98151779174799</v>
      </c>
      <c r="B1259">
        <v>-3359</v>
      </c>
      <c r="C1259">
        <v>136</v>
      </c>
      <c r="D1259">
        <v>153</v>
      </c>
      <c r="E1259">
        <v>119</v>
      </c>
      <c r="F1259">
        <f t="shared" si="40"/>
        <v>3.2865082290315408</v>
      </c>
      <c r="G1259">
        <f t="shared" si="40"/>
        <v>0</v>
      </c>
      <c r="H1259" s="1">
        <f t="shared" si="39"/>
        <v>1.0320937122797467</v>
      </c>
      <c r="I1259" s="1"/>
    </row>
    <row r="1260" spans="1:9" x14ac:dyDescent="0.25">
      <c r="A1260">
        <v>152.99755883216801</v>
      </c>
      <c r="B1260">
        <v>-3358</v>
      </c>
      <c r="C1260">
        <v>136</v>
      </c>
      <c r="D1260">
        <v>153</v>
      </c>
      <c r="E1260">
        <v>119</v>
      </c>
      <c r="F1260">
        <f t="shared" si="40"/>
        <v>0</v>
      </c>
      <c r="G1260">
        <f t="shared" si="40"/>
        <v>0</v>
      </c>
      <c r="H1260" s="1">
        <f t="shared" si="39"/>
        <v>0.86851330210222144</v>
      </c>
      <c r="I1260" s="1"/>
    </row>
    <row r="1261" spans="1:9" x14ac:dyDescent="0.25">
      <c r="A1261">
        <v>153.017499923706</v>
      </c>
      <c r="B1261">
        <v>-3358</v>
      </c>
      <c r="C1261">
        <v>136</v>
      </c>
      <c r="D1261">
        <v>153</v>
      </c>
      <c r="E1261">
        <v>119</v>
      </c>
      <c r="F1261">
        <f t="shared" si="40"/>
        <v>0</v>
      </c>
      <c r="G1261">
        <f t="shared" si="40"/>
        <v>0</v>
      </c>
      <c r="H1261" s="1">
        <f t="shared" si="39"/>
        <v>0.86851330210222144</v>
      </c>
      <c r="I1261" s="1"/>
    </row>
    <row r="1262" spans="1:9" x14ac:dyDescent="0.25">
      <c r="A1262">
        <v>153.04164528846701</v>
      </c>
      <c r="B1262">
        <v>-3358</v>
      </c>
      <c r="C1262">
        <v>136</v>
      </c>
      <c r="D1262">
        <v>154</v>
      </c>
      <c r="E1262">
        <v>122</v>
      </c>
      <c r="F1262">
        <f t="shared" si="40"/>
        <v>0</v>
      </c>
      <c r="G1262">
        <f t="shared" si="40"/>
        <v>3.2527906336112316</v>
      </c>
      <c r="H1262" s="1">
        <f t="shared" si="39"/>
        <v>0.81543795494507687</v>
      </c>
      <c r="I1262" s="1"/>
    </row>
    <row r="1263" spans="1:9" x14ac:dyDescent="0.25">
      <c r="A1263">
        <v>153.05768656730601</v>
      </c>
      <c r="B1263">
        <v>-3358</v>
      </c>
      <c r="C1263">
        <v>136</v>
      </c>
      <c r="D1263">
        <v>154</v>
      </c>
      <c r="E1263">
        <v>118</v>
      </c>
      <c r="F1263">
        <f t="shared" si="40"/>
        <v>0</v>
      </c>
      <c r="G1263">
        <f t="shared" si="40"/>
        <v>0</v>
      </c>
      <c r="H1263" s="1">
        <f t="shared" si="39"/>
        <v>0.81543795494507687</v>
      </c>
      <c r="I1263" s="1"/>
    </row>
    <row r="1264" spans="1:9" x14ac:dyDescent="0.25">
      <c r="A1264">
        <v>153.081552743911</v>
      </c>
      <c r="B1264">
        <v>-3358</v>
      </c>
      <c r="C1264">
        <v>136</v>
      </c>
      <c r="D1264">
        <v>154</v>
      </c>
      <c r="E1264">
        <v>119</v>
      </c>
      <c r="F1264">
        <f t="shared" si="40"/>
        <v>0</v>
      </c>
      <c r="G1264">
        <f t="shared" si="40"/>
        <v>0</v>
      </c>
      <c r="H1264" s="1">
        <f t="shared" si="39"/>
        <v>0.81543795494507687</v>
      </c>
      <c r="I1264" s="1"/>
    </row>
    <row r="1265" spans="1:9" x14ac:dyDescent="0.25">
      <c r="A1265">
        <v>153.09759426116901</v>
      </c>
      <c r="B1265">
        <v>-3358</v>
      </c>
      <c r="C1265">
        <v>136</v>
      </c>
      <c r="D1265">
        <v>154</v>
      </c>
      <c r="E1265">
        <v>118</v>
      </c>
      <c r="F1265">
        <f t="shared" si="40"/>
        <v>0</v>
      </c>
      <c r="G1265">
        <f t="shared" si="40"/>
        <v>0</v>
      </c>
      <c r="H1265" s="1">
        <f t="shared" si="39"/>
        <v>0.65380074538545618</v>
      </c>
      <c r="I1265" s="1"/>
    </row>
    <row r="1266" spans="1:9" x14ac:dyDescent="0.25">
      <c r="A1266">
        <v>153.117525577545</v>
      </c>
      <c r="B1266">
        <v>-3358</v>
      </c>
      <c r="C1266">
        <v>136</v>
      </c>
      <c r="D1266">
        <v>155</v>
      </c>
      <c r="E1266">
        <v>118</v>
      </c>
      <c r="F1266">
        <f t="shared" si="40"/>
        <v>0</v>
      </c>
      <c r="G1266">
        <f t="shared" si="40"/>
        <v>3.9405232879833174</v>
      </c>
      <c r="H1266" s="1">
        <f t="shared" si="39"/>
        <v>0.78515152165156676</v>
      </c>
      <c r="I1266" s="1"/>
    </row>
    <row r="1267" spans="1:9" x14ac:dyDescent="0.25">
      <c r="A1267">
        <v>153.141449689865</v>
      </c>
      <c r="B1267">
        <v>-3358</v>
      </c>
      <c r="C1267">
        <v>136</v>
      </c>
      <c r="D1267">
        <v>155</v>
      </c>
      <c r="E1267">
        <v>118</v>
      </c>
      <c r="F1267">
        <f t="shared" si="40"/>
        <v>0</v>
      </c>
      <c r="G1267">
        <f t="shared" si="40"/>
        <v>0</v>
      </c>
      <c r="H1267" s="1">
        <f t="shared" si="39"/>
        <v>0.78515152165156676</v>
      </c>
      <c r="I1267" s="1"/>
    </row>
    <row r="1268" spans="1:9" x14ac:dyDescent="0.25">
      <c r="A1268">
        <v>153.157492876052</v>
      </c>
      <c r="B1268">
        <v>-3358</v>
      </c>
      <c r="C1268">
        <v>136</v>
      </c>
      <c r="D1268">
        <v>155</v>
      </c>
      <c r="E1268">
        <v>116</v>
      </c>
      <c r="F1268">
        <f t="shared" si="40"/>
        <v>0</v>
      </c>
      <c r="G1268">
        <f t="shared" si="40"/>
        <v>0</v>
      </c>
      <c r="H1268" s="1">
        <f t="shared" si="39"/>
        <v>0.62193825439779826</v>
      </c>
      <c r="I1268" s="1"/>
    </row>
    <row r="1269" spans="1:9" x14ac:dyDescent="0.25">
      <c r="A1269">
        <v>153.181463956832</v>
      </c>
      <c r="B1269">
        <v>-3358</v>
      </c>
      <c r="C1269">
        <v>136</v>
      </c>
      <c r="D1269">
        <v>155</v>
      </c>
      <c r="E1269">
        <v>118</v>
      </c>
      <c r="F1269">
        <f t="shared" si="40"/>
        <v>0</v>
      </c>
      <c r="G1269">
        <f t="shared" si="40"/>
        <v>0</v>
      </c>
      <c r="H1269" s="1">
        <f t="shared" si="39"/>
        <v>0.51253096904264461</v>
      </c>
      <c r="I1269" s="1"/>
    </row>
    <row r="1270" spans="1:9" x14ac:dyDescent="0.25">
      <c r="A1270">
        <v>153.19750952720599</v>
      </c>
      <c r="B1270">
        <v>-3358</v>
      </c>
      <c r="C1270">
        <v>136</v>
      </c>
      <c r="D1270">
        <v>156</v>
      </c>
      <c r="E1270">
        <v>116</v>
      </c>
      <c r="F1270">
        <f t="shared" si="40"/>
        <v>0</v>
      </c>
      <c r="G1270">
        <f t="shared" si="40"/>
        <v>4.8947974119423625</v>
      </c>
      <c r="H1270" s="1">
        <f t="shared" si="39"/>
        <v>0.67569088277405653</v>
      </c>
      <c r="I1270" s="1"/>
    </row>
    <row r="1271" spans="1:9" x14ac:dyDescent="0.25">
      <c r="A1271">
        <v>153.225469589233</v>
      </c>
      <c r="B1271">
        <v>-3358</v>
      </c>
      <c r="C1271">
        <v>136</v>
      </c>
      <c r="D1271">
        <v>156</v>
      </c>
      <c r="E1271">
        <v>117</v>
      </c>
      <c r="F1271">
        <f t="shared" si="40"/>
        <v>0</v>
      </c>
      <c r="G1271">
        <f t="shared" si="40"/>
        <v>0</v>
      </c>
      <c r="H1271" s="1">
        <f t="shared" si="39"/>
        <v>0.67569088277405653</v>
      </c>
      <c r="I1271" s="1"/>
    </row>
    <row r="1272" spans="1:9" x14ac:dyDescent="0.25">
      <c r="A1272">
        <v>153.24147319793701</v>
      </c>
      <c r="B1272">
        <v>-3358</v>
      </c>
      <c r="C1272">
        <v>136</v>
      </c>
      <c r="D1272">
        <v>156</v>
      </c>
      <c r="E1272">
        <v>116</v>
      </c>
      <c r="F1272">
        <f t="shared" si="40"/>
        <v>0</v>
      </c>
      <c r="G1272">
        <f t="shared" si="40"/>
        <v>0</v>
      </c>
      <c r="H1272" s="1">
        <f t="shared" si="39"/>
        <v>0.67569088277405653</v>
      </c>
      <c r="I1272" s="1"/>
    </row>
    <row r="1273" spans="1:9" x14ac:dyDescent="0.25">
      <c r="A1273">
        <v>153.26570963859501</v>
      </c>
      <c r="B1273">
        <v>-3358</v>
      </c>
      <c r="C1273">
        <v>136</v>
      </c>
      <c r="D1273">
        <v>156</v>
      </c>
      <c r="E1273">
        <v>119</v>
      </c>
      <c r="F1273">
        <f t="shared" si="40"/>
        <v>0</v>
      </c>
      <c r="G1273">
        <f t="shared" si="40"/>
        <v>0</v>
      </c>
      <c r="H1273" s="1">
        <f t="shared" si="39"/>
        <v>0.51248731875228171</v>
      </c>
      <c r="I1273" s="1"/>
    </row>
    <row r="1274" spans="1:9" x14ac:dyDescent="0.25">
      <c r="A1274">
        <v>153.281746864318</v>
      </c>
      <c r="B1274">
        <v>-3358</v>
      </c>
      <c r="C1274">
        <v>136</v>
      </c>
      <c r="D1274">
        <v>157</v>
      </c>
      <c r="E1274">
        <v>122</v>
      </c>
      <c r="F1274">
        <f t="shared" si="40"/>
        <v>0</v>
      </c>
      <c r="G1274">
        <f t="shared" si="40"/>
        <v>4.8973443222908672</v>
      </c>
      <c r="H1274" s="1">
        <f t="shared" si="39"/>
        <v>0.56618185519425923</v>
      </c>
      <c r="I1274" s="1"/>
    </row>
    <row r="1275" spans="1:9" x14ac:dyDescent="0.25">
      <c r="A1275">
        <v>153.30972337722699</v>
      </c>
      <c r="B1275">
        <v>-3358</v>
      </c>
      <c r="C1275">
        <v>136</v>
      </c>
      <c r="D1275">
        <v>157</v>
      </c>
      <c r="E1275">
        <v>118</v>
      </c>
      <c r="F1275">
        <f t="shared" si="40"/>
        <v>0</v>
      </c>
      <c r="G1275">
        <f t="shared" si="40"/>
        <v>0</v>
      </c>
      <c r="H1275" s="1">
        <f t="shared" si="39"/>
        <v>0.56618185519425923</v>
      </c>
      <c r="I1275" s="1"/>
    </row>
    <row r="1276" spans="1:9" x14ac:dyDescent="0.25">
      <c r="A1276">
        <v>153.341752290725</v>
      </c>
      <c r="B1276">
        <v>-3358</v>
      </c>
      <c r="C1276">
        <v>136</v>
      </c>
      <c r="D1276">
        <v>157</v>
      </c>
      <c r="E1276">
        <v>118</v>
      </c>
      <c r="F1276">
        <f t="shared" si="40"/>
        <v>0</v>
      </c>
      <c r="G1276">
        <f t="shared" si="40"/>
        <v>0</v>
      </c>
      <c r="H1276" s="1">
        <f t="shared" si="39"/>
        <v>0.56618185519425923</v>
      </c>
      <c r="I1276" s="1"/>
    </row>
    <row r="1277" spans="1:9" x14ac:dyDescent="0.25">
      <c r="A1277">
        <v>153.357797384262</v>
      </c>
      <c r="B1277">
        <v>-3358</v>
      </c>
      <c r="C1277">
        <v>136</v>
      </c>
      <c r="D1277">
        <v>158</v>
      </c>
      <c r="E1277">
        <v>122</v>
      </c>
      <c r="F1277">
        <f t="shared" si="40"/>
        <v>0</v>
      </c>
      <c r="G1277">
        <f t="shared" si="40"/>
        <v>4.8949428782463018</v>
      </c>
      <c r="H1277" s="1">
        <f t="shared" si="39"/>
        <v>0.6209202633487616</v>
      </c>
      <c r="I1277" s="1"/>
    </row>
    <row r="1278" spans="1:9" x14ac:dyDescent="0.25">
      <c r="A1278">
        <v>153.37391805648801</v>
      </c>
      <c r="B1278">
        <v>-3358</v>
      </c>
      <c r="C1278">
        <v>136</v>
      </c>
      <c r="D1278">
        <v>158</v>
      </c>
      <c r="E1278">
        <v>118</v>
      </c>
      <c r="F1278">
        <f t="shared" si="40"/>
        <v>0</v>
      </c>
      <c r="G1278">
        <f t="shared" si="40"/>
        <v>0</v>
      </c>
      <c r="H1278" s="1">
        <f t="shared" si="39"/>
        <v>0.6209202633487616</v>
      </c>
      <c r="I1278" s="1"/>
    </row>
    <row r="1279" spans="1:9" x14ac:dyDescent="0.25">
      <c r="A1279">
        <v>153.39015197753901</v>
      </c>
      <c r="B1279">
        <v>-3358</v>
      </c>
      <c r="C1279">
        <v>136</v>
      </c>
      <c r="D1279">
        <v>158</v>
      </c>
      <c r="E1279">
        <v>118</v>
      </c>
      <c r="F1279">
        <f t="shared" si="40"/>
        <v>0</v>
      </c>
      <c r="G1279">
        <f t="shared" si="40"/>
        <v>0</v>
      </c>
      <c r="H1279" s="1">
        <f t="shared" si="39"/>
        <v>0.6209202633487616</v>
      </c>
      <c r="I1279" s="1"/>
    </row>
    <row r="1280" spans="1:9" x14ac:dyDescent="0.25">
      <c r="A1280">
        <v>153.406155824661</v>
      </c>
      <c r="B1280">
        <v>-3358</v>
      </c>
      <c r="C1280">
        <v>136</v>
      </c>
      <c r="D1280">
        <v>158</v>
      </c>
      <c r="E1280">
        <v>117</v>
      </c>
      <c r="F1280">
        <f t="shared" si="40"/>
        <v>0</v>
      </c>
      <c r="G1280">
        <f t="shared" si="40"/>
        <v>0</v>
      </c>
      <c r="H1280" s="1">
        <f t="shared" si="39"/>
        <v>0.6209202633487616</v>
      </c>
      <c r="I1280" s="1"/>
    </row>
    <row r="1281" spans="1:9" x14ac:dyDescent="0.25">
      <c r="A1281">
        <v>153.430088758468</v>
      </c>
      <c r="B1281">
        <v>-3358</v>
      </c>
      <c r="C1281">
        <v>136</v>
      </c>
      <c r="D1281">
        <v>158</v>
      </c>
      <c r="E1281">
        <v>121</v>
      </c>
      <c r="F1281">
        <f t="shared" si="40"/>
        <v>0</v>
      </c>
      <c r="G1281">
        <f t="shared" si="40"/>
        <v>0</v>
      </c>
      <c r="H1281" s="1">
        <f t="shared" si="39"/>
        <v>0.48956948708265102</v>
      </c>
      <c r="I1281" s="1"/>
    </row>
    <row r="1282" spans="1:9" x14ac:dyDescent="0.25">
      <c r="A1282">
        <v>153.44608759880001</v>
      </c>
      <c r="B1282">
        <v>-3358</v>
      </c>
      <c r="C1282">
        <v>136</v>
      </c>
      <c r="D1282">
        <v>159</v>
      </c>
      <c r="E1282">
        <v>120</v>
      </c>
      <c r="F1282">
        <f t="shared" si="40"/>
        <v>0</v>
      </c>
      <c r="G1282">
        <f t="shared" si="40"/>
        <v>4.9090943287083082</v>
      </c>
      <c r="H1282" s="1">
        <f t="shared" si="39"/>
        <v>0.65320596470626124</v>
      </c>
      <c r="I1282" s="1"/>
    </row>
    <row r="1283" spans="1:9" x14ac:dyDescent="0.25">
      <c r="A1283">
        <v>153.470049619674</v>
      </c>
      <c r="B1283">
        <v>-3358</v>
      </c>
      <c r="C1283">
        <v>136</v>
      </c>
      <c r="D1283">
        <v>159</v>
      </c>
      <c r="E1283">
        <v>117</v>
      </c>
      <c r="F1283">
        <f t="shared" si="40"/>
        <v>0</v>
      </c>
      <c r="G1283">
        <f t="shared" si="40"/>
        <v>0</v>
      </c>
      <c r="H1283" s="1">
        <f t="shared" si="39"/>
        <v>0.65320596470626124</v>
      </c>
      <c r="I1283" s="1"/>
    </row>
    <row r="1284" spans="1:9" x14ac:dyDescent="0.25">
      <c r="A1284">
        <v>153.48605036735501</v>
      </c>
      <c r="B1284">
        <v>-3358</v>
      </c>
      <c r="C1284">
        <v>136</v>
      </c>
      <c r="D1284">
        <v>159</v>
      </c>
      <c r="E1284">
        <v>118</v>
      </c>
      <c r="F1284">
        <f t="shared" si="40"/>
        <v>0</v>
      </c>
      <c r="G1284">
        <f t="shared" si="40"/>
        <v>0</v>
      </c>
      <c r="H1284" s="1">
        <f t="shared" si="39"/>
        <v>0.65320596470626124</v>
      </c>
      <c r="I1284" s="1"/>
    </row>
    <row r="1285" spans="1:9" x14ac:dyDescent="0.25">
      <c r="A1285">
        <v>153.50227689742999</v>
      </c>
      <c r="B1285">
        <v>-3358</v>
      </c>
      <c r="C1285">
        <v>136</v>
      </c>
      <c r="D1285">
        <v>159</v>
      </c>
      <c r="E1285">
        <v>118</v>
      </c>
      <c r="F1285">
        <f t="shared" si="40"/>
        <v>0</v>
      </c>
      <c r="G1285">
        <f t="shared" si="40"/>
        <v>0</v>
      </c>
      <c r="H1285" s="1">
        <f t="shared" si="39"/>
        <v>0.49004605097484927</v>
      </c>
      <c r="I1285" s="1"/>
    </row>
    <row r="1286" spans="1:9" x14ac:dyDescent="0.25">
      <c r="A1286">
        <v>153.518480062484</v>
      </c>
      <c r="B1286">
        <v>-3358</v>
      </c>
      <c r="C1286">
        <v>136</v>
      </c>
      <c r="D1286">
        <v>160</v>
      </c>
      <c r="E1286">
        <v>120</v>
      </c>
      <c r="F1286">
        <f t="shared" si="40"/>
        <v>0</v>
      </c>
      <c r="G1286">
        <f t="shared" si="40"/>
        <v>4.8471897976694462</v>
      </c>
      <c r="H1286" s="1">
        <f t="shared" si="39"/>
        <v>0.65161904423049744</v>
      </c>
      <c r="I1286" s="1"/>
    </row>
    <row r="1287" spans="1:9" x14ac:dyDescent="0.25">
      <c r="A1287">
        <v>153.53448295593199</v>
      </c>
      <c r="B1287">
        <v>-3358</v>
      </c>
      <c r="C1287">
        <v>136</v>
      </c>
      <c r="D1287">
        <v>160</v>
      </c>
      <c r="E1287">
        <v>118</v>
      </c>
      <c r="F1287">
        <f t="shared" si="40"/>
        <v>0</v>
      </c>
      <c r="G1287">
        <f t="shared" si="40"/>
        <v>0</v>
      </c>
      <c r="H1287" s="1">
        <f t="shared" si="39"/>
        <v>0.65161904423049744</v>
      </c>
      <c r="I1287" s="1"/>
    </row>
    <row r="1288" spans="1:9" x14ac:dyDescent="0.25">
      <c r="A1288">
        <v>153.55837297439501</v>
      </c>
      <c r="B1288">
        <v>-3358</v>
      </c>
      <c r="C1288">
        <v>136</v>
      </c>
      <c r="D1288">
        <v>160</v>
      </c>
      <c r="E1288">
        <v>118</v>
      </c>
      <c r="F1288">
        <f t="shared" si="40"/>
        <v>0</v>
      </c>
      <c r="G1288">
        <f t="shared" si="40"/>
        <v>0</v>
      </c>
      <c r="H1288" s="1">
        <f t="shared" si="39"/>
        <v>0.65161904423049744</v>
      </c>
      <c r="I1288" s="1"/>
    </row>
    <row r="1289" spans="1:9" x14ac:dyDescent="0.25">
      <c r="A1289">
        <v>153.57441639900199</v>
      </c>
      <c r="B1289">
        <v>-3358</v>
      </c>
      <c r="C1289">
        <v>136</v>
      </c>
      <c r="D1289">
        <v>160</v>
      </c>
      <c r="E1289">
        <v>118</v>
      </c>
      <c r="F1289">
        <f t="shared" si="40"/>
        <v>0</v>
      </c>
      <c r="G1289">
        <f t="shared" si="40"/>
        <v>0</v>
      </c>
      <c r="H1289" s="1">
        <f t="shared" si="39"/>
        <v>0.48837423348746861</v>
      </c>
      <c r="I1289" s="1"/>
    </row>
    <row r="1290" spans="1:9" x14ac:dyDescent="0.25">
      <c r="A1290">
        <v>153.598306894302</v>
      </c>
      <c r="B1290">
        <v>-3358</v>
      </c>
      <c r="C1290">
        <v>136</v>
      </c>
      <c r="D1290">
        <v>161</v>
      </c>
      <c r="E1290">
        <v>119</v>
      </c>
      <c r="F1290">
        <f t="shared" si="40"/>
        <v>0</v>
      </c>
      <c r="G1290">
        <f t="shared" si="40"/>
        <v>3.2874921743341194</v>
      </c>
      <c r="H1290" s="1">
        <f t="shared" si="39"/>
        <v>0.59795730596527252</v>
      </c>
      <c r="I1290" s="1"/>
    </row>
    <row r="1291" spans="1:9" x14ac:dyDescent="0.25">
      <c r="A1291">
        <v>153.614310264587</v>
      </c>
      <c r="B1291">
        <v>-3358</v>
      </c>
      <c r="C1291">
        <v>136</v>
      </c>
      <c r="D1291">
        <v>161</v>
      </c>
      <c r="E1291">
        <v>118</v>
      </c>
      <c r="F1291">
        <f t="shared" si="40"/>
        <v>0</v>
      </c>
      <c r="G1291">
        <f t="shared" si="40"/>
        <v>0</v>
      </c>
      <c r="H1291" s="1">
        <f t="shared" si="39"/>
        <v>0.59795730596527252</v>
      </c>
      <c r="I1291" s="1"/>
    </row>
    <row r="1292" spans="1:9" x14ac:dyDescent="0.25">
      <c r="A1292">
        <v>153.63031387329099</v>
      </c>
      <c r="B1292">
        <v>-3358</v>
      </c>
      <c r="C1292">
        <v>136</v>
      </c>
      <c r="D1292">
        <v>161</v>
      </c>
      <c r="E1292">
        <v>118</v>
      </c>
      <c r="F1292">
        <f t="shared" si="40"/>
        <v>0</v>
      </c>
      <c r="G1292">
        <f t="shared" si="40"/>
        <v>0</v>
      </c>
      <c r="H1292" s="1">
        <f t="shared" si="39"/>
        <v>0.43479254335706241</v>
      </c>
      <c r="I1292" s="1"/>
    </row>
    <row r="1293" spans="1:9" x14ac:dyDescent="0.25">
      <c r="A1293">
        <v>153.64635324478101</v>
      </c>
      <c r="B1293">
        <v>-3358</v>
      </c>
      <c r="C1293">
        <v>136</v>
      </c>
      <c r="D1293">
        <v>161</v>
      </c>
      <c r="E1293">
        <v>119</v>
      </c>
      <c r="F1293">
        <f t="shared" si="40"/>
        <v>0</v>
      </c>
      <c r="G1293">
        <f t="shared" si="40"/>
        <v>0</v>
      </c>
      <c r="H1293" s="1">
        <f t="shared" si="39"/>
        <v>0.43479254335706241</v>
      </c>
      <c r="I1293" s="1"/>
    </row>
    <row r="1294" spans="1:9" x14ac:dyDescent="0.25">
      <c r="A1294">
        <v>153.662351608276</v>
      </c>
      <c r="B1294">
        <v>-3358</v>
      </c>
      <c r="C1294">
        <v>136</v>
      </c>
      <c r="D1294">
        <v>161</v>
      </c>
      <c r="E1294">
        <v>119</v>
      </c>
      <c r="F1294">
        <f t="shared" si="40"/>
        <v>0</v>
      </c>
      <c r="G1294">
        <f t="shared" si="40"/>
        <v>0</v>
      </c>
      <c r="H1294" s="1">
        <f t="shared" si="39"/>
        <v>0.43479254335706241</v>
      </c>
      <c r="I1294" s="1"/>
    </row>
    <row r="1295" spans="1:9" x14ac:dyDescent="0.25">
      <c r="A1295">
        <v>153.67830824851899</v>
      </c>
      <c r="B1295">
        <v>-3358</v>
      </c>
      <c r="C1295">
        <v>136</v>
      </c>
      <c r="D1295">
        <v>162</v>
      </c>
      <c r="E1295">
        <v>118</v>
      </c>
      <c r="F1295">
        <f t="shared" si="40"/>
        <v>0</v>
      </c>
      <c r="G1295">
        <f t="shared" si="40"/>
        <v>4.9220772759006897</v>
      </c>
      <c r="H1295" s="1">
        <f t="shared" si="39"/>
        <v>0.59886178588708538</v>
      </c>
      <c r="I1295" s="1"/>
    </row>
    <row r="1296" spans="1:9" x14ac:dyDescent="0.25">
      <c r="A1296">
        <v>153.69432401657099</v>
      </c>
      <c r="B1296">
        <v>-3358</v>
      </c>
      <c r="C1296">
        <v>136</v>
      </c>
      <c r="D1296">
        <v>162</v>
      </c>
      <c r="E1296">
        <v>118</v>
      </c>
      <c r="F1296">
        <f t="shared" si="40"/>
        <v>0</v>
      </c>
      <c r="G1296">
        <f t="shared" si="40"/>
        <v>0</v>
      </c>
      <c r="H1296" s="1">
        <f t="shared" si="39"/>
        <v>0.59886178588708538</v>
      </c>
      <c r="I1296" s="1"/>
    </row>
    <row r="1297" spans="1:9" x14ac:dyDescent="0.25">
      <c r="A1297">
        <v>153.710314035415</v>
      </c>
      <c r="B1297">
        <v>-3358</v>
      </c>
      <c r="C1297">
        <v>136</v>
      </c>
      <c r="D1297">
        <v>162</v>
      </c>
      <c r="E1297">
        <v>121</v>
      </c>
      <c r="F1297">
        <f t="shared" si="40"/>
        <v>0</v>
      </c>
      <c r="G1297">
        <f t="shared" si="40"/>
        <v>0</v>
      </c>
      <c r="H1297" s="1">
        <f t="shared" si="39"/>
        <v>0.43522530826347522</v>
      </c>
      <c r="I1297" s="1"/>
    </row>
    <row r="1298" spans="1:9" x14ac:dyDescent="0.25">
      <c r="A1298">
        <v>153.726310253143</v>
      </c>
      <c r="B1298">
        <v>-3358</v>
      </c>
      <c r="C1298">
        <v>137</v>
      </c>
      <c r="D1298">
        <v>162</v>
      </c>
      <c r="E1298">
        <v>118</v>
      </c>
      <c r="F1298">
        <f t="shared" si="40"/>
        <v>4.9098991821208386</v>
      </c>
      <c r="G1298">
        <f t="shared" si="40"/>
        <v>0</v>
      </c>
      <c r="H1298" s="1">
        <f t="shared" si="39"/>
        <v>0.59888861433416984</v>
      </c>
      <c r="I1298" s="1"/>
    </row>
    <row r="1299" spans="1:9" x14ac:dyDescent="0.25">
      <c r="A1299">
        <v>153.74234962463299</v>
      </c>
      <c r="B1299">
        <v>-3358</v>
      </c>
      <c r="C1299">
        <v>137</v>
      </c>
      <c r="D1299">
        <v>162</v>
      </c>
      <c r="E1299">
        <v>119</v>
      </c>
      <c r="F1299">
        <f t="shared" si="40"/>
        <v>0</v>
      </c>
      <c r="G1299">
        <f t="shared" si="40"/>
        <v>0</v>
      </c>
      <c r="H1299" s="1">
        <f t="shared" si="39"/>
        <v>0.59888861433416984</v>
      </c>
      <c r="I1299" s="1"/>
    </row>
    <row r="1300" spans="1:9" x14ac:dyDescent="0.25">
      <c r="A1300">
        <v>153.75834822654701</v>
      </c>
      <c r="B1300">
        <v>-3358</v>
      </c>
      <c r="C1300">
        <v>137</v>
      </c>
      <c r="D1300">
        <v>163</v>
      </c>
      <c r="E1300">
        <v>118</v>
      </c>
      <c r="F1300">
        <f t="shared" si="40"/>
        <v>0</v>
      </c>
      <c r="G1300">
        <f t="shared" si="40"/>
        <v>4.9091674861236116</v>
      </c>
      <c r="H1300" s="1">
        <f t="shared" ref="H1300:H1363" si="41">(SUM(F1286:F1300) + SUM(G1286:G1300)) / (2*COUNT(F1286:F1300))</f>
        <v>0.76252753053829025</v>
      </c>
      <c r="I1300" s="1"/>
    </row>
    <row r="1301" spans="1:9" x14ac:dyDescent="0.25">
      <c r="A1301">
        <v>153.77431511878899</v>
      </c>
      <c r="B1301">
        <v>-3358</v>
      </c>
      <c r="C1301">
        <v>137</v>
      </c>
      <c r="D1301">
        <v>163</v>
      </c>
      <c r="E1301">
        <v>121</v>
      </c>
      <c r="F1301">
        <f t="shared" ref="F1301:G1364" si="42">$I$1 *(C1301-C1300)/($A1301-$A1300)</f>
        <v>0</v>
      </c>
      <c r="G1301">
        <f t="shared" si="42"/>
        <v>0</v>
      </c>
      <c r="H1301" s="1">
        <f t="shared" si="41"/>
        <v>0.60095453728264192</v>
      </c>
      <c r="I1301" s="1"/>
    </row>
    <row r="1302" spans="1:9" x14ac:dyDescent="0.25">
      <c r="A1302">
        <v>153.79034471511801</v>
      </c>
      <c r="B1302">
        <v>-3358</v>
      </c>
      <c r="C1302">
        <v>137</v>
      </c>
      <c r="D1302">
        <v>163</v>
      </c>
      <c r="E1302">
        <v>118</v>
      </c>
      <c r="F1302">
        <f t="shared" si="42"/>
        <v>0</v>
      </c>
      <c r="G1302">
        <f t="shared" si="42"/>
        <v>0</v>
      </c>
      <c r="H1302" s="1">
        <f t="shared" si="41"/>
        <v>0.60095453728264192</v>
      </c>
      <c r="I1302" s="1"/>
    </row>
    <row r="1303" spans="1:9" x14ac:dyDescent="0.25">
      <c r="A1303">
        <v>153.80635261535599</v>
      </c>
      <c r="B1303">
        <v>-3358</v>
      </c>
      <c r="C1303">
        <v>137</v>
      </c>
      <c r="D1303">
        <v>163</v>
      </c>
      <c r="E1303">
        <v>121</v>
      </c>
      <c r="F1303">
        <f t="shared" si="42"/>
        <v>0</v>
      </c>
      <c r="G1303">
        <f t="shared" si="42"/>
        <v>0</v>
      </c>
      <c r="H1303" s="1">
        <f t="shared" si="41"/>
        <v>0.60095453728264192</v>
      </c>
      <c r="I1303" s="1"/>
    </row>
    <row r="1304" spans="1:9" x14ac:dyDescent="0.25">
      <c r="A1304">
        <v>153.82231140136699</v>
      </c>
      <c r="B1304">
        <v>-3358</v>
      </c>
      <c r="C1304">
        <v>138</v>
      </c>
      <c r="D1304">
        <v>163</v>
      </c>
      <c r="E1304">
        <v>118</v>
      </c>
      <c r="F1304">
        <f t="shared" si="42"/>
        <v>4.9214154689222092</v>
      </c>
      <c r="G1304">
        <f t="shared" si="42"/>
        <v>0</v>
      </c>
      <c r="H1304" s="1">
        <f t="shared" si="41"/>
        <v>0.76500171958004892</v>
      </c>
      <c r="I1304" s="1"/>
    </row>
    <row r="1305" spans="1:9" x14ac:dyDescent="0.25">
      <c r="A1305">
        <v>153.838353157043</v>
      </c>
      <c r="B1305">
        <v>-3358</v>
      </c>
      <c r="C1305">
        <v>138</v>
      </c>
      <c r="D1305">
        <v>164</v>
      </c>
      <c r="E1305">
        <v>117</v>
      </c>
      <c r="F1305">
        <f t="shared" si="42"/>
        <v>0</v>
      </c>
      <c r="G1305">
        <f t="shared" si="42"/>
        <v>4.8959613851481762</v>
      </c>
      <c r="H1305" s="1">
        <f t="shared" si="41"/>
        <v>0.81861735994051754</v>
      </c>
      <c r="I1305" s="1"/>
    </row>
    <row r="1306" spans="1:9" x14ac:dyDescent="0.25">
      <c r="A1306">
        <v>153.85430788993801</v>
      </c>
      <c r="B1306">
        <v>-3358</v>
      </c>
      <c r="C1306">
        <v>138</v>
      </c>
      <c r="D1306">
        <v>164</v>
      </c>
      <c r="E1306">
        <v>123</v>
      </c>
      <c r="F1306">
        <f t="shared" si="42"/>
        <v>0</v>
      </c>
      <c r="G1306">
        <f t="shared" si="42"/>
        <v>0</v>
      </c>
      <c r="H1306" s="1">
        <f t="shared" si="41"/>
        <v>0.81861735994051754</v>
      </c>
      <c r="I1306" s="1"/>
    </row>
    <row r="1307" spans="1:9" x14ac:dyDescent="0.25">
      <c r="A1307">
        <v>153.87052154541001</v>
      </c>
      <c r="B1307">
        <v>-3358</v>
      </c>
      <c r="C1307">
        <v>138</v>
      </c>
      <c r="D1307">
        <v>164</v>
      </c>
      <c r="E1307">
        <v>117</v>
      </c>
      <c r="F1307">
        <f t="shared" si="42"/>
        <v>0</v>
      </c>
      <c r="G1307">
        <f t="shared" si="42"/>
        <v>0</v>
      </c>
      <c r="H1307" s="1">
        <f t="shared" si="41"/>
        <v>0.81861735994051754</v>
      </c>
      <c r="I1307" s="1"/>
    </row>
    <row r="1308" spans="1:9" x14ac:dyDescent="0.25">
      <c r="A1308">
        <v>153.88689327239899</v>
      </c>
      <c r="B1308">
        <v>-3358</v>
      </c>
      <c r="C1308">
        <v>138</v>
      </c>
      <c r="D1308">
        <v>164</v>
      </c>
      <c r="E1308">
        <v>118</v>
      </c>
      <c r="F1308">
        <f t="shared" si="42"/>
        <v>0</v>
      </c>
      <c r="G1308">
        <f t="shared" si="42"/>
        <v>0</v>
      </c>
      <c r="H1308" s="1">
        <f t="shared" si="41"/>
        <v>0.81861735994051754</v>
      </c>
      <c r="I1308" s="1"/>
    </row>
    <row r="1309" spans="1:9" x14ac:dyDescent="0.25">
      <c r="A1309">
        <v>153.902935743331</v>
      </c>
      <c r="B1309">
        <v>-3358</v>
      </c>
      <c r="C1309">
        <v>138</v>
      </c>
      <c r="D1309">
        <v>165</v>
      </c>
      <c r="E1309">
        <v>119</v>
      </c>
      <c r="F1309">
        <f t="shared" si="42"/>
        <v>0</v>
      </c>
      <c r="G1309">
        <f t="shared" si="42"/>
        <v>4.8957430979692527</v>
      </c>
      <c r="H1309" s="1">
        <f t="shared" si="41"/>
        <v>0.9818087965394926</v>
      </c>
      <c r="I1309" s="1"/>
    </row>
    <row r="1310" spans="1:9" x14ac:dyDescent="0.25">
      <c r="A1310">
        <v>153.930354118347</v>
      </c>
      <c r="B1310">
        <v>-3358</v>
      </c>
      <c r="C1310">
        <v>138</v>
      </c>
      <c r="D1310">
        <v>165</v>
      </c>
      <c r="E1310">
        <v>121</v>
      </c>
      <c r="F1310">
        <f t="shared" si="42"/>
        <v>0</v>
      </c>
      <c r="G1310">
        <f t="shared" si="42"/>
        <v>0</v>
      </c>
      <c r="H1310" s="1">
        <f t="shared" si="41"/>
        <v>0.81773955400946952</v>
      </c>
      <c r="I1310" s="1"/>
    </row>
    <row r="1311" spans="1:9" x14ac:dyDescent="0.25">
      <c r="A1311">
        <v>153.96246767043999</v>
      </c>
      <c r="B1311">
        <v>-3358</v>
      </c>
      <c r="C1311">
        <v>139</v>
      </c>
      <c r="D1311">
        <v>165</v>
      </c>
      <c r="E1311">
        <v>121</v>
      </c>
      <c r="F1311">
        <f t="shared" si="42"/>
        <v>2.4456907199897913</v>
      </c>
      <c r="G1311">
        <f t="shared" si="42"/>
        <v>0</v>
      </c>
      <c r="H1311" s="1">
        <f t="shared" si="41"/>
        <v>0.89926257800912923</v>
      </c>
      <c r="I1311" s="1"/>
    </row>
    <row r="1312" spans="1:9" x14ac:dyDescent="0.25">
      <c r="A1312">
        <v>153.97851157188401</v>
      </c>
      <c r="B1312">
        <v>-3358</v>
      </c>
      <c r="C1312">
        <v>139</v>
      </c>
      <c r="D1312">
        <v>165</v>
      </c>
      <c r="E1312">
        <v>121</v>
      </c>
      <c r="F1312">
        <f t="shared" si="42"/>
        <v>0</v>
      </c>
      <c r="G1312">
        <f t="shared" si="42"/>
        <v>0</v>
      </c>
      <c r="H1312" s="1">
        <f t="shared" si="41"/>
        <v>0.89926257800912923</v>
      </c>
      <c r="I1312" s="1"/>
    </row>
    <row r="1313" spans="1:9" x14ac:dyDescent="0.25">
      <c r="A1313">
        <v>153.99446678161601</v>
      </c>
      <c r="B1313">
        <v>-3358</v>
      </c>
      <c r="C1313">
        <v>139</v>
      </c>
      <c r="D1313">
        <v>166</v>
      </c>
      <c r="E1313">
        <v>121</v>
      </c>
      <c r="F1313">
        <f t="shared" si="42"/>
        <v>0</v>
      </c>
      <c r="G1313">
        <f t="shared" si="42"/>
        <v>4.9225185791340644</v>
      </c>
      <c r="H1313" s="1">
        <f t="shared" si="41"/>
        <v>0.89968322457623673</v>
      </c>
      <c r="I1313" s="1"/>
    </row>
    <row r="1314" spans="1:9" x14ac:dyDescent="0.25">
      <c r="A1314">
        <v>154.01090312004001</v>
      </c>
      <c r="B1314">
        <v>-3358</v>
      </c>
      <c r="C1314">
        <v>139</v>
      </c>
      <c r="D1314">
        <v>166</v>
      </c>
      <c r="E1314">
        <v>118</v>
      </c>
      <c r="F1314">
        <f t="shared" si="42"/>
        <v>0</v>
      </c>
      <c r="G1314">
        <f t="shared" si="42"/>
        <v>0</v>
      </c>
      <c r="H1314" s="1">
        <f t="shared" si="41"/>
        <v>0.89968322457623673</v>
      </c>
      <c r="I1314" s="1"/>
    </row>
    <row r="1315" spans="1:9" x14ac:dyDescent="0.25">
      <c r="A1315">
        <v>154.02694559097199</v>
      </c>
      <c r="B1315">
        <v>-3358</v>
      </c>
      <c r="C1315">
        <v>139</v>
      </c>
      <c r="D1315">
        <v>166</v>
      </c>
      <c r="E1315">
        <v>119</v>
      </c>
      <c r="F1315">
        <f t="shared" si="42"/>
        <v>0</v>
      </c>
      <c r="G1315">
        <f t="shared" si="42"/>
        <v>0</v>
      </c>
      <c r="H1315" s="1">
        <f t="shared" si="41"/>
        <v>0.73604430837211643</v>
      </c>
      <c r="I1315" s="1"/>
    </row>
    <row r="1316" spans="1:9" x14ac:dyDescent="0.25">
      <c r="A1316">
        <v>154.05079293251001</v>
      </c>
      <c r="B1316">
        <v>-3358</v>
      </c>
      <c r="C1316">
        <v>140</v>
      </c>
      <c r="D1316">
        <v>166</v>
      </c>
      <c r="E1316">
        <v>119</v>
      </c>
      <c r="F1316">
        <f t="shared" si="42"/>
        <v>3.293441166787614</v>
      </c>
      <c r="G1316">
        <f t="shared" si="42"/>
        <v>0</v>
      </c>
      <c r="H1316" s="1">
        <f t="shared" si="41"/>
        <v>0.84582568059837016</v>
      </c>
      <c r="I1316" s="1"/>
    </row>
    <row r="1317" spans="1:9" x14ac:dyDescent="0.25">
      <c r="A1317">
        <v>154.06683540344201</v>
      </c>
      <c r="B1317">
        <v>-3358</v>
      </c>
      <c r="C1317">
        <v>140</v>
      </c>
      <c r="D1317">
        <v>166</v>
      </c>
      <c r="E1317">
        <v>118</v>
      </c>
      <c r="F1317">
        <f t="shared" si="42"/>
        <v>0</v>
      </c>
      <c r="G1317">
        <f t="shared" si="42"/>
        <v>0</v>
      </c>
      <c r="H1317" s="1">
        <f t="shared" si="41"/>
        <v>0.84582568059837016</v>
      </c>
      <c r="I1317" s="1"/>
    </row>
    <row r="1318" spans="1:9" x14ac:dyDescent="0.25">
      <c r="A1318">
        <v>154.08294773101801</v>
      </c>
      <c r="B1318">
        <v>-3358</v>
      </c>
      <c r="C1318">
        <v>140</v>
      </c>
      <c r="D1318">
        <v>167</v>
      </c>
      <c r="E1318">
        <v>120</v>
      </c>
      <c r="F1318">
        <f t="shared" si="42"/>
        <v>0</v>
      </c>
      <c r="G1318">
        <f t="shared" si="42"/>
        <v>4.8745171030876762</v>
      </c>
      <c r="H1318" s="1">
        <f t="shared" si="41"/>
        <v>1.0083095840346261</v>
      </c>
      <c r="I1318" s="1"/>
    </row>
    <row r="1319" spans="1:9" x14ac:dyDescent="0.25">
      <c r="A1319">
        <v>154.099138021469</v>
      </c>
      <c r="B1319">
        <v>-3358</v>
      </c>
      <c r="C1319">
        <v>140</v>
      </c>
      <c r="D1319">
        <v>167</v>
      </c>
      <c r="E1319">
        <v>118</v>
      </c>
      <c r="F1319">
        <f t="shared" si="42"/>
        <v>0</v>
      </c>
      <c r="G1319">
        <f t="shared" si="42"/>
        <v>0</v>
      </c>
      <c r="H1319" s="1">
        <f t="shared" si="41"/>
        <v>0.84426240173721923</v>
      </c>
      <c r="I1319" s="1"/>
    </row>
    <row r="1320" spans="1:9" x14ac:dyDescent="0.25">
      <c r="A1320">
        <v>154.11518430709799</v>
      </c>
      <c r="B1320">
        <v>-3358</v>
      </c>
      <c r="C1320">
        <v>140</v>
      </c>
      <c r="D1320">
        <v>167</v>
      </c>
      <c r="E1320">
        <v>118</v>
      </c>
      <c r="F1320">
        <f t="shared" si="42"/>
        <v>0</v>
      </c>
      <c r="G1320">
        <f t="shared" si="42"/>
        <v>0</v>
      </c>
      <c r="H1320" s="1">
        <f t="shared" si="41"/>
        <v>0.68106368889894664</v>
      </c>
      <c r="I1320" s="1"/>
    </row>
    <row r="1321" spans="1:9" x14ac:dyDescent="0.25">
      <c r="A1321">
        <v>154.13547110557499</v>
      </c>
      <c r="B1321">
        <v>-3358</v>
      </c>
      <c r="C1321">
        <v>140</v>
      </c>
      <c r="D1321">
        <v>167</v>
      </c>
      <c r="E1321">
        <v>118</v>
      </c>
      <c r="F1321">
        <f t="shared" si="42"/>
        <v>0</v>
      </c>
      <c r="G1321">
        <f t="shared" si="42"/>
        <v>0</v>
      </c>
      <c r="H1321" s="1">
        <f t="shared" si="41"/>
        <v>0.68106368889894664</v>
      </c>
      <c r="I1321" s="1"/>
    </row>
    <row r="1322" spans="1:9" x14ac:dyDescent="0.25">
      <c r="A1322">
        <v>154.15151238441399</v>
      </c>
      <c r="B1322">
        <v>-3358</v>
      </c>
      <c r="C1322">
        <v>141</v>
      </c>
      <c r="D1322">
        <v>168</v>
      </c>
      <c r="E1322">
        <v>121</v>
      </c>
      <c r="F1322">
        <f t="shared" si="42"/>
        <v>4.8961069206532466</v>
      </c>
      <c r="G1322">
        <f t="shared" si="42"/>
        <v>4.8961069206532466</v>
      </c>
      <c r="H1322" s="1">
        <f t="shared" si="41"/>
        <v>1.0074708169424964</v>
      </c>
      <c r="I1322" s="1"/>
    </row>
    <row r="1323" spans="1:9" x14ac:dyDescent="0.25">
      <c r="A1323">
        <v>154.17542648315401</v>
      </c>
      <c r="B1323">
        <v>-3358</v>
      </c>
      <c r="C1323">
        <v>141</v>
      </c>
      <c r="D1323">
        <v>168</v>
      </c>
      <c r="E1323">
        <v>120</v>
      </c>
      <c r="F1323">
        <f t="shared" si="42"/>
        <v>0</v>
      </c>
      <c r="G1323">
        <f t="shared" si="42"/>
        <v>0</v>
      </c>
      <c r="H1323" s="1">
        <f t="shared" si="41"/>
        <v>1.0074708169424964</v>
      </c>
      <c r="I1323" s="1"/>
    </row>
    <row r="1324" spans="1:9" x14ac:dyDescent="0.25">
      <c r="A1324">
        <v>154.19146776199301</v>
      </c>
      <c r="B1324">
        <v>-3358</v>
      </c>
      <c r="C1324">
        <v>141</v>
      </c>
      <c r="D1324">
        <v>168</v>
      </c>
      <c r="E1324">
        <v>119</v>
      </c>
      <c r="F1324">
        <f t="shared" si="42"/>
        <v>0</v>
      </c>
      <c r="G1324">
        <f t="shared" si="42"/>
        <v>0</v>
      </c>
      <c r="H1324" s="1">
        <f t="shared" si="41"/>
        <v>0.84427938034352124</v>
      </c>
      <c r="I1324" s="1"/>
    </row>
    <row r="1325" spans="1:9" x14ac:dyDescent="0.25">
      <c r="A1325">
        <v>154.21537756919801</v>
      </c>
      <c r="B1325">
        <v>-3358</v>
      </c>
      <c r="C1325">
        <v>141</v>
      </c>
      <c r="D1325">
        <v>168</v>
      </c>
      <c r="E1325">
        <v>120</v>
      </c>
      <c r="F1325">
        <f t="shared" si="42"/>
        <v>0</v>
      </c>
      <c r="G1325">
        <f t="shared" si="42"/>
        <v>0</v>
      </c>
      <c r="H1325" s="1">
        <f t="shared" si="41"/>
        <v>0.84427938034352124</v>
      </c>
      <c r="I1325" s="1"/>
    </row>
    <row r="1326" spans="1:9" x14ac:dyDescent="0.25">
      <c r="A1326">
        <v>154.23138070106501</v>
      </c>
      <c r="B1326">
        <v>-3358</v>
      </c>
      <c r="C1326">
        <v>141</v>
      </c>
      <c r="D1326">
        <v>169</v>
      </c>
      <c r="E1326">
        <v>120</v>
      </c>
      <c r="F1326">
        <f t="shared" si="42"/>
        <v>0</v>
      </c>
      <c r="G1326">
        <f t="shared" si="42"/>
        <v>4.9077778645144825</v>
      </c>
      <c r="H1326" s="1">
        <f t="shared" si="41"/>
        <v>0.92634895182767751</v>
      </c>
      <c r="I1326" s="1"/>
    </row>
    <row r="1327" spans="1:9" x14ac:dyDescent="0.25">
      <c r="A1327">
        <v>154.25571227073601</v>
      </c>
      <c r="B1327">
        <v>-3358</v>
      </c>
      <c r="C1327">
        <v>141</v>
      </c>
      <c r="D1327">
        <v>169</v>
      </c>
      <c r="E1327">
        <v>118</v>
      </c>
      <c r="F1327">
        <f t="shared" si="42"/>
        <v>0</v>
      </c>
      <c r="G1327">
        <f t="shared" si="42"/>
        <v>0</v>
      </c>
      <c r="H1327" s="1">
        <f t="shared" si="41"/>
        <v>0.92634895182767751</v>
      </c>
      <c r="I1327" s="1"/>
    </row>
    <row r="1328" spans="1:9" x14ac:dyDescent="0.25">
      <c r="A1328">
        <v>154.279711484909</v>
      </c>
      <c r="B1328">
        <v>-3358</v>
      </c>
      <c r="C1328">
        <v>142</v>
      </c>
      <c r="D1328">
        <v>169</v>
      </c>
      <c r="E1328">
        <v>119</v>
      </c>
      <c r="F1328">
        <f t="shared" si="42"/>
        <v>3.2725995015346152</v>
      </c>
      <c r="G1328">
        <f t="shared" si="42"/>
        <v>0</v>
      </c>
      <c r="H1328" s="1">
        <f t="shared" si="41"/>
        <v>0.87135164924102937</v>
      </c>
      <c r="I1328" s="1"/>
    </row>
    <row r="1329" spans="1:9" x14ac:dyDescent="0.25">
      <c r="A1329">
        <v>154.295711994171</v>
      </c>
      <c r="B1329">
        <v>-3358</v>
      </c>
      <c r="C1329">
        <v>142</v>
      </c>
      <c r="D1329">
        <v>169</v>
      </c>
      <c r="E1329">
        <v>120</v>
      </c>
      <c r="F1329">
        <f t="shared" si="42"/>
        <v>0</v>
      </c>
      <c r="G1329">
        <f t="shared" si="42"/>
        <v>0</v>
      </c>
      <c r="H1329" s="1">
        <f t="shared" si="41"/>
        <v>0.87135164924102937</v>
      </c>
      <c r="I1329" s="1"/>
    </row>
    <row r="1330" spans="1:9" x14ac:dyDescent="0.25">
      <c r="A1330">
        <v>154.312262773513</v>
      </c>
      <c r="B1330">
        <v>-3358</v>
      </c>
      <c r="C1330">
        <v>142</v>
      </c>
      <c r="D1330">
        <v>170</v>
      </c>
      <c r="E1330">
        <v>119</v>
      </c>
      <c r="F1330">
        <f t="shared" si="42"/>
        <v>0</v>
      </c>
      <c r="G1330">
        <f t="shared" si="42"/>
        <v>4.7453847771657331</v>
      </c>
      <c r="H1330" s="1">
        <f t="shared" si="41"/>
        <v>1.0295311418132205</v>
      </c>
      <c r="I1330" s="1"/>
    </row>
    <row r="1331" spans="1:9" x14ac:dyDescent="0.25">
      <c r="A1331">
        <v>154.32826137542699</v>
      </c>
      <c r="B1331">
        <v>-3358</v>
      </c>
      <c r="C1331">
        <v>142</v>
      </c>
      <c r="D1331">
        <v>170</v>
      </c>
      <c r="E1331">
        <v>123</v>
      </c>
      <c r="F1331">
        <f t="shared" si="42"/>
        <v>0</v>
      </c>
      <c r="G1331">
        <f t="shared" si="42"/>
        <v>0</v>
      </c>
      <c r="H1331" s="1">
        <f t="shared" si="41"/>
        <v>0.91974976958696664</v>
      </c>
      <c r="I1331" s="1"/>
    </row>
    <row r="1332" spans="1:9" x14ac:dyDescent="0.25">
      <c r="A1332">
        <v>154.35535812377901</v>
      </c>
      <c r="B1332">
        <v>-3358</v>
      </c>
      <c r="C1332">
        <v>142</v>
      </c>
      <c r="D1332">
        <v>170</v>
      </c>
      <c r="E1332">
        <v>118</v>
      </c>
      <c r="F1332">
        <f t="shared" si="42"/>
        <v>0</v>
      </c>
      <c r="G1332">
        <f t="shared" si="42"/>
        <v>0</v>
      </c>
      <c r="H1332" s="1">
        <f t="shared" si="41"/>
        <v>0.91974976958696664</v>
      </c>
      <c r="I1332" s="1"/>
    </row>
    <row r="1333" spans="1:9" x14ac:dyDescent="0.25">
      <c r="A1333">
        <v>154.37135767936701</v>
      </c>
      <c r="B1333">
        <v>-3358</v>
      </c>
      <c r="C1333">
        <v>143</v>
      </c>
      <c r="D1333">
        <v>170</v>
      </c>
      <c r="E1333">
        <v>118</v>
      </c>
      <c r="F1333">
        <f t="shared" si="42"/>
        <v>4.908874868916441</v>
      </c>
      <c r="G1333">
        <f t="shared" si="42"/>
        <v>0</v>
      </c>
      <c r="H1333" s="1">
        <f t="shared" si="41"/>
        <v>0.92089502844792537</v>
      </c>
      <c r="I1333" s="1"/>
    </row>
    <row r="1334" spans="1:9" x14ac:dyDescent="0.25">
      <c r="A1334">
        <v>154.39517903327899</v>
      </c>
      <c r="B1334">
        <v>-3358</v>
      </c>
      <c r="C1334">
        <v>143</v>
      </c>
      <c r="D1334">
        <v>170</v>
      </c>
      <c r="E1334">
        <v>120</v>
      </c>
      <c r="F1334">
        <f t="shared" si="42"/>
        <v>0</v>
      </c>
      <c r="G1334">
        <f t="shared" si="42"/>
        <v>0</v>
      </c>
      <c r="H1334" s="1">
        <f t="shared" si="41"/>
        <v>0.92089502844792537</v>
      </c>
      <c r="I1334" s="1"/>
    </row>
    <row r="1335" spans="1:9" x14ac:dyDescent="0.25">
      <c r="A1335">
        <v>154.41118288040099</v>
      </c>
      <c r="B1335">
        <v>-3358</v>
      </c>
      <c r="C1335">
        <v>143</v>
      </c>
      <c r="D1335">
        <v>171</v>
      </c>
      <c r="E1335">
        <v>118</v>
      </c>
      <c r="F1335">
        <f t="shared" si="42"/>
        <v>0</v>
      </c>
      <c r="G1335">
        <f t="shared" si="42"/>
        <v>4.9075585227136278</v>
      </c>
      <c r="H1335" s="1">
        <f t="shared" si="41"/>
        <v>1.0844803125383795</v>
      </c>
      <c r="I1335" s="1"/>
    </row>
    <row r="1336" spans="1:9" x14ac:dyDescent="0.25">
      <c r="A1336">
        <v>154.43928813934301</v>
      </c>
      <c r="B1336">
        <v>-3359</v>
      </c>
      <c r="C1336">
        <v>143</v>
      </c>
      <c r="D1336">
        <v>171</v>
      </c>
      <c r="E1336">
        <v>119</v>
      </c>
      <c r="F1336">
        <f t="shared" si="42"/>
        <v>0</v>
      </c>
      <c r="G1336">
        <f t="shared" si="42"/>
        <v>0</v>
      </c>
      <c r="H1336" s="1">
        <f t="shared" si="41"/>
        <v>1.0844803125383795</v>
      </c>
      <c r="I1336" s="1"/>
    </row>
    <row r="1337" spans="1:9" x14ac:dyDescent="0.25">
      <c r="A1337">
        <v>154.47158503532401</v>
      </c>
      <c r="B1337">
        <v>-3359</v>
      </c>
      <c r="C1337">
        <v>143</v>
      </c>
      <c r="D1337">
        <v>171</v>
      </c>
      <c r="E1337">
        <v>118</v>
      </c>
      <c r="F1337">
        <f t="shared" si="42"/>
        <v>0</v>
      </c>
      <c r="G1337">
        <f t="shared" si="42"/>
        <v>0</v>
      </c>
      <c r="H1337" s="1">
        <f t="shared" si="41"/>
        <v>0.75807318449482997</v>
      </c>
      <c r="I1337" s="1"/>
    </row>
    <row r="1338" spans="1:9" x14ac:dyDescent="0.25">
      <c r="A1338">
        <v>154.48758363723701</v>
      </c>
      <c r="B1338">
        <v>-3359</v>
      </c>
      <c r="C1338">
        <v>144</v>
      </c>
      <c r="D1338">
        <v>172</v>
      </c>
      <c r="E1338">
        <v>119</v>
      </c>
      <c r="F1338">
        <f t="shared" si="42"/>
        <v>4.9091674864375747</v>
      </c>
      <c r="G1338">
        <f t="shared" si="42"/>
        <v>4.9091674864375747</v>
      </c>
      <c r="H1338" s="1">
        <f t="shared" si="41"/>
        <v>1.0853510169240015</v>
      </c>
      <c r="I1338" s="1"/>
    </row>
    <row r="1339" spans="1:9" x14ac:dyDescent="0.25">
      <c r="A1339">
        <v>154.51148033141999</v>
      </c>
      <c r="B1339">
        <v>-3359</v>
      </c>
      <c r="C1339">
        <v>144</v>
      </c>
      <c r="D1339">
        <v>172</v>
      </c>
      <c r="E1339">
        <v>118</v>
      </c>
      <c r="F1339">
        <f t="shared" si="42"/>
        <v>0</v>
      </c>
      <c r="G1339">
        <f t="shared" si="42"/>
        <v>0</v>
      </c>
      <c r="H1339" s="1">
        <f t="shared" si="41"/>
        <v>1.0853510169240015</v>
      </c>
      <c r="I1339" s="1"/>
    </row>
    <row r="1340" spans="1:9" x14ac:dyDescent="0.25">
      <c r="A1340">
        <v>154.52748250961301</v>
      </c>
      <c r="B1340">
        <v>-3359</v>
      </c>
      <c r="C1340">
        <v>144</v>
      </c>
      <c r="D1340">
        <v>172</v>
      </c>
      <c r="E1340">
        <v>119</v>
      </c>
      <c r="F1340">
        <f t="shared" si="42"/>
        <v>0</v>
      </c>
      <c r="G1340">
        <f t="shared" si="42"/>
        <v>0</v>
      </c>
      <c r="H1340" s="1">
        <f t="shared" si="41"/>
        <v>1.0853510169240015</v>
      </c>
      <c r="I1340" s="1"/>
    </row>
    <row r="1341" spans="1:9" x14ac:dyDescent="0.25">
      <c r="A1341">
        <v>154.55550742149299</v>
      </c>
      <c r="B1341">
        <v>-3359</v>
      </c>
      <c r="C1341">
        <v>144</v>
      </c>
      <c r="D1341">
        <v>172</v>
      </c>
      <c r="E1341">
        <v>119</v>
      </c>
      <c r="F1341">
        <f t="shared" si="42"/>
        <v>0</v>
      </c>
      <c r="G1341">
        <f t="shared" si="42"/>
        <v>0</v>
      </c>
      <c r="H1341" s="1">
        <f t="shared" si="41"/>
        <v>0.9217584214401856</v>
      </c>
      <c r="I1341" s="1"/>
    </row>
    <row r="1342" spans="1:9" x14ac:dyDescent="0.25">
      <c r="A1342">
        <v>154.571507215499</v>
      </c>
      <c r="B1342">
        <v>-3359</v>
      </c>
      <c r="C1342">
        <v>144</v>
      </c>
      <c r="D1342">
        <v>173</v>
      </c>
      <c r="E1342">
        <v>118</v>
      </c>
      <c r="F1342">
        <f t="shared" si="42"/>
        <v>0</v>
      </c>
      <c r="G1342">
        <f t="shared" si="42"/>
        <v>4.9088017202133756</v>
      </c>
      <c r="H1342" s="1">
        <f t="shared" si="41"/>
        <v>1.085385145447298</v>
      </c>
      <c r="I1342" s="1"/>
    </row>
    <row r="1343" spans="1:9" x14ac:dyDescent="0.25">
      <c r="A1343">
        <v>154.595390558242</v>
      </c>
      <c r="B1343">
        <v>-3359</v>
      </c>
      <c r="C1343">
        <v>145</v>
      </c>
      <c r="D1343">
        <v>173</v>
      </c>
      <c r="E1343">
        <v>122</v>
      </c>
      <c r="F1343">
        <f t="shared" si="42"/>
        <v>3.2884767088454194</v>
      </c>
      <c r="G1343">
        <f t="shared" si="42"/>
        <v>0</v>
      </c>
      <c r="H1343" s="1">
        <f t="shared" si="41"/>
        <v>1.0859143856909914</v>
      </c>
      <c r="I1343" s="1"/>
    </row>
    <row r="1344" spans="1:9" x14ac:dyDescent="0.25">
      <c r="A1344">
        <v>154.611390352249</v>
      </c>
      <c r="B1344">
        <v>-3359</v>
      </c>
      <c r="C1344">
        <v>145</v>
      </c>
      <c r="D1344">
        <v>173</v>
      </c>
      <c r="E1344">
        <v>118</v>
      </c>
      <c r="F1344">
        <f t="shared" si="42"/>
        <v>0</v>
      </c>
      <c r="G1344">
        <f t="shared" si="42"/>
        <v>0</v>
      </c>
      <c r="H1344" s="1">
        <f t="shared" si="41"/>
        <v>1.0859143856909914</v>
      </c>
      <c r="I1344" s="1"/>
    </row>
    <row r="1345" spans="1:9" x14ac:dyDescent="0.25">
      <c r="A1345">
        <v>154.63962316512999</v>
      </c>
      <c r="B1345">
        <v>-3359</v>
      </c>
      <c r="C1345">
        <v>145</v>
      </c>
      <c r="D1345">
        <v>173</v>
      </c>
      <c r="E1345">
        <v>117</v>
      </c>
      <c r="F1345">
        <f t="shared" si="42"/>
        <v>0</v>
      </c>
      <c r="G1345">
        <f t="shared" si="42"/>
        <v>0</v>
      </c>
      <c r="H1345" s="1">
        <f t="shared" si="41"/>
        <v>0.92773489311880053</v>
      </c>
      <c r="I1345" s="1"/>
    </row>
    <row r="1346" spans="1:9" x14ac:dyDescent="0.25">
      <c r="A1346">
        <v>154.67167448997401</v>
      </c>
      <c r="B1346">
        <v>-3359</v>
      </c>
      <c r="C1346">
        <v>145</v>
      </c>
      <c r="D1346">
        <v>174</v>
      </c>
      <c r="E1346">
        <v>116</v>
      </c>
      <c r="F1346">
        <f t="shared" si="42"/>
        <v>0</v>
      </c>
      <c r="G1346">
        <f t="shared" si="42"/>
        <v>2.4504389981370829</v>
      </c>
      <c r="H1346" s="1">
        <f t="shared" si="41"/>
        <v>1.0094161930567034</v>
      </c>
      <c r="I1346" s="1"/>
    </row>
    <row r="1347" spans="1:9" x14ac:dyDescent="0.25">
      <c r="A1347">
        <v>154.687677621841</v>
      </c>
      <c r="B1347">
        <v>-3359</v>
      </c>
      <c r="C1347">
        <v>145</v>
      </c>
      <c r="D1347">
        <v>174</v>
      </c>
      <c r="E1347">
        <v>114</v>
      </c>
      <c r="F1347">
        <f t="shared" si="42"/>
        <v>0</v>
      </c>
      <c r="G1347">
        <f t="shared" si="42"/>
        <v>0</v>
      </c>
      <c r="H1347" s="1">
        <f t="shared" si="41"/>
        <v>1.0094161930567034</v>
      </c>
      <c r="I1347" s="1"/>
    </row>
    <row r="1348" spans="1:9" x14ac:dyDescent="0.25">
      <c r="A1348">
        <v>154.71156740188599</v>
      </c>
      <c r="B1348">
        <v>-3359</v>
      </c>
      <c r="C1348">
        <v>146</v>
      </c>
      <c r="D1348">
        <v>174</v>
      </c>
      <c r="E1348">
        <v>115</v>
      </c>
      <c r="F1348">
        <f t="shared" si="42"/>
        <v>3.2875906011634455</v>
      </c>
      <c r="G1348">
        <f t="shared" si="42"/>
        <v>0</v>
      </c>
      <c r="H1348" s="1">
        <f t="shared" si="41"/>
        <v>0.95537338413160333</v>
      </c>
      <c r="I1348" s="1"/>
    </row>
    <row r="1349" spans="1:9" x14ac:dyDescent="0.25">
      <c r="A1349">
        <v>154.72756958007801</v>
      </c>
      <c r="B1349">
        <v>-3359</v>
      </c>
      <c r="C1349">
        <v>146</v>
      </c>
      <c r="D1349">
        <v>175</v>
      </c>
      <c r="E1349">
        <v>112</v>
      </c>
      <c r="F1349">
        <f t="shared" si="42"/>
        <v>0</v>
      </c>
      <c r="G1349">
        <f t="shared" si="42"/>
        <v>4.9080703512529791</v>
      </c>
      <c r="H1349" s="1">
        <f t="shared" si="41"/>
        <v>1.1189757291733693</v>
      </c>
      <c r="I1349" s="1"/>
    </row>
    <row r="1350" spans="1:9" x14ac:dyDescent="0.25">
      <c r="A1350">
        <v>154.755954265594</v>
      </c>
      <c r="B1350">
        <v>-3359</v>
      </c>
      <c r="C1350">
        <v>146</v>
      </c>
      <c r="D1350">
        <v>175</v>
      </c>
      <c r="E1350">
        <v>111</v>
      </c>
      <c r="F1350">
        <f t="shared" si="42"/>
        <v>0</v>
      </c>
      <c r="G1350">
        <f t="shared" si="42"/>
        <v>0</v>
      </c>
      <c r="H1350" s="1">
        <f t="shared" si="41"/>
        <v>0.95539044508291515</v>
      </c>
      <c r="I1350" s="1"/>
    </row>
    <row r="1351" spans="1:9" x14ac:dyDescent="0.25">
      <c r="A1351">
        <v>154.78015947341899</v>
      </c>
      <c r="B1351">
        <v>-3359</v>
      </c>
      <c r="C1351">
        <v>146</v>
      </c>
      <c r="D1351">
        <v>175</v>
      </c>
      <c r="E1351">
        <v>110</v>
      </c>
      <c r="F1351">
        <f t="shared" si="42"/>
        <v>0</v>
      </c>
      <c r="G1351">
        <f t="shared" si="42"/>
        <v>0</v>
      </c>
      <c r="H1351" s="1">
        <f t="shared" si="41"/>
        <v>0.95539044508291515</v>
      </c>
      <c r="I1351" s="1"/>
    </row>
    <row r="1352" spans="1:9" x14ac:dyDescent="0.25">
      <c r="A1352">
        <v>154.79616069793701</v>
      </c>
      <c r="B1352">
        <v>-3359</v>
      </c>
      <c r="C1352">
        <v>146</v>
      </c>
      <c r="D1352">
        <v>176</v>
      </c>
      <c r="E1352">
        <v>110</v>
      </c>
      <c r="F1352">
        <f t="shared" si="42"/>
        <v>0</v>
      </c>
      <c r="G1352">
        <f t="shared" si="42"/>
        <v>4.9083628725595441</v>
      </c>
      <c r="H1352" s="1">
        <f t="shared" si="41"/>
        <v>1.1190025408348998</v>
      </c>
      <c r="I1352" s="1"/>
    </row>
    <row r="1353" spans="1:9" x14ac:dyDescent="0.25">
      <c r="A1353">
        <v>154.820034503936</v>
      </c>
      <c r="B1353">
        <v>-3359</v>
      </c>
      <c r="C1353">
        <v>146</v>
      </c>
      <c r="D1353">
        <v>176</v>
      </c>
      <c r="E1353">
        <v>109</v>
      </c>
      <c r="F1353">
        <f t="shared" si="42"/>
        <v>0</v>
      </c>
      <c r="G1353">
        <f t="shared" si="42"/>
        <v>0</v>
      </c>
      <c r="H1353" s="1">
        <f t="shared" si="41"/>
        <v>0.79172470840572828</v>
      </c>
      <c r="I1353" s="1"/>
    </row>
    <row r="1354" spans="1:9" x14ac:dyDescent="0.25">
      <c r="A1354">
        <v>154.83603906631399</v>
      </c>
      <c r="B1354">
        <v>-3359</v>
      </c>
      <c r="C1354">
        <v>147</v>
      </c>
      <c r="D1354">
        <v>176</v>
      </c>
      <c r="E1354">
        <v>110</v>
      </c>
      <c r="F1354">
        <f t="shared" si="42"/>
        <v>4.9073392002128333</v>
      </c>
      <c r="G1354">
        <f t="shared" si="42"/>
        <v>0</v>
      </c>
      <c r="H1354" s="1">
        <f t="shared" si="41"/>
        <v>0.95530268174615596</v>
      </c>
      <c r="I1354" s="1"/>
    </row>
    <row r="1355" spans="1:9" x14ac:dyDescent="0.25">
      <c r="A1355">
        <v>154.85207438468899</v>
      </c>
      <c r="B1355">
        <v>-3359</v>
      </c>
      <c r="C1355">
        <v>147</v>
      </c>
      <c r="D1355">
        <v>176</v>
      </c>
      <c r="E1355">
        <v>110</v>
      </c>
      <c r="F1355">
        <f t="shared" si="42"/>
        <v>0</v>
      </c>
      <c r="G1355">
        <f t="shared" si="42"/>
        <v>0</v>
      </c>
      <c r="H1355" s="1">
        <f t="shared" si="41"/>
        <v>0.95530268174615596</v>
      </c>
      <c r="I1355" s="1"/>
    </row>
    <row r="1356" spans="1:9" x14ac:dyDescent="0.25">
      <c r="A1356">
        <v>154.86850595474201</v>
      </c>
      <c r="B1356">
        <v>-3359</v>
      </c>
      <c r="C1356">
        <v>147</v>
      </c>
      <c r="D1356">
        <v>176</v>
      </c>
      <c r="E1356">
        <v>112</v>
      </c>
      <c r="F1356">
        <f t="shared" si="42"/>
        <v>0</v>
      </c>
      <c r="G1356">
        <f t="shared" si="42"/>
        <v>0</v>
      </c>
      <c r="H1356" s="1">
        <f t="shared" si="41"/>
        <v>0.95530268174615596</v>
      </c>
      <c r="I1356" s="1"/>
    </row>
    <row r="1357" spans="1:9" x14ac:dyDescent="0.25">
      <c r="A1357">
        <v>154.88450860977099</v>
      </c>
      <c r="B1357">
        <v>-3359</v>
      </c>
      <c r="C1357">
        <v>147</v>
      </c>
      <c r="D1357">
        <v>177</v>
      </c>
      <c r="E1357">
        <v>109</v>
      </c>
      <c r="F1357">
        <f t="shared" si="42"/>
        <v>0</v>
      </c>
      <c r="G1357">
        <f t="shared" si="42"/>
        <v>4.9079241036873196</v>
      </c>
      <c r="H1357" s="1">
        <f t="shared" si="41"/>
        <v>0.95527342786195413</v>
      </c>
      <c r="I1357" s="1"/>
    </row>
    <row r="1358" spans="1:9" x14ac:dyDescent="0.25">
      <c r="A1358">
        <v>154.90836668014501</v>
      </c>
      <c r="B1358">
        <v>-3359</v>
      </c>
      <c r="C1358">
        <v>147</v>
      </c>
      <c r="D1358">
        <v>177</v>
      </c>
      <c r="E1358">
        <v>114</v>
      </c>
      <c r="F1358">
        <f t="shared" si="42"/>
        <v>0</v>
      </c>
      <c r="G1358">
        <f t="shared" si="42"/>
        <v>0</v>
      </c>
      <c r="H1358" s="1">
        <f t="shared" si="41"/>
        <v>0.84565753756710682</v>
      </c>
      <c r="I1358" s="1"/>
    </row>
    <row r="1359" spans="1:9" x14ac:dyDescent="0.25">
      <c r="A1359">
        <v>154.924367666244</v>
      </c>
      <c r="B1359">
        <v>-3359</v>
      </c>
      <c r="C1359">
        <v>147</v>
      </c>
      <c r="D1359">
        <v>177</v>
      </c>
      <c r="E1359">
        <v>106</v>
      </c>
      <c r="F1359">
        <f t="shared" si="42"/>
        <v>0</v>
      </c>
      <c r="G1359">
        <f t="shared" si="42"/>
        <v>0</v>
      </c>
      <c r="H1359" s="1">
        <f t="shared" si="41"/>
        <v>0.84565753756710682</v>
      </c>
      <c r="I1359" s="1"/>
    </row>
    <row r="1360" spans="1:9" x14ac:dyDescent="0.25">
      <c r="A1360">
        <v>154.94420146942099</v>
      </c>
      <c r="B1360">
        <v>-3360</v>
      </c>
      <c r="C1360">
        <v>147</v>
      </c>
      <c r="D1360">
        <v>177</v>
      </c>
      <c r="E1360">
        <v>109</v>
      </c>
      <c r="F1360">
        <f t="shared" si="42"/>
        <v>0</v>
      </c>
      <c r="G1360">
        <f t="shared" si="42"/>
        <v>0</v>
      </c>
      <c r="H1360" s="1">
        <f t="shared" si="41"/>
        <v>0.84565753756710682</v>
      </c>
      <c r="I1360" s="1"/>
    </row>
    <row r="1361" spans="1:9" x14ac:dyDescent="0.25">
      <c r="A1361">
        <v>154.960240364074</v>
      </c>
      <c r="B1361">
        <v>-3359</v>
      </c>
      <c r="C1361">
        <v>147</v>
      </c>
      <c r="D1361">
        <v>177</v>
      </c>
      <c r="E1361">
        <v>118</v>
      </c>
      <c r="F1361">
        <f t="shared" si="42"/>
        <v>0</v>
      </c>
      <c r="G1361">
        <f t="shared" si="42"/>
        <v>0</v>
      </c>
      <c r="H1361" s="1">
        <f t="shared" si="41"/>
        <v>0.76397623762920408</v>
      </c>
      <c r="I1361" s="1"/>
    </row>
    <row r="1362" spans="1:9" x14ac:dyDescent="0.25">
      <c r="A1362">
        <v>154.984427213668</v>
      </c>
      <c r="B1362">
        <v>-3359</v>
      </c>
      <c r="C1362">
        <v>147</v>
      </c>
      <c r="D1362">
        <v>178</v>
      </c>
      <c r="E1362">
        <v>122</v>
      </c>
      <c r="F1362">
        <f t="shared" si="42"/>
        <v>0</v>
      </c>
      <c r="G1362">
        <f t="shared" si="42"/>
        <v>3.2472115078277866</v>
      </c>
      <c r="H1362" s="1">
        <f t="shared" si="41"/>
        <v>0.87221662122346366</v>
      </c>
      <c r="I1362" s="1"/>
    </row>
    <row r="1363" spans="1:9" x14ac:dyDescent="0.25">
      <c r="A1363">
        <v>155.00046658515899</v>
      </c>
      <c r="B1363">
        <v>-3359</v>
      </c>
      <c r="C1363">
        <v>147</v>
      </c>
      <c r="D1363">
        <v>178</v>
      </c>
      <c r="E1363">
        <v>125</v>
      </c>
      <c r="F1363">
        <f t="shared" si="42"/>
        <v>0</v>
      </c>
      <c r="G1363">
        <f t="shared" si="42"/>
        <v>0</v>
      </c>
      <c r="H1363" s="1">
        <f t="shared" si="41"/>
        <v>0.76263026785134869</v>
      </c>
      <c r="I1363" s="1"/>
    </row>
    <row r="1364" spans="1:9" x14ac:dyDescent="0.25">
      <c r="A1364">
        <v>155.02438330650301</v>
      </c>
      <c r="B1364">
        <v>-3359</v>
      </c>
      <c r="C1364">
        <v>147</v>
      </c>
      <c r="D1364">
        <v>178</v>
      </c>
      <c r="E1364">
        <v>122</v>
      </c>
      <c r="F1364">
        <f t="shared" si="42"/>
        <v>0</v>
      </c>
      <c r="G1364">
        <f t="shared" si="42"/>
        <v>0</v>
      </c>
      <c r="H1364" s="1">
        <f t="shared" ref="H1364:H1427" si="43">(SUM(F1350:F1364) + SUM(G1350:G1364)) / (2*COUNT(F1350:F1364))</f>
        <v>0.59902792280958284</v>
      </c>
      <c r="I1364" s="1"/>
    </row>
    <row r="1365" spans="1:9" x14ac:dyDescent="0.25">
      <c r="A1365">
        <v>155.04042410850499</v>
      </c>
      <c r="B1365">
        <v>-3359</v>
      </c>
      <c r="C1365">
        <v>147</v>
      </c>
      <c r="D1365">
        <v>178</v>
      </c>
      <c r="E1365">
        <v>115</v>
      </c>
      <c r="F1365">
        <f t="shared" ref="F1365:G1428" si="44">$I$1 *(C1365-C1364)/($A1365-$A1364)</f>
        <v>0</v>
      </c>
      <c r="G1365">
        <f t="shared" si="44"/>
        <v>0</v>
      </c>
      <c r="H1365" s="1">
        <f t="shared" si="43"/>
        <v>0.59902792280958284</v>
      </c>
      <c r="I1365" s="1"/>
    </row>
    <row r="1366" spans="1:9" x14ac:dyDescent="0.25">
      <c r="A1366">
        <v>155.06430244445801</v>
      </c>
      <c r="B1366">
        <v>-3359</v>
      </c>
      <c r="C1366">
        <v>148</v>
      </c>
      <c r="D1366">
        <v>178</v>
      </c>
      <c r="E1366">
        <v>112</v>
      </c>
      <c r="F1366">
        <f t="shared" si="44"/>
        <v>3.2891662339573271</v>
      </c>
      <c r="G1366">
        <f t="shared" si="44"/>
        <v>0</v>
      </c>
      <c r="H1366" s="1">
        <f t="shared" si="43"/>
        <v>0.70866679727482706</v>
      </c>
      <c r="I1366" s="1"/>
    </row>
    <row r="1367" spans="1:9" x14ac:dyDescent="0.25">
      <c r="A1367">
        <v>155.08030581474301</v>
      </c>
      <c r="B1367">
        <v>-3359</v>
      </c>
      <c r="C1367">
        <v>148</v>
      </c>
      <c r="D1367">
        <v>179</v>
      </c>
      <c r="E1367">
        <v>112</v>
      </c>
      <c r="F1367">
        <f t="shared" si="44"/>
        <v>0</v>
      </c>
      <c r="G1367">
        <f t="shared" si="44"/>
        <v>4.9077047485011418</v>
      </c>
      <c r="H1367" s="1">
        <f t="shared" si="43"/>
        <v>0.70864485980621361</v>
      </c>
      <c r="I1367" s="1"/>
    </row>
    <row r="1368" spans="1:9" x14ac:dyDescent="0.25">
      <c r="A1368">
        <v>155.104357957839</v>
      </c>
      <c r="B1368">
        <v>-3359</v>
      </c>
      <c r="C1368">
        <v>148</v>
      </c>
      <c r="D1368">
        <v>179</v>
      </c>
      <c r="E1368">
        <v>116</v>
      </c>
      <c r="F1368">
        <f t="shared" si="44"/>
        <v>0</v>
      </c>
      <c r="G1368">
        <f t="shared" si="44"/>
        <v>0</v>
      </c>
      <c r="H1368" s="1">
        <f t="shared" si="43"/>
        <v>0.70864485980621361</v>
      </c>
      <c r="I1368" s="1"/>
    </row>
    <row r="1369" spans="1:9" x14ac:dyDescent="0.25">
      <c r="A1369">
        <v>155.12841391563401</v>
      </c>
      <c r="B1369">
        <v>-3359</v>
      </c>
      <c r="C1369">
        <v>148</v>
      </c>
      <c r="D1369">
        <v>179</v>
      </c>
      <c r="E1369">
        <v>117</v>
      </c>
      <c r="F1369">
        <f t="shared" si="44"/>
        <v>0</v>
      </c>
      <c r="G1369">
        <f t="shared" si="44"/>
        <v>0</v>
      </c>
      <c r="H1369" s="1">
        <f t="shared" si="43"/>
        <v>0.54506688646578594</v>
      </c>
      <c r="I1369" s="1"/>
    </row>
    <row r="1370" spans="1:9" x14ac:dyDescent="0.25">
      <c r="A1370">
        <v>155.152399778366</v>
      </c>
      <c r="B1370">
        <v>-3359</v>
      </c>
      <c r="C1370">
        <v>148</v>
      </c>
      <c r="D1370">
        <v>179</v>
      </c>
      <c r="E1370">
        <v>120</v>
      </c>
      <c r="F1370">
        <f t="shared" si="44"/>
        <v>0</v>
      </c>
      <c r="G1370">
        <f t="shared" si="44"/>
        <v>0</v>
      </c>
      <c r="H1370" s="1">
        <f t="shared" si="43"/>
        <v>0.54506688646578594</v>
      </c>
      <c r="I1370" s="1"/>
    </row>
    <row r="1371" spans="1:9" x14ac:dyDescent="0.25">
      <c r="A1371">
        <v>155.168401956558</v>
      </c>
      <c r="B1371">
        <v>-3359</v>
      </c>
      <c r="C1371">
        <v>149</v>
      </c>
      <c r="D1371">
        <v>180</v>
      </c>
      <c r="E1371">
        <v>118</v>
      </c>
      <c r="F1371">
        <f t="shared" si="44"/>
        <v>4.9080703512616966</v>
      </c>
      <c r="G1371">
        <f t="shared" si="44"/>
        <v>4.9080703512616966</v>
      </c>
      <c r="H1371" s="1">
        <f t="shared" si="43"/>
        <v>0.87227157654989895</v>
      </c>
      <c r="I1371" s="1"/>
    </row>
    <row r="1372" spans="1:9" x14ac:dyDescent="0.25">
      <c r="A1372">
        <v>155.184365034103</v>
      </c>
      <c r="B1372">
        <v>-3359</v>
      </c>
      <c r="C1372">
        <v>149</v>
      </c>
      <c r="D1372">
        <v>180</v>
      </c>
      <c r="E1372">
        <v>116</v>
      </c>
      <c r="F1372">
        <f t="shared" si="44"/>
        <v>0</v>
      </c>
      <c r="G1372">
        <f t="shared" si="44"/>
        <v>0</v>
      </c>
      <c r="H1372" s="1">
        <f t="shared" si="43"/>
        <v>0.70867410642698825</v>
      </c>
      <c r="I1372" s="1"/>
    </row>
    <row r="1373" spans="1:9" x14ac:dyDescent="0.25">
      <c r="A1373">
        <v>155.20039629936201</v>
      </c>
      <c r="B1373">
        <v>-3359</v>
      </c>
      <c r="C1373">
        <v>149</v>
      </c>
      <c r="D1373">
        <v>180</v>
      </c>
      <c r="E1373">
        <v>118</v>
      </c>
      <c r="F1373">
        <f t="shared" si="44"/>
        <v>0</v>
      </c>
      <c r="G1373">
        <f t="shared" si="44"/>
        <v>0</v>
      </c>
      <c r="H1373" s="1">
        <f t="shared" si="43"/>
        <v>0.70867410642698825</v>
      </c>
      <c r="I1373" s="1"/>
    </row>
    <row r="1374" spans="1:9" x14ac:dyDescent="0.25">
      <c r="A1374">
        <v>155.21640276908801</v>
      </c>
      <c r="B1374">
        <v>-3359</v>
      </c>
      <c r="C1374">
        <v>149</v>
      </c>
      <c r="D1374">
        <v>180</v>
      </c>
      <c r="E1374">
        <v>116</v>
      </c>
      <c r="F1374">
        <f t="shared" si="44"/>
        <v>0</v>
      </c>
      <c r="G1374">
        <f t="shared" si="44"/>
        <v>0</v>
      </c>
      <c r="H1374" s="1">
        <f t="shared" si="43"/>
        <v>0.70867410642698825</v>
      </c>
      <c r="I1374" s="1"/>
    </row>
    <row r="1375" spans="1:9" x14ac:dyDescent="0.25">
      <c r="A1375">
        <v>155.232599258422</v>
      </c>
      <c r="B1375">
        <v>-3359</v>
      </c>
      <c r="C1375">
        <v>149</v>
      </c>
      <c r="D1375">
        <v>180</v>
      </c>
      <c r="E1375">
        <v>116</v>
      </c>
      <c r="F1375">
        <f t="shared" si="44"/>
        <v>0</v>
      </c>
      <c r="G1375">
        <f t="shared" si="44"/>
        <v>0</v>
      </c>
      <c r="H1375" s="1">
        <f t="shared" si="43"/>
        <v>0.70867410642698825</v>
      </c>
      <c r="I1375" s="1"/>
    </row>
    <row r="1376" spans="1:9" x14ac:dyDescent="0.25">
      <c r="A1376">
        <v>155.25228881835901</v>
      </c>
      <c r="B1376">
        <v>-3359</v>
      </c>
      <c r="C1376">
        <v>149</v>
      </c>
      <c r="D1376">
        <v>181</v>
      </c>
      <c r="E1376">
        <v>120</v>
      </c>
      <c r="F1376">
        <f t="shared" si="44"/>
        <v>0</v>
      </c>
      <c r="G1376">
        <f t="shared" si="44"/>
        <v>3.9889066383921019</v>
      </c>
      <c r="H1376" s="1">
        <f t="shared" si="43"/>
        <v>0.84163766104005833</v>
      </c>
      <c r="I1376" s="1"/>
    </row>
    <row r="1377" spans="1:9" x14ac:dyDescent="0.25">
      <c r="A1377">
        <v>155.28440737724301</v>
      </c>
      <c r="B1377">
        <v>-3359</v>
      </c>
      <c r="C1377">
        <v>149</v>
      </c>
      <c r="D1377">
        <v>181</v>
      </c>
      <c r="E1377">
        <v>117</v>
      </c>
      <c r="F1377">
        <f t="shared" si="44"/>
        <v>0</v>
      </c>
      <c r="G1377">
        <f t="shared" si="44"/>
        <v>0</v>
      </c>
      <c r="H1377" s="1">
        <f t="shared" si="43"/>
        <v>0.73339727744579875</v>
      </c>
      <c r="I1377" s="1"/>
    </row>
    <row r="1378" spans="1:9" x14ac:dyDescent="0.25">
      <c r="A1378">
        <v>155.30041122436501</v>
      </c>
      <c r="B1378">
        <v>-3359</v>
      </c>
      <c r="C1378">
        <v>149</v>
      </c>
      <c r="D1378">
        <v>181</v>
      </c>
      <c r="E1378">
        <v>119</v>
      </c>
      <c r="F1378">
        <f t="shared" si="44"/>
        <v>0</v>
      </c>
      <c r="G1378">
        <f t="shared" si="44"/>
        <v>0</v>
      </c>
      <c r="H1378" s="1">
        <f t="shared" si="43"/>
        <v>0.73339727744579875</v>
      </c>
      <c r="I1378" s="1"/>
    </row>
    <row r="1379" spans="1:9" x14ac:dyDescent="0.25">
      <c r="A1379">
        <v>155.32886743545501</v>
      </c>
      <c r="B1379">
        <v>-3359</v>
      </c>
      <c r="C1379">
        <v>149</v>
      </c>
      <c r="D1379">
        <v>181</v>
      </c>
      <c r="E1379">
        <v>117</v>
      </c>
      <c r="F1379">
        <f t="shared" si="44"/>
        <v>0</v>
      </c>
      <c r="G1379">
        <f t="shared" si="44"/>
        <v>0</v>
      </c>
      <c r="H1379" s="1">
        <f t="shared" si="43"/>
        <v>0.73339727744579875</v>
      </c>
      <c r="I1379" s="1"/>
    </row>
    <row r="1380" spans="1:9" x14ac:dyDescent="0.25">
      <c r="A1380">
        <v>155.34491348266599</v>
      </c>
      <c r="B1380">
        <v>-3359</v>
      </c>
      <c r="C1380">
        <v>149</v>
      </c>
      <c r="D1380">
        <v>182</v>
      </c>
      <c r="E1380">
        <v>117</v>
      </c>
      <c r="F1380">
        <f t="shared" si="44"/>
        <v>0</v>
      </c>
      <c r="G1380">
        <f t="shared" si="44"/>
        <v>4.894651954284007</v>
      </c>
      <c r="H1380" s="1">
        <f t="shared" si="43"/>
        <v>0.89655234258859906</v>
      </c>
      <c r="I1380" s="1"/>
    </row>
    <row r="1381" spans="1:9" x14ac:dyDescent="0.25">
      <c r="A1381">
        <v>155.36881065368601</v>
      </c>
      <c r="B1381">
        <v>-3359</v>
      </c>
      <c r="C1381">
        <v>149</v>
      </c>
      <c r="D1381">
        <v>182</v>
      </c>
      <c r="E1381">
        <v>119</v>
      </c>
      <c r="F1381">
        <f t="shared" si="44"/>
        <v>0</v>
      </c>
      <c r="G1381">
        <f t="shared" si="44"/>
        <v>0</v>
      </c>
      <c r="H1381" s="1">
        <f t="shared" si="43"/>
        <v>0.78691346812335483</v>
      </c>
      <c r="I1381" s="1"/>
    </row>
    <row r="1382" spans="1:9" x14ac:dyDescent="0.25">
      <c r="A1382">
        <v>155.38481235504099</v>
      </c>
      <c r="B1382">
        <v>-3359</v>
      </c>
      <c r="C1382">
        <v>149</v>
      </c>
      <c r="D1382">
        <v>182</v>
      </c>
      <c r="E1382">
        <v>119</v>
      </c>
      <c r="F1382">
        <f t="shared" si="44"/>
        <v>0</v>
      </c>
      <c r="G1382">
        <f t="shared" si="44"/>
        <v>0</v>
      </c>
      <c r="H1382" s="1">
        <f t="shared" si="43"/>
        <v>0.62332330983998341</v>
      </c>
      <c r="I1382" s="1"/>
    </row>
    <row r="1383" spans="1:9" x14ac:dyDescent="0.25">
      <c r="A1383">
        <v>155.40899991989099</v>
      </c>
      <c r="B1383">
        <v>-3359</v>
      </c>
      <c r="C1383">
        <v>149</v>
      </c>
      <c r="D1383">
        <v>182</v>
      </c>
      <c r="E1383">
        <v>116</v>
      </c>
      <c r="F1383">
        <f t="shared" si="44"/>
        <v>0</v>
      </c>
      <c r="G1383">
        <f t="shared" si="44"/>
        <v>0</v>
      </c>
      <c r="H1383" s="1">
        <f t="shared" si="43"/>
        <v>0.62332330983998341</v>
      </c>
      <c r="I1383" s="1"/>
    </row>
    <row r="1384" spans="1:9" x14ac:dyDescent="0.25">
      <c r="A1384">
        <v>155.425041675567</v>
      </c>
      <c r="B1384">
        <v>-3359</v>
      </c>
      <c r="C1384">
        <v>150</v>
      </c>
      <c r="D1384">
        <v>183</v>
      </c>
      <c r="E1384">
        <v>116</v>
      </c>
      <c r="F1384">
        <f t="shared" si="44"/>
        <v>4.8959613851481762</v>
      </c>
      <c r="G1384">
        <f t="shared" si="44"/>
        <v>4.8959613851481762</v>
      </c>
      <c r="H1384" s="1">
        <f t="shared" si="43"/>
        <v>0.94972073551652847</v>
      </c>
      <c r="I1384" s="1"/>
    </row>
    <row r="1385" spans="1:9" x14ac:dyDescent="0.25">
      <c r="A1385">
        <v>155.441222190856</v>
      </c>
      <c r="B1385">
        <v>-3359</v>
      </c>
      <c r="C1385">
        <v>150</v>
      </c>
      <c r="D1385">
        <v>183</v>
      </c>
      <c r="E1385">
        <v>117</v>
      </c>
      <c r="F1385">
        <f t="shared" si="44"/>
        <v>0</v>
      </c>
      <c r="G1385">
        <f t="shared" si="44"/>
        <v>0</v>
      </c>
      <c r="H1385" s="1">
        <f t="shared" si="43"/>
        <v>0.94972073551652847</v>
      </c>
      <c r="I1385" s="1"/>
    </row>
    <row r="1386" spans="1:9" x14ac:dyDescent="0.25">
      <c r="A1386">
        <v>155.457386255264</v>
      </c>
      <c r="B1386">
        <v>-3359</v>
      </c>
      <c r="C1386">
        <v>150</v>
      </c>
      <c r="D1386">
        <v>183</v>
      </c>
      <c r="E1386">
        <v>117</v>
      </c>
      <c r="F1386">
        <f t="shared" si="44"/>
        <v>0</v>
      </c>
      <c r="G1386">
        <f t="shared" si="44"/>
        <v>0</v>
      </c>
      <c r="H1386" s="1">
        <f t="shared" si="43"/>
        <v>0.62251604543241545</v>
      </c>
      <c r="I1386" s="1"/>
    </row>
    <row r="1387" spans="1:9" x14ac:dyDescent="0.25">
      <c r="A1387">
        <v>155.47342824935899</v>
      </c>
      <c r="B1387">
        <v>-3359</v>
      </c>
      <c r="C1387">
        <v>150</v>
      </c>
      <c r="D1387">
        <v>183</v>
      </c>
      <c r="E1387">
        <v>116</v>
      </c>
      <c r="F1387">
        <f t="shared" si="44"/>
        <v>0</v>
      </c>
      <c r="G1387">
        <f t="shared" si="44"/>
        <v>0</v>
      </c>
      <c r="H1387" s="1">
        <f t="shared" si="43"/>
        <v>0.62251604543241545</v>
      </c>
      <c r="I1387" s="1"/>
    </row>
    <row r="1388" spans="1:9" x14ac:dyDescent="0.25">
      <c r="A1388">
        <v>155.49725651740999</v>
      </c>
      <c r="B1388">
        <v>-3359</v>
      </c>
      <c r="C1388">
        <v>150</v>
      </c>
      <c r="D1388">
        <v>184</v>
      </c>
      <c r="E1388">
        <v>119</v>
      </c>
      <c r="F1388">
        <f t="shared" si="44"/>
        <v>0</v>
      </c>
      <c r="G1388">
        <f t="shared" si="44"/>
        <v>3.2960774224810314</v>
      </c>
      <c r="H1388" s="1">
        <f t="shared" si="43"/>
        <v>0.73238529284844978</v>
      </c>
      <c r="I1388" s="1"/>
    </row>
    <row r="1389" spans="1:9" x14ac:dyDescent="0.25">
      <c r="A1389">
        <v>155.513298988342</v>
      </c>
      <c r="B1389">
        <v>-3359</v>
      </c>
      <c r="C1389">
        <v>150</v>
      </c>
      <c r="D1389">
        <v>184</v>
      </c>
      <c r="E1389">
        <v>118</v>
      </c>
      <c r="F1389">
        <f t="shared" si="44"/>
        <v>0</v>
      </c>
      <c r="G1389">
        <f t="shared" si="44"/>
        <v>0</v>
      </c>
      <c r="H1389" s="1">
        <f t="shared" si="43"/>
        <v>0.73238529284844978</v>
      </c>
      <c r="I1389" s="1"/>
    </row>
    <row r="1390" spans="1:9" x14ac:dyDescent="0.25">
      <c r="A1390">
        <v>155.52946949005101</v>
      </c>
      <c r="B1390">
        <v>-3359</v>
      </c>
      <c r="C1390">
        <v>151</v>
      </c>
      <c r="D1390">
        <v>184</v>
      </c>
      <c r="E1390">
        <v>119</v>
      </c>
      <c r="F1390">
        <f t="shared" si="44"/>
        <v>4.8569808007855348</v>
      </c>
      <c r="G1390">
        <f t="shared" si="44"/>
        <v>0</v>
      </c>
      <c r="H1390" s="1">
        <f t="shared" si="43"/>
        <v>0.89428465287463432</v>
      </c>
      <c r="I1390" s="1"/>
    </row>
    <row r="1391" spans="1:9" x14ac:dyDescent="0.25">
      <c r="A1391">
        <v>155.54563879966699</v>
      </c>
      <c r="B1391">
        <v>-3359</v>
      </c>
      <c r="C1391">
        <v>151</v>
      </c>
      <c r="D1391">
        <v>184</v>
      </c>
      <c r="E1391">
        <v>116</v>
      </c>
      <c r="F1391">
        <f t="shared" si="44"/>
        <v>0</v>
      </c>
      <c r="G1391">
        <f t="shared" si="44"/>
        <v>0</v>
      </c>
      <c r="H1391" s="1">
        <f t="shared" si="43"/>
        <v>0.76132109826156436</v>
      </c>
      <c r="I1391" s="1"/>
    </row>
    <row r="1392" spans="1:9" x14ac:dyDescent="0.25">
      <c r="A1392">
        <v>155.56164097785901</v>
      </c>
      <c r="B1392">
        <v>-3359</v>
      </c>
      <c r="C1392">
        <v>151</v>
      </c>
      <c r="D1392">
        <v>184</v>
      </c>
      <c r="E1392">
        <v>120</v>
      </c>
      <c r="F1392">
        <f t="shared" si="44"/>
        <v>0</v>
      </c>
      <c r="G1392">
        <f t="shared" si="44"/>
        <v>0</v>
      </c>
      <c r="H1392" s="1">
        <f t="shared" si="43"/>
        <v>0.76132109826156436</v>
      </c>
      <c r="I1392" s="1"/>
    </row>
    <row r="1393" spans="1:9" x14ac:dyDescent="0.25">
      <c r="A1393">
        <v>155.58562517166101</v>
      </c>
      <c r="B1393">
        <v>-3359</v>
      </c>
      <c r="C1393">
        <v>151</v>
      </c>
      <c r="D1393">
        <v>185</v>
      </c>
      <c r="E1393">
        <v>117</v>
      </c>
      <c r="F1393">
        <f t="shared" si="44"/>
        <v>0</v>
      </c>
      <c r="G1393">
        <f t="shared" si="44"/>
        <v>3.274649003762494</v>
      </c>
      <c r="H1393" s="1">
        <f t="shared" si="43"/>
        <v>0.87047606505364739</v>
      </c>
      <c r="I1393" s="1"/>
    </row>
    <row r="1394" spans="1:9" x14ac:dyDescent="0.25">
      <c r="A1394">
        <v>155.60166287422101</v>
      </c>
      <c r="B1394">
        <v>-3359</v>
      </c>
      <c r="C1394">
        <v>151</v>
      </c>
      <c r="D1394">
        <v>185</v>
      </c>
      <c r="E1394">
        <v>117</v>
      </c>
      <c r="F1394">
        <f t="shared" si="44"/>
        <v>0</v>
      </c>
      <c r="G1394">
        <f t="shared" si="44"/>
        <v>0</v>
      </c>
      <c r="H1394" s="1">
        <f t="shared" si="43"/>
        <v>0.87047606505364739</v>
      </c>
      <c r="I1394" s="1"/>
    </row>
    <row r="1395" spans="1:9" x14ac:dyDescent="0.25">
      <c r="A1395">
        <v>155.62554097175499</v>
      </c>
      <c r="B1395">
        <v>-3359</v>
      </c>
      <c r="C1395">
        <v>151</v>
      </c>
      <c r="D1395">
        <v>185</v>
      </c>
      <c r="E1395">
        <v>117</v>
      </c>
      <c r="F1395">
        <f t="shared" si="44"/>
        <v>0</v>
      </c>
      <c r="G1395">
        <f t="shared" si="44"/>
        <v>0</v>
      </c>
      <c r="H1395" s="1">
        <f t="shared" si="43"/>
        <v>0.70732099991084707</v>
      </c>
      <c r="I1395" s="1"/>
    </row>
    <row r="1396" spans="1:9" x14ac:dyDescent="0.25">
      <c r="A1396">
        <v>155.64158606529199</v>
      </c>
      <c r="B1396">
        <v>-3359</v>
      </c>
      <c r="C1396">
        <v>152</v>
      </c>
      <c r="D1396">
        <v>185</v>
      </c>
      <c r="E1396">
        <v>116</v>
      </c>
      <c r="F1396">
        <f t="shared" si="44"/>
        <v>4.8949428782463018</v>
      </c>
      <c r="G1396">
        <f t="shared" si="44"/>
        <v>0</v>
      </c>
      <c r="H1396" s="1">
        <f t="shared" si="43"/>
        <v>0.87048576251905729</v>
      </c>
      <c r="I1396" s="1"/>
    </row>
    <row r="1397" spans="1:9" x14ac:dyDescent="0.25">
      <c r="A1397">
        <v>155.66322922706601</v>
      </c>
      <c r="B1397">
        <v>-3359</v>
      </c>
      <c r="C1397">
        <v>152</v>
      </c>
      <c r="D1397">
        <v>186</v>
      </c>
      <c r="E1397">
        <v>116</v>
      </c>
      <c r="F1397">
        <f t="shared" si="44"/>
        <v>0</v>
      </c>
      <c r="G1397">
        <f t="shared" si="44"/>
        <v>3.6288513277210996</v>
      </c>
      <c r="H1397" s="1">
        <f t="shared" si="43"/>
        <v>0.99144747344309381</v>
      </c>
      <c r="I1397" s="1"/>
    </row>
    <row r="1398" spans="1:9" x14ac:dyDescent="0.25">
      <c r="A1398">
        <v>155.69582700729299</v>
      </c>
      <c r="B1398">
        <v>-3359</v>
      </c>
      <c r="C1398">
        <v>152</v>
      </c>
      <c r="D1398">
        <v>186</v>
      </c>
      <c r="E1398">
        <v>117</v>
      </c>
      <c r="F1398">
        <f t="shared" si="44"/>
        <v>0</v>
      </c>
      <c r="G1398">
        <f t="shared" si="44"/>
        <v>0</v>
      </c>
      <c r="H1398" s="1">
        <f t="shared" si="43"/>
        <v>0.99144747344309381</v>
      </c>
      <c r="I1398" s="1"/>
    </row>
    <row r="1399" spans="1:9" x14ac:dyDescent="0.25">
      <c r="A1399">
        <v>155.711828947067</v>
      </c>
      <c r="B1399">
        <v>-3358</v>
      </c>
      <c r="C1399">
        <v>152</v>
      </c>
      <c r="D1399">
        <v>186</v>
      </c>
      <c r="E1399">
        <v>117</v>
      </c>
      <c r="F1399">
        <f t="shared" si="44"/>
        <v>0</v>
      </c>
      <c r="G1399">
        <f t="shared" si="44"/>
        <v>0</v>
      </c>
      <c r="H1399" s="1">
        <f t="shared" si="43"/>
        <v>0.66505004776654875</v>
      </c>
      <c r="I1399" s="1"/>
    </row>
    <row r="1400" spans="1:9" x14ac:dyDescent="0.25">
      <c r="A1400">
        <v>155.73211407661401</v>
      </c>
      <c r="B1400">
        <v>-3358</v>
      </c>
      <c r="C1400">
        <v>152</v>
      </c>
      <c r="D1400">
        <v>186</v>
      </c>
      <c r="E1400">
        <v>118</v>
      </c>
      <c r="F1400">
        <f t="shared" si="44"/>
        <v>0</v>
      </c>
      <c r="G1400">
        <f t="shared" si="44"/>
        <v>0</v>
      </c>
      <c r="H1400" s="1">
        <f t="shared" si="43"/>
        <v>0.66505004776654875</v>
      </c>
      <c r="I1400" s="1"/>
    </row>
    <row r="1401" spans="1:9" x14ac:dyDescent="0.25">
      <c r="A1401">
        <v>155.748156785964</v>
      </c>
      <c r="B1401">
        <v>-3358</v>
      </c>
      <c r="C1401">
        <v>153</v>
      </c>
      <c r="D1401">
        <v>187</v>
      </c>
      <c r="E1401">
        <v>119</v>
      </c>
      <c r="F1401">
        <f t="shared" si="44"/>
        <v>4.8956703401098691</v>
      </c>
      <c r="G1401">
        <f t="shared" si="44"/>
        <v>4.8956703401098691</v>
      </c>
      <c r="H1401" s="1">
        <f t="shared" si="43"/>
        <v>0.99142807044054004</v>
      </c>
      <c r="I1401" s="1"/>
    </row>
    <row r="1402" spans="1:9" x14ac:dyDescent="0.25">
      <c r="A1402">
        <v>155.764156579971</v>
      </c>
      <c r="B1402">
        <v>-3358</v>
      </c>
      <c r="C1402">
        <v>153</v>
      </c>
      <c r="D1402">
        <v>187</v>
      </c>
      <c r="E1402">
        <v>117</v>
      </c>
      <c r="F1402">
        <f t="shared" si="44"/>
        <v>0</v>
      </c>
      <c r="G1402">
        <f t="shared" si="44"/>
        <v>0</v>
      </c>
      <c r="H1402" s="1">
        <f t="shared" si="43"/>
        <v>0.99142807044054004</v>
      </c>
      <c r="I1402" s="1"/>
    </row>
    <row r="1403" spans="1:9" x14ac:dyDescent="0.25">
      <c r="A1403">
        <v>155.78015422820999</v>
      </c>
      <c r="B1403">
        <v>-3358</v>
      </c>
      <c r="C1403">
        <v>153</v>
      </c>
      <c r="D1403">
        <v>187</v>
      </c>
      <c r="E1403">
        <v>118</v>
      </c>
      <c r="F1403">
        <f t="shared" si="44"/>
        <v>0</v>
      </c>
      <c r="G1403">
        <f t="shared" si="44"/>
        <v>0</v>
      </c>
      <c r="H1403" s="1">
        <f t="shared" si="43"/>
        <v>0.88155882302450561</v>
      </c>
      <c r="I1403" s="1"/>
    </row>
    <row r="1404" spans="1:9" x14ac:dyDescent="0.25">
      <c r="A1404">
        <v>155.796155691146</v>
      </c>
      <c r="B1404">
        <v>-3358</v>
      </c>
      <c r="C1404">
        <v>153</v>
      </c>
      <c r="D1404">
        <v>187</v>
      </c>
      <c r="E1404">
        <v>117</v>
      </c>
      <c r="F1404">
        <f t="shared" si="44"/>
        <v>0</v>
      </c>
      <c r="G1404">
        <f t="shared" si="44"/>
        <v>0</v>
      </c>
      <c r="H1404" s="1">
        <f t="shared" si="43"/>
        <v>0.88155882302450561</v>
      </c>
      <c r="I1404" s="1"/>
    </row>
    <row r="1405" spans="1:9" x14ac:dyDescent="0.25">
      <c r="A1405">
        <v>155.812159061431</v>
      </c>
      <c r="B1405">
        <v>-3358</v>
      </c>
      <c r="C1405">
        <v>153</v>
      </c>
      <c r="D1405">
        <v>187</v>
      </c>
      <c r="E1405">
        <v>121</v>
      </c>
      <c r="F1405">
        <f t="shared" si="44"/>
        <v>0</v>
      </c>
      <c r="G1405">
        <f t="shared" si="44"/>
        <v>0</v>
      </c>
      <c r="H1405" s="1">
        <f t="shared" si="43"/>
        <v>0.71965946299832106</v>
      </c>
      <c r="I1405" s="1"/>
    </row>
    <row r="1406" spans="1:9" x14ac:dyDescent="0.25">
      <c r="A1406">
        <v>155.82815575599599</v>
      </c>
      <c r="B1406">
        <v>-3358</v>
      </c>
      <c r="C1406">
        <v>153</v>
      </c>
      <c r="D1406">
        <v>188</v>
      </c>
      <c r="E1406">
        <v>117</v>
      </c>
      <c r="F1406">
        <f t="shared" si="44"/>
        <v>0</v>
      </c>
      <c r="G1406">
        <f t="shared" si="44"/>
        <v>4.9097528255390914</v>
      </c>
      <c r="H1406" s="1">
        <f t="shared" si="43"/>
        <v>0.88331789051629073</v>
      </c>
      <c r="I1406" s="1"/>
    </row>
    <row r="1407" spans="1:9" x14ac:dyDescent="0.25">
      <c r="A1407">
        <v>155.84415531158399</v>
      </c>
      <c r="B1407">
        <v>-3358</v>
      </c>
      <c r="C1407">
        <v>153</v>
      </c>
      <c r="D1407">
        <v>188</v>
      </c>
      <c r="E1407">
        <v>117</v>
      </c>
      <c r="F1407">
        <f t="shared" si="44"/>
        <v>0</v>
      </c>
      <c r="G1407">
        <f t="shared" si="44"/>
        <v>0</v>
      </c>
      <c r="H1407" s="1">
        <f t="shared" si="43"/>
        <v>0.88331789051629073</v>
      </c>
      <c r="I1407" s="1"/>
    </row>
    <row r="1408" spans="1:9" x14ac:dyDescent="0.25">
      <c r="A1408">
        <v>155.860119819641</v>
      </c>
      <c r="B1408">
        <v>-3358</v>
      </c>
      <c r="C1408">
        <v>153</v>
      </c>
      <c r="D1408">
        <v>188</v>
      </c>
      <c r="E1408">
        <v>116</v>
      </c>
      <c r="F1408">
        <f t="shared" si="44"/>
        <v>0</v>
      </c>
      <c r="G1408">
        <f t="shared" si="44"/>
        <v>0</v>
      </c>
      <c r="H1408" s="1">
        <f t="shared" si="43"/>
        <v>0.7741629237242077</v>
      </c>
      <c r="I1408" s="1"/>
    </row>
    <row r="1409" spans="1:9" x14ac:dyDescent="0.25">
      <c r="A1409">
        <v>155.876319169998</v>
      </c>
      <c r="B1409">
        <v>-3358</v>
      </c>
      <c r="C1409">
        <v>153</v>
      </c>
      <c r="D1409">
        <v>188</v>
      </c>
      <c r="E1409">
        <v>116</v>
      </c>
      <c r="F1409">
        <f t="shared" si="44"/>
        <v>0</v>
      </c>
      <c r="G1409">
        <f t="shared" si="44"/>
        <v>0</v>
      </c>
      <c r="H1409" s="1">
        <f t="shared" si="43"/>
        <v>0.7741629237242077</v>
      </c>
      <c r="I1409" s="1"/>
    </row>
    <row r="1410" spans="1:9" x14ac:dyDescent="0.25">
      <c r="A1410">
        <v>155.89236330986</v>
      </c>
      <c r="B1410">
        <v>-3358</v>
      </c>
      <c r="C1410">
        <v>153</v>
      </c>
      <c r="D1410">
        <v>188</v>
      </c>
      <c r="E1410">
        <v>118</v>
      </c>
      <c r="F1410">
        <f t="shared" si="44"/>
        <v>0</v>
      </c>
      <c r="G1410">
        <f t="shared" si="44"/>
        <v>0</v>
      </c>
      <c r="H1410" s="1">
        <f t="shared" si="43"/>
        <v>0.7741629237242077</v>
      </c>
      <c r="I1410" s="1"/>
    </row>
    <row r="1411" spans="1:9" x14ac:dyDescent="0.25">
      <c r="A1411">
        <v>155.918191432952</v>
      </c>
      <c r="B1411">
        <v>-3358</v>
      </c>
      <c r="C1411">
        <v>153</v>
      </c>
      <c r="D1411">
        <v>189</v>
      </c>
      <c r="E1411">
        <v>117</v>
      </c>
      <c r="F1411">
        <f t="shared" si="44"/>
        <v>0</v>
      </c>
      <c r="G1411">
        <f t="shared" si="44"/>
        <v>3.0408642571507194</v>
      </c>
      <c r="H1411" s="1">
        <f t="shared" si="43"/>
        <v>0.71236030302102171</v>
      </c>
      <c r="I1411" s="1"/>
    </row>
    <row r="1412" spans="1:9" x14ac:dyDescent="0.25">
      <c r="A1412">
        <v>155.942229270935</v>
      </c>
      <c r="B1412">
        <v>-3358</v>
      </c>
      <c r="C1412">
        <v>153</v>
      </c>
      <c r="D1412">
        <v>189</v>
      </c>
      <c r="E1412">
        <v>117</v>
      </c>
      <c r="F1412">
        <f t="shared" si="44"/>
        <v>0</v>
      </c>
      <c r="G1412">
        <f t="shared" si="44"/>
        <v>0</v>
      </c>
      <c r="H1412" s="1">
        <f t="shared" si="43"/>
        <v>0.59139859209698498</v>
      </c>
      <c r="I1412" s="1"/>
    </row>
    <row r="1413" spans="1:9" x14ac:dyDescent="0.25">
      <c r="A1413">
        <v>155.95823001861501</v>
      </c>
      <c r="B1413">
        <v>-3358</v>
      </c>
      <c r="C1413">
        <v>153</v>
      </c>
      <c r="D1413">
        <v>189</v>
      </c>
      <c r="E1413">
        <v>117</v>
      </c>
      <c r="F1413">
        <f t="shared" si="44"/>
        <v>0</v>
      </c>
      <c r="G1413">
        <f t="shared" si="44"/>
        <v>0</v>
      </c>
      <c r="H1413" s="1">
        <f t="shared" si="43"/>
        <v>0.59139859209698498</v>
      </c>
      <c r="I1413" s="1"/>
    </row>
    <row r="1414" spans="1:9" x14ac:dyDescent="0.25">
      <c r="A1414">
        <v>155.97419142723001</v>
      </c>
      <c r="B1414">
        <v>-3358</v>
      </c>
      <c r="C1414">
        <v>153</v>
      </c>
      <c r="D1414">
        <v>189</v>
      </c>
      <c r="E1414">
        <v>117</v>
      </c>
      <c r="F1414">
        <f t="shared" si="44"/>
        <v>0</v>
      </c>
      <c r="G1414">
        <f t="shared" si="44"/>
        <v>0</v>
      </c>
      <c r="H1414" s="1">
        <f t="shared" si="43"/>
        <v>0.59139859209698498</v>
      </c>
      <c r="I1414" s="1"/>
    </row>
    <row r="1415" spans="1:9" x14ac:dyDescent="0.25">
      <c r="A1415">
        <v>155.99476051330501</v>
      </c>
      <c r="B1415">
        <v>-3358</v>
      </c>
      <c r="C1415">
        <v>154</v>
      </c>
      <c r="D1415">
        <v>189</v>
      </c>
      <c r="E1415">
        <v>116</v>
      </c>
      <c r="F1415">
        <f t="shared" si="44"/>
        <v>3.8183425385732037</v>
      </c>
      <c r="G1415">
        <f t="shared" si="44"/>
        <v>0</v>
      </c>
      <c r="H1415" s="1">
        <f t="shared" si="43"/>
        <v>0.71867667671609181</v>
      </c>
      <c r="I1415" s="1"/>
    </row>
    <row r="1416" spans="1:9" x14ac:dyDescent="0.25">
      <c r="A1416">
        <v>156.010722637176</v>
      </c>
      <c r="B1416">
        <v>-3358</v>
      </c>
      <c r="C1416">
        <v>154</v>
      </c>
      <c r="D1416">
        <v>190</v>
      </c>
      <c r="E1416">
        <v>116</v>
      </c>
      <c r="F1416">
        <f t="shared" si="44"/>
        <v>0</v>
      </c>
      <c r="G1416">
        <f t="shared" si="44"/>
        <v>4.9203863454835597</v>
      </c>
      <c r="H1416" s="1">
        <f t="shared" si="43"/>
        <v>0.55631153222488583</v>
      </c>
      <c r="I1416" s="1"/>
    </row>
    <row r="1417" spans="1:9" x14ac:dyDescent="0.25">
      <c r="A1417">
        <v>156.02672171592701</v>
      </c>
      <c r="B1417">
        <v>-3358</v>
      </c>
      <c r="C1417">
        <v>154</v>
      </c>
      <c r="D1417">
        <v>190</v>
      </c>
      <c r="E1417">
        <v>117</v>
      </c>
      <c r="F1417">
        <f t="shared" si="44"/>
        <v>0</v>
      </c>
      <c r="G1417">
        <f t="shared" si="44"/>
        <v>0</v>
      </c>
      <c r="H1417" s="1">
        <f t="shared" si="43"/>
        <v>0.55631153222488583</v>
      </c>
      <c r="I1417" s="1"/>
    </row>
    <row r="1418" spans="1:9" x14ac:dyDescent="0.25">
      <c r="A1418">
        <v>156.04272150993299</v>
      </c>
      <c r="B1418">
        <v>-3358</v>
      </c>
      <c r="C1418">
        <v>154</v>
      </c>
      <c r="D1418">
        <v>190</v>
      </c>
      <c r="E1418">
        <v>116</v>
      </c>
      <c r="F1418">
        <f t="shared" si="44"/>
        <v>0</v>
      </c>
      <c r="G1418">
        <f t="shared" si="44"/>
        <v>0</v>
      </c>
      <c r="H1418" s="1">
        <f t="shared" si="43"/>
        <v>0.55631153222488583</v>
      </c>
      <c r="I1418" s="1"/>
    </row>
    <row r="1419" spans="1:9" x14ac:dyDescent="0.25">
      <c r="A1419">
        <v>156.05872035026499</v>
      </c>
      <c r="B1419">
        <v>-3358</v>
      </c>
      <c r="C1419">
        <v>154</v>
      </c>
      <c r="D1419">
        <v>190</v>
      </c>
      <c r="E1419">
        <v>119</v>
      </c>
      <c r="F1419">
        <f t="shared" si="44"/>
        <v>0</v>
      </c>
      <c r="G1419">
        <f t="shared" si="44"/>
        <v>0</v>
      </c>
      <c r="H1419" s="1">
        <f t="shared" si="43"/>
        <v>0.55631153222488583</v>
      </c>
      <c r="I1419" s="1"/>
    </row>
    <row r="1420" spans="1:9" x14ac:dyDescent="0.25">
      <c r="A1420">
        <v>156.07472205162</v>
      </c>
      <c r="B1420">
        <v>-3359</v>
      </c>
      <c r="C1420">
        <v>154</v>
      </c>
      <c r="D1420">
        <v>190</v>
      </c>
      <c r="E1420">
        <v>119</v>
      </c>
      <c r="F1420">
        <f t="shared" si="44"/>
        <v>0</v>
      </c>
      <c r="G1420">
        <f t="shared" si="44"/>
        <v>0</v>
      </c>
      <c r="H1420" s="1">
        <f t="shared" si="43"/>
        <v>0.55631153222488583</v>
      </c>
      <c r="I1420" s="1"/>
    </row>
    <row r="1421" spans="1:9" x14ac:dyDescent="0.25">
      <c r="A1421">
        <v>156.098666429519</v>
      </c>
      <c r="B1421">
        <v>-3358</v>
      </c>
      <c r="C1421">
        <v>155</v>
      </c>
      <c r="D1421">
        <v>190</v>
      </c>
      <c r="E1421">
        <v>116</v>
      </c>
      <c r="F1421">
        <f t="shared" si="44"/>
        <v>3.2800942530658488</v>
      </c>
      <c r="G1421">
        <f t="shared" si="44"/>
        <v>0</v>
      </c>
      <c r="H1421" s="1">
        <f t="shared" si="43"/>
        <v>0.50198957980911108</v>
      </c>
      <c r="I1421" s="1"/>
    </row>
    <row r="1422" spans="1:9" x14ac:dyDescent="0.25">
      <c r="A1422">
        <v>156.11466741561799</v>
      </c>
      <c r="B1422">
        <v>-3359</v>
      </c>
      <c r="C1422">
        <v>155</v>
      </c>
      <c r="D1422">
        <v>190</v>
      </c>
      <c r="E1422">
        <v>118</v>
      </c>
      <c r="F1422">
        <f t="shared" si="44"/>
        <v>0</v>
      </c>
      <c r="G1422">
        <f t="shared" si="44"/>
        <v>0</v>
      </c>
      <c r="H1422" s="1">
        <f t="shared" si="43"/>
        <v>0.50198957980911108</v>
      </c>
      <c r="I1422" s="1"/>
    </row>
    <row r="1423" spans="1:9" x14ac:dyDescent="0.25">
      <c r="A1423">
        <v>156.130671262741</v>
      </c>
      <c r="B1423">
        <v>-3359</v>
      </c>
      <c r="C1423">
        <v>155</v>
      </c>
      <c r="D1423">
        <v>190</v>
      </c>
      <c r="E1423">
        <v>118</v>
      </c>
      <c r="F1423">
        <f t="shared" si="44"/>
        <v>0</v>
      </c>
      <c r="G1423">
        <f t="shared" si="44"/>
        <v>0</v>
      </c>
      <c r="H1423" s="1">
        <f t="shared" si="43"/>
        <v>0.50198957980911108</v>
      </c>
      <c r="I1423" s="1"/>
    </row>
    <row r="1424" spans="1:9" x14ac:dyDescent="0.25">
      <c r="A1424">
        <v>156.14670753479001</v>
      </c>
      <c r="B1424">
        <v>-3358</v>
      </c>
      <c r="C1424">
        <v>155</v>
      </c>
      <c r="D1424">
        <v>190</v>
      </c>
      <c r="E1424">
        <v>118</v>
      </c>
      <c r="F1424">
        <f t="shared" si="44"/>
        <v>0</v>
      </c>
      <c r="G1424">
        <f t="shared" si="44"/>
        <v>0</v>
      </c>
      <c r="H1424" s="1">
        <f t="shared" si="43"/>
        <v>0.50198957980911108</v>
      </c>
      <c r="I1424" s="1"/>
    </row>
    <row r="1425" spans="1:9" x14ac:dyDescent="0.25">
      <c r="A1425">
        <v>156.16270923614499</v>
      </c>
      <c r="B1425">
        <v>-3359</v>
      </c>
      <c r="C1425">
        <v>155</v>
      </c>
      <c r="D1425">
        <v>190</v>
      </c>
      <c r="E1425">
        <v>116</v>
      </c>
      <c r="F1425">
        <f t="shared" si="44"/>
        <v>0</v>
      </c>
      <c r="G1425">
        <f t="shared" si="44"/>
        <v>0</v>
      </c>
      <c r="H1425" s="1">
        <f t="shared" si="43"/>
        <v>0.50198957980911108</v>
      </c>
      <c r="I1425" s="1"/>
    </row>
    <row r="1426" spans="1:9" x14ac:dyDescent="0.25">
      <c r="A1426">
        <v>156.178674459457</v>
      </c>
      <c r="B1426">
        <v>-3359</v>
      </c>
      <c r="C1426">
        <v>155</v>
      </c>
      <c r="D1426">
        <v>190</v>
      </c>
      <c r="E1426">
        <v>118</v>
      </c>
      <c r="F1426">
        <f t="shared" si="44"/>
        <v>0</v>
      </c>
      <c r="G1426">
        <f t="shared" si="44"/>
        <v>0</v>
      </c>
      <c r="H1426" s="1">
        <f t="shared" si="43"/>
        <v>0.40062743790408711</v>
      </c>
      <c r="I1426" s="1"/>
    </row>
    <row r="1427" spans="1:9" x14ac:dyDescent="0.25">
      <c r="A1427">
        <v>156.194705247879</v>
      </c>
      <c r="B1427">
        <v>-3359</v>
      </c>
      <c r="C1427">
        <v>155</v>
      </c>
      <c r="D1427">
        <v>190</v>
      </c>
      <c r="E1427">
        <v>118</v>
      </c>
      <c r="F1427">
        <f t="shared" si="44"/>
        <v>0</v>
      </c>
      <c r="G1427">
        <f t="shared" si="44"/>
        <v>0</v>
      </c>
      <c r="H1427" s="1">
        <f t="shared" si="43"/>
        <v>0.40062743790408711</v>
      </c>
      <c r="I1427" s="1"/>
    </row>
    <row r="1428" spans="1:9" x14ac:dyDescent="0.25">
      <c r="A1428">
        <v>156.21070623397799</v>
      </c>
      <c r="B1428">
        <v>-3359</v>
      </c>
      <c r="C1428">
        <v>156</v>
      </c>
      <c r="D1428">
        <v>190</v>
      </c>
      <c r="E1428">
        <v>118</v>
      </c>
      <c r="F1428">
        <f t="shared" si="44"/>
        <v>4.9084360084979552</v>
      </c>
      <c r="G1428">
        <f t="shared" si="44"/>
        <v>0</v>
      </c>
      <c r="H1428" s="1">
        <f t="shared" ref="H1428:H1491" si="45">(SUM(F1414:F1428) + SUM(G1414:G1428)) / (2*COUNT(F1414:F1428))</f>
        <v>0.56424197152068556</v>
      </c>
      <c r="I1428" s="1"/>
    </row>
    <row r="1429" spans="1:9" x14ac:dyDescent="0.25">
      <c r="A1429">
        <v>156.226709842681</v>
      </c>
      <c r="B1429">
        <v>-3359</v>
      </c>
      <c r="C1429">
        <v>156</v>
      </c>
      <c r="D1429">
        <v>190</v>
      </c>
      <c r="E1429">
        <v>120</v>
      </c>
      <c r="F1429">
        <f t="shared" ref="F1429:G1492" si="46">$I$1 *(C1429-C1428)/($A1429-$A1428)</f>
        <v>0</v>
      </c>
      <c r="G1429">
        <f t="shared" si="46"/>
        <v>0</v>
      </c>
      <c r="H1429" s="1">
        <f t="shared" si="45"/>
        <v>0.56424197152068556</v>
      </c>
      <c r="I1429" s="1"/>
    </row>
    <row r="1430" spans="1:9" x14ac:dyDescent="0.25">
      <c r="A1430">
        <v>156.24290156364401</v>
      </c>
      <c r="B1430">
        <v>-3359</v>
      </c>
      <c r="C1430">
        <v>156</v>
      </c>
      <c r="D1430">
        <v>190</v>
      </c>
      <c r="E1430">
        <v>118</v>
      </c>
      <c r="F1430">
        <f t="shared" si="46"/>
        <v>0</v>
      </c>
      <c r="G1430">
        <f t="shared" si="46"/>
        <v>0</v>
      </c>
      <c r="H1430" s="1">
        <f t="shared" si="45"/>
        <v>0.43696388690157872</v>
      </c>
      <c r="I1430" s="1"/>
    </row>
    <row r="1431" spans="1:9" x14ac:dyDescent="0.25">
      <c r="A1431">
        <v>156.25894141197199</v>
      </c>
      <c r="B1431">
        <v>-3359</v>
      </c>
      <c r="C1431">
        <v>156</v>
      </c>
      <c r="D1431">
        <v>190</v>
      </c>
      <c r="E1431">
        <v>117</v>
      </c>
      <c r="F1431">
        <f t="shared" si="46"/>
        <v>0</v>
      </c>
      <c r="G1431">
        <f t="shared" si="46"/>
        <v>0</v>
      </c>
      <c r="H1431" s="1">
        <f t="shared" si="45"/>
        <v>0.27295100871879346</v>
      </c>
      <c r="I1431" s="1"/>
    </row>
    <row r="1432" spans="1:9" x14ac:dyDescent="0.25">
      <c r="A1432">
        <v>156.27878379821701</v>
      </c>
      <c r="B1432">
        <v>-3359</v>
      </c>
      <c r="C1432">
        <v>156</v>
      </c>
      <c r="D1432">
        <v>190</v>
      </c>
      <c r="E1432">
        <v>120</v>
      </c>
      <c r="F1432">
        <f t="shared" si="46"/>
        <v>0</v>
      </c>
      <c r="G1432">
        <f t="shared" si="46"/>
        <v>0</v>
      </c>
      <c r="H1432" s="1">
        <f t="shared" si="45"/>
        <v>0.27295100871879346</v>
      </c>
      <c r="I1432" s="1"/>
    </row>
    <row r="1433" spans="1:9" x14ac:dyDescent="0.25">
      <c r="A1433">
        <v>156.294824123382</v>
      </c>
      <c r="B1433">
        <v>-3358</v>
      </c>
      <c r="C1433">
        <v>156</v>
      </c>
      <c r="D1433">
        <v>190</v>
      </c>
      <c r="E1433">
        <v>117</v>
      </c>
      <c r="F1433">
        <f t="shared" si="46"/>
        <v>0</v>
      </c>
      <c r="G1433">
        <f t="shared" si="46"/>
        <v>0</v>
      </c>
      <c r="H1433" s="1">
        <f t="shared" si="45"/>
        <v>0.27295100871879346</v>
      </c>
      <c r="I1433" s="1"/>
    </row>
    <row r="1434" spans="1:9" x14ac:dyDescent="0.25">
      <c r="A1434">
        <v>156.31917047500599</v>
      </c>
      <c r="B1434">
        <v>-3358</v>
      </c>
      <c r="C1434">
        <v>156</v>
      </c>
      <c r="D1434">
        <v>190</v>
      </c>
      <c r="E1434">
        <v>117</v>
      </c>
      <c r="F1434">
        <f t="shared" si="46"/>
        <v>0</v>
      </c>
      <c r="G1434">
        <f t="shared" si="46"/>
        <v>0</v>
      </c>
      <c r="H1434" s="1">
        <f t="shared" si="45"/>
        <v>0.27295100871879346</v>
      </c>
      <c r="I1434" s="1"/>
    </row>
    <row r="1435" spans="1:9" x14ac:dyDescent="0.25">
      <c r="A1435">
        <v>156.34358239173801</v>
      </c>
      <c r="B1435">
        <v>-3358</v>
      </c>
      <c r="C1435">
        <v>156</v>
      </c>
      <c r="D1435">
        <v>190</v>
      </c>
      <c r="E1435">
        <v>116</v>
      </c>
      <c r="F1435">
        <f t="shared" si="46"/>
        <v>0</v>
      </c>
      <c r="G1435">
        <f t="shared" si="46"/>
        <v>0</v>
      </c>
      <c r="H1435" s="1">
        <f t="shared" si="45"/>
        <v>0.27295100871879346</v>
      </c>
      <c r="I1435" s="1"/>
    </row>
    <row r="1436" spans="1:9" x14ac:dyDescent="0.25">
      <c r="A1436">
        <v>156.35962295532201</v>
      </c>
      <c r="B1436">
        <v>-3358</v>
      </c>
      <c r="C1436">
        <v>156</v>
      </c>
      <c r="D1436">
        <v>190</v>
      </c>
      <c r="E1436">
        <v>116</v>
      </c>
      <c r="F1436">
        <f t="shared" si="46"/>
        <v>0</v>
      </c>
      <c r="G1436">
        <f t="shared" si="46"/>
        <v>0</v>
      </c>
      <c r="H1436" s="1">
        <f t="shared" si="45"/>
        <v>0.1636145336165985</v>
      </c>
      <c r="I1436" s="1"/>
    </row>
    <row r="1437" spans="1:9" x14ac:dyDescent="0.25">
      <c r="A1437">
        <v>156.378963708877</v>
      </c>
      <c r="B1437">
        <v>-3358</v>
      </c>
      <c r="C1437">
        <v>156</v>
      </c>
      <c r="D1437">
        <v>190</v>
      </c>
      <c r="E1437">
        <v>121</v>
      </c>
      <c r="F1437">
        <f t="shared" si="46"/>
        <v>0</v>
      </c>
      <c r="G1437">
        <f t="shared" si="46"/>
        <v>0</v>
      </c>
      <c r="H1437" s="1">
        <f t="shared" si="45"/>
        <v>0.1636145336165985</v>
      </c>
      <c r="I1437" s="1"/>
    </row>
    <row r="1438" spans="1:9" x14ac:dyDescent="0.25">
      <c r="A1438">
        <v>156.39500570297201</v>
      </c>
      <c r="B1438">
        <v>-3358</v>
      </c>
      <c r="C1438">
        <v>156</v>
      </c>
      <c r="D1438">
        <v>190</v>
      </c>
      <c r="E1438">
        <v>120</v>
      </c>
      <c r="F1438">
        <f t="shared" si="46"/>
        <v>0</v>
      </c>
      <c r="G1438">
        <f t="shared" si="46"/>
        <v>0</v>
      </c>
      <c r="H1438" s="1">
        <f t="shared" si="45"/>
        <v>0.1636145336165985</v>
      </c>
      <c r="I1438" s="1"/>
    </row>
    <row r="1439" spans="1:9" x14ac:dyDescent="0.25">
      <c r="A1439">
        <v>156.41921353340101</v>
      </c>
      <c r="B1439">
        <v>-3358</v>
      </c>
      <c r="C1439">
        <v>156</v>
      </c>
      <c r="D1439">
        <v>190</v>
      </c>
      <c r="E1439">
        <v>119</v>
      </c>
      <c r="F1439">
        <f t="shared" si="46"/>
        <v>0</v>
      </c>
      <c r="G1439">
        <f t="shared" si="46"/>
        <v>0</v>
      </c>
      <c r="H1439" s="1">
        <f t="shared" si="45"/>
        <v>0.1636145336165985</v>
      </c>
      <c r="I1439" s="1"/>
    </row>
    <row r="1440" spans="1:9" x14ac:dyDescent="0.25">
      <c r="A1440">
        <v>156.43521690368601</v>
      </c>
      <c r="B1440">
        <v>-3358</v>
      </c>
      <c r="C1440">
        <v>156</v>
      </c>
      <c r="D1440">
        <v>190</v>
      </c>
      <c r="E1440">
        <v>117</v>
      </c>
      <c r="F1440">
        <f t="shared" si="46"/>
        <v>0</v>
      </c>
      <c r="G1440">
        <f t="shared" si="46"/>
        <v>0</v>
      </c>
      <c r="H1440" s="1">
        <f t="shared" si="45"/>
        <v>0.1636145336165985</v>
      </c>
      <c r="I1440" s="1"/>
    </row>
    <row r="1441" spans="1:9" x14ac:dyDescent="0.25">
      <c r="A1441">
        <v>156.45122528076101</v>
      </c>
      <c r="B1441">
        <v>-3359</v>
      </c>
      <c r="C1441">
        <v>156</v>
      </c>
      <c r="D1441">
        <v>190</v>
      </c>
      <c r="E1441">
        <v>116</v>
      </c>
      <c r="F1441">
        <f t="shared" si="46"/>
        <v>0</v>
      </c>
      <c r="G1441">
        <f t="shared" si="46"/>
        <v>0</v>
      </c>
      <c r="H1441" s="1">
        <f t="shared" si="45"/>
        <v>0.1636145336165985</v>
      </c>
      <c r="I1441" s="1"/>
    </row>
    <row r="1442" spans="1:9" x14ac:dyDescent="0.25">
      <c r="A1442">
        <v>156.46721363067601</v>
      </c>
      <c r="B1442">
        <v>-3358</v>
      </c>
      <c r="C1442">
        <v>156</v>
      </c>
      <c r="D1442">
        <v>190</v>
      </c>
      <c r="E1442">
        <v>116</v>
      </c>
      <c r="F1442">
        <f t="shared" si="46"/>
        <v>0</v>
      </c>
      <c r="G1442">
        <f t="shared" si="46"/>
        <v>0</v>
      </c>
      <c r="H1442" s="1">
        <f t="shared" si="45"/>
        <v>0.1636145336165985</v>
      </c>
      <c r="I1442" s="1"/>
    </row>
    <row r="1443" spans="1:9" x14ac:dyDescent="0.25">
      <c r="A1443">
        <v>156.483212709426</v>
      </c>
      <c r="B1443">
        <v>-3359</v>
      </c>
      <c r="C1443">
        <v>156</v>
      </c>
      <c r="D1443">
        <v>190</v>
      </c>
      <c r="E1443">
        <v>117</v>
      </c>
      <c r="F1443">
        <f t="shared" si="46"/>
        <v>0</v>
      </c>
      <c r="G1443">
        <f t="shared" si="46"/>
        <v>0</v>
      </c>
      <c r="H1443" s="1">
        <f t="shared" si="45"/>
        <v>0</v>
      </c>
      <c r="I1443" s="1"/>
    </row>
    <row r="1444" spans="1:9" x14ac:dyDescent="0.25">
      <c r="A1444">
        <v>156.49921631813001</v>
      </c>
      <c r="B1444">
        <v>-3359</v>
      </c>
      <c r="C1444">
        <v>156</v>
      </c>
      <c r="D1444">
        <v>190</v>
      </c>
      <c r="E1444">
        <v>116</v>
      </c>
      <c r="F1444">
        <f t="shared" si="46"/>
        <v>0</v>
      </c>
      <c r="G1444">
        <f t="shared" si="46"/>
        <v>0</v>
      </c>
      <c r="H1444" s="1">
        <f t="shared" si="45"/>
        <v>0</v>
      </c>
      <c r="I1444" s="1"/>
    </row>
    <row r="1445" spans="1:9" x14ac:dyDescent="0.25">
      <c r="A1445">
        <v>156.51525068282999</v>
      </c>
      <c r="B1445">
        <v>-3359</v>
      </c>
      <c r="C1445">
        <v>156</v>
      </c>
      <c r="D1445">
        <v>190</v>
      </c>
      <c r="E1445">
        <v>119</v>
      </c>
      <c r="F1445">
        <f t="shared" si="46"/>
        <v>0</v>
      </c>
      <c r="G1445">
        <f t="shared" si="46"/>
        <v>0</v>
      </c>
      <c r="H1445" s="1">
        <f t="shared" si="45"/>
        <v>0</v>
      </c>
      <c r="I1445" s="1"/>
    </row>
    <row r="1446" spans="1:9" x14ac:dyDescent="0.25">
      <c r="A1446">
        <v>156.531213521957</v>
      </c>
      <c r="B1446">
        <v>-3359</v>
      </c>
      <c r="C1446">
        <v>156</v>
      </c>
      <c r="D1446">
        <v>190</v>
      </c>
      <c r="E1446">
        <v>117</v>
      </c>
      <c r="F1446">
        <f t="shared" si="46"/>
        <v>0</v>
      </c>
      <c r="G1446">
        <f t="shared" si="46"/>
        <v>0</v>
      </c>
      <c r="H1446" s="1">
        <f t="shared" si="45"/>
        <v>0</v>
      </c>
      <c r="I1446" s="1"/>
    </row>
    <row r="1447" spans="1:9" x14ac:dyDescent="0.25">
      <c r="A1447">
        <v>156.54721331596301</v>
      </c>
      <c r="B1447">
        <v>-3359</v>
      </c>
      <c r="C1447">
        <v>156</v>
      </c>
      <c r="D1447">
        <v>190</v>
      </c>
      <c r="E1447">
        <v>117</v>
      </c>
      <c r="F1447">
        <f t="shared" si="46"/>
        <v>0</v>
      </c>
      <c r="G1447">
        <f t="shared" si="46"/>
        <v>0</v>
      </c>
      <c r="H1447" s="1">
        <f t="shared" si="45"/>
        <v>0</v>
      </c>
      <c r="I1447" s="1"/>
    </row>
    <row r="1448" spans="1:9" x14ac:dyDescent="0.25">
      <c r="A1448">
        <v>156.563251018524</v>
      </c>
      <c r="B1448">
        <v>-3359</v>
      </c>
      <c r="C1448">
        <v>156</v>
      </c>
      <c r="D1448">
        <v>190</v>
      </c>
      <c r="E1448">
        <v>120</v>
      </c>
      <c r="F1448">
        <f t="shared" si="46"/>
        <v>0</v>
      </c>
      <c r="G1448">
        <f t="shared" si="46"/>
        <v>0</v>
      </c>
      <c r="H1448" s="1">
        <f t="shared" si="45"/>
        <v>0</v>
      </c>
      <c r="I1448" s="1"/>
    </row>
    <row r="1449" spans="1:9" x14ac:dyDescent="0.25">
      <c r="A1449">
        <v>156.579253196716</v>
      </c>
      <c r="B1449">
        <v>-3359</v>
      </c>
      <c r="C1449">
        <v>156</v>
      </c>
      <c r="D1449">
        <v>190</v>
      </c>
      <c r="E1449">
        <v>116</v>
      </c>
      <c r="F1449">
        <f t="shared" si="46"/>
        <v>0</v>
      </c>
      <c r="G1449">
        <f t="shared" si="46"/>
        <v>0</v>
      </c>
      <c r="H1449" s="1">
        <f t="shared" si="45"/>
        <v>0</v>
      </c>
      <c r="I1449" s="1"/>
    </row>
    <row r="1450" spans="1:9" x14ac:dyDescent="0.25">
      <c r="A1450">
        <v>156.59527301788299</v>
      </c>
      <c r="B1450">
        <v>-3359</v>
      </c>
      <c r="C1450">
        <v>156</v>
      </c>
      <c r="D1450">
        <v>190</v>
      </c>
      <c r="E1450">
        <v>116</v>
      </c>
      <c r="F1450">
        <f t="shared" si="46"/>
        <v>0</v>
      </c>
      <c r="G1450">
        <f t="shared" si="46"/>
        <v>0</v>
      </c>
      <c r="H1450" s="1">
        <f t="shared" si="45"/>
        <v>0</v>
      </c>
      <c r="I1450" s="1"/>
    </row>
    <row r="1451" spans="1:9" x14ac:dyDescent="0.25">
      <c r="A1451">
        <v>156.61121916770901</v>
      </c>
      <c r="B1451">
        <v>-3359</v>
      </c>
      <c r="C1451">
        <v>156</v>
      </c>
      <c r="D1451">
        <v>190</v>
      </c>
      <c r="E1451">
        <v>116</v>
      </c>
      <c r="F1451">
        <f t="shared" si="46"/>
        <v>0</v>
      </c>
      <c r="G1451">
        <f t="shared" si="46"/>
        <v>0</v>
      </c>
      <c r="H1451" s="1">
        <f t="shared" si="45"/>
        <v>0</v>
      </c>
      <c r="I1451" s="1"/>
    </row>
    <row r="1452" spans="1:9" x14ac:dyDescent="0.25">
      <c r="A1452">
        <v>156.627393484115</v>
      </c>
      <c r="B1452">
        <v>-3359</v>
      </c>
      <c r="C1452">
        <v>156</v>
      </c>
      <c r="D1452">
        <v>190</v>
      </c>
      <c r="E1452">
        <v>117</v>
      </c>
      <c r="F1452">
        <f t="shared" si="46"/>
        <v>0</v>
      </c>
      <c r="G1452">
        <f t="shared" si="46"/>
        <v>0</v>
      </c>
      <c r="H1452" s="1">
        <f t="shared" si="45"/>
        <v>0</v>
      </c>
      <c r="I1452" s="1"/>
    </row>
    <row r="1453" spans="1:9" x14ac:dyDescent="0.25">
      <c r="A1453">
        <v>156.64344167709299</v>
      </c>
      <c r="B1453">
        <v>-3359</v>
      </c>
      <c r="C1453">
        <v>156</v>
      </c>
      <c r="D1453">
        <v>190</v>
      </c>
      <c r="E1453">
        <v>116</v>
      </c>
      <c r="F1453">
        <f t="shared" si="46"/>
        <v>0</v>
      </c>
      <c r="G1453">
        <f t="shared" si="46"/>
        <v>0</v>
      </c>
      <c r="H1453" s="1">
        <f t="shared" si="45"/>
        <v>0</v>
      </c>
      <c r="I1453" s="1"/>
    </row>
    <row r="1454" spans="1:9" x14ac:dyDescent="0.25">
      <c r="A1454">
        <v>156.667625904083</v>
      </c>
      <c r="B1454">
        <v>-3359</v>
      </c>
      <c r="C1454">
        <v>156</v>
      </c>
      <c r="D1454">
        <v>190</v>
      </c>
      <c r="E1454">
        <v>117</v>
      </c>
      <c r="F1454">
        <f t="shared" si="46"/>
        <v>0</v>
      </c>
      <c r="G1454">
        <f t="shared" si="46"/>
        <v>0</v>
      </c>
      <c r="H1454" s="1">
        <f t="shared" si="45"/>
        <v>0</v>
      </c>
      <c r="I1454" s="1"/>
    </row>
    <row r="1455" spans="1:9" x14ac:dyDescent="0.25">
      <c r="A1455">
        <v>156.691624641418</v>
      </c>
      <c r="B1455">
        <v>-3359</v>
      </c>
      <c r="C1455">
        <v>156</v>
      </c>
      <c r="D1455">
        <v>190</v>
      </c>
      <c r="E1455">
        <v>116</v>
      </c>
      <c r="F1455">
        <f t="shared" si="46"/>
        <v>0</v>
      </c>
      <c r="G1455">
        <f t="shared" si="46"/>
        <v>0</v>
      </c>
      <c r="H1455" s="1">
        <f t="shared" si="45"/>
        <v>0</v>
      </c>
      <c r="I1455" s="1"/>
    </row>
    <row r="1456" spans="1:9" x14ac:dyDescent="0.25">
      <c r="A1456">
        <v>156.70762825012201</v>
      </c>
      <c r="B1456">
        <v>-3359</v>
      </c>
      <c r="C1456">
        <v>156</v>
      </c>
      <c r="D1456">
        <v>190</v>
      </c>
      <c r="E1456">
        <v>119</v>
      </c>
      <c r="F1456">
        <f t="shared" si="46"/>
        <v>0</v>
      </c>
      <c r="G1456">
        <f t="shared" si="46"/>
        <v>0</v>
      </c>
      <c r="H1456" s="1">
        <f t="shared" si="45"/>
        <v>0</v>
      </c>
      <c r="I1456" s="1"/>
    </row>
    <row r="1457" spans="1:9" x14ac:dyDescent="0.25">
      <c r="A1457">
        <v>156.72379755973799</v>
      </c>
      <c r="B1457">
        <v>-3359</v>
      </c>
      <c r="C1457">
        <v>156</v>
      </c>
      <c r="D1457">
        <v>190</v>
      </c>
      <c r="E1457">
        <v>116</v>
      </c>
      <c r="F1457">
        <f t="shared" si="46"/>
        <v>0</v>
      </c>
      <c r="G1457">
        <f t="shared" si="46"/>
        <v>0</v>
      </c>
      <c r="H1457" s="1">
        <f t="shared" si="45"/>
        <v>0</v>
      </c>
      <c r="I1457" s="1"/>
    </row>
    <row r="1458" spans="1:9" x14ac:dyDescent="0.25">
      <c r="A1458">
        <v>156.74023580551099</v>
      </c>
      <c r="B1458">
        <v>-3359</v>
      </c>
      <c r="C1458">
        <v>156</v>
      </c>
      <c r="D1458">
        <v>190</v>
      </c>
      <c r="E1458">
        <v>119</v>
      </c>
      <c r="F1458">
        <f t="shared" si="46"/>
        <v>0</v>
      </c>
      <c r="G1458">
        <f t="shared" si="46"/>
        <v>0</v>
      </c>
      <c r="H1458" s="1">
        <f t="shared" si="45"/>
        <v>0</v>
      </c>
      <c r="I1458" s="1"/>
    </row>
    <row r="1459" spans="1:9" x14ac:dyDescent="0.25">
      <c r="A1459">
        <v>156.764381170272</v>
      </c>
      <c r="B1459">
        <v>-3359</v>
      </c>
      <c r="C1459">
        <v>156</v>
      </c>
      <c r="D1459">
        <v>190</v>
      </c>
      <c r="E1459">
        <v>116</v>
      </c>
      <c r="F1459">
        <f t="shared" si="46"/>
        <v>0</v>
      </c>
      <c r="G1459">
        <f t="shared" si="46"/>
        <v>0</v>
      </c>
      <c r="H1459" s="1">
        <f t="shared" si="45"/>
        <v>0</v>
      </c>
      <c r="I1459" s="1"/>
    </row>
    <row r="1460" spans="1:9" x14ac:dyDescent="0.25">
      <c r="A1460">
        <v>156.780382633209</v>
      </c>
      <c r="B1460">
        <v>-3359</v>
      </c>
      <c r="C1460">
        <v>156</v>
      </c>
      <c r="D1460">
        <v>190</v>
      </c>
      <c r="E1460">
        <v>116</v>
      </c>
      <c r="F1460">
        <f t="shared" si="46"/>
        <v>0</v>
      </c>
      <c r="G1460">
        <f t="shared" si="46"/>
        <v>0</v>
      </c>
      <c r="H1460" s="1">
        <f t="shared" si="45"/>
        <v>0</v>
      </c>
      <c r="I1460" s="1"/>
    </row>
    <row r="1461" spans="1:9" x14ac:dyDescent="0.25">
      <c r="A1461">
        <v>156.807821273803</v>
      </c>
      <c r="B1461">
        <v>-3359</v>
      </c>
      <c r="C1461">
        <v>156</v>
      </c>
      <c r="D1461">
        <v>190</v>
      </c>
      <c r="E1461">
        <v>120</v>
      </c>
      <c r="F1461">
        <f t="shared" si="46"/>
        <v>0</v>
      </c>
      <c r="G1461">
        <f t="shared" si="46"/>
        <v>0</v>
      </c>
      <c r="H1461" s="1">
        <f t="shared" si="45"/>
        <v>0</v>
      </c>
      <c r="I1461" s="1"/>
    </row>
    <row r="1462" spans="1:9" x14ac:dyDescent="0.25">
      <c r="A1462">
        <v>156.82386660575801</v>
      </c>
      <c r="B1462">
        <v>-3359</v>
      </c>
      <c r="C1462">
        <v>156</v>
      </c>
      <c r="D1462">
        <v>190</v>
      </c>
      <c r="E1462">
        <v>116</v>
      </c>
      <c r="F1462">
        <f t="shared" si="46"/>
        <v>0</v>
      </c>
      <c r="G1462">
        <f t="shared" si="46"/>
        <v>0</v>
      </c>
      <c r="H1462" s="1">
        <f t="shared" si="45"/>
        <v>0</v>
      </c>
      <c r="I1462" s="1"/>
    </row>
    <row r="1463" spans="1:9" x14ac:dyDescent="0.25">
      <c r="A1463">
        <v>156.84777355194001</v>
      </c>
      <c r="B1463">
        <v>-3359</v>
      </c>
      <c r="C1463">
        <v>156</v>
      </c>
      <c r="D1463">
        <v>190</v>
      </c>
      <c r="E1463">
        <v>116</v>
      </c>
      <c r="F1463">
        <f t="shared" si="46"/>
        <v>0</v>
      </c>
      <c r="G1463">
        <f t="shared" si="46"/>
        <v>0</v>
      </c>
      <c r="H1463" s="1">
        <f t="shared" si="45"/>
        <v>0</v>
      </c>
      <c r="I1463" s="1"/>
    </row>
    <row r="1464" spans="1:9" x14ac:dyDescent="0.25">
      <c r="A1464">
        <v>156.86377763748101</v>
      </c>
      <c r="B1464">
        <v>-3359</v>
      </c>
      <c r="C1464">
        <v>156</v>
      </c>
      <c r="D1464">
        <v>190</v>
      </c>
      <c r="E1464">
        <v>116</v>
      </c>
      <c r="F1464">
        <f t="shared" si="46"/>
        <v>0</v>
      </c>
      <c r="G1464">
        <f t="shared" si="46"/>
        <v>0</v>
      </c>
      <c r="H1464" s="1">
        <f t="shared" si="45"/>
        <v>0</v>
      </c>
      <c r="I1464" s="1"/>
    </row>
    <row r="1465" spans="1:9" x14ac:dyDescent="0.25">
      <c r="A1465">
        <v>156.888279438018</v>
      </c>
      <c r="B1465">
        <v>-3359</v>
      </c>
      <c r="C1465">
        <v>156</v>
      </c>
      <c r="D1465">
        <v>190</v>
      </c>
      <c r="E1465">
        <v>116</v>
      </c>
      <c r="F1465">
        <f t="shared" si="46"/>
        <v>0</v>
      </c>
      <c r="G1465">
        <f t="shared" si="46"/>
        <v>0</v>
      </c>
      <c r="H1465" s="1">
        <f t="shared" si="45"/>
        <v>0</v>
      </c>
      <c r="I1465" s="1"/>
    </row>
    <row r="1466" spans="1:9" x14ac:dyDescent="0.25">
      <c r="A1466">
        <v>156.90030336379999</v>
      </c>
      <c r="B1466">
        <v>-3359</v>
      </c>
      <c r="C1466">
        <v>156</v>
      </c>
      <c r="D1466">
        <v>190</v>
      </c>
      <c r="E1466">
        <v>116</v>
      </c>
      <c r="F1466">
        <f t="shared" si="46"/>
        <v>0</v>
      </c>
      <c r="G1466">
        <f t="shared" si="46"/>
        <v>0</v>
      </c>
      <c r="H1466" s="1">
        <f t="shared" si="45"/>
        <v>0</v>
      </c>
      <c r="I1466" s="1"/>
    </row>
    <row r="1467" spans="1:9" x14ac:dyDescent="0.25">
      <c r="A1467">
        <v>156.924735546112</v>
      </c>
      <c r="B1467">
        <v>-3359</v>
      </c>
      <c r="C1467">
        <v>156</v>
      </c>
      <c r="D1467">
        <v>190</v>
      </c>
      <c r="E1467">
        <v>117</v>
      </c>
      <c r="F1467">
        <f t="shared" si="46"/>
        <v>0</v>
      </c>
      <c r="G1467">
        <f t="shared" si="46"/>
        <v>0</v>
      </c>
      <c r="H1467" s="1">
        <f t="shared" si="45"/>
        <v>0</v>
      </c>
      <c r="I1467" s="1"/>
    </row>
    <row r="1468" spans="1:9" x14ac:dyDescent="0.25">
      <c r="A1468">
        <v>156.94896030426</v>
      </c>
      <c r="B1468">
        <v>-3359</v>
      </c>
      <c r="C1468">
        <v>156</v>
      </c>
      <c r="D1468">
        <v>190</v>
      </c>
      <c r="E1468">
        <v>116</v>
      </c>
      <c r="F1468">
        <f t="shared" si="46"/>
        <v>0</v>
      </c>
      <c r="G1468">
        <f t="shared" si="46"/>
        <v>0</v>
      </c>
      <c r="H1468" s="1">
        <f t="shared" si="45"/>
        <v>0</v>
      </c>
      <c r="I1468" s="1"/>
    </row>
    <row r="1469" spans="1:9" x14ac:dyDescent="0.25">
      <c r="A1469">
        <v>156.96504116058301</v>
      </c>
      <c r="B1469">
        <v>-3359</v>
      </c>
      <c r="C1469">
        <v>156</v>
      </c>
      <c r="D1469">
        <v>190</v>
      </c>
      <c r="E1469">
        <v>117</v>
      </c>
      <c r="F1469">
        <f t="shared" si="46"/>
        <v>0</v>
      </c>
      <c r="G1469">
        <f t="shared" si="46"/>
        <v>0</v>
      </c>
      <c r="H1469" s="1">
        <f t="shared" si="45"/>
        <v>0</v>
      </c>
      <c r="I1469" s="1"/>
    </row>
    <row r="1470" spans="1:9" x14ac:dyDescent="0.25">
      <c r="A1470">
        <v>156.992198944091</v>
      </c>
      <c r="B1470">
        <v>-3359</v>
      </c>
      <c r="C1470">
        <v>156</v>
      </c>
      <c r="D1470">
        <v>190</v>
      </c>
      <c r="E1470">
        <v>116</v>
      </c>
      <c r="F1470">
        <f t="shared" si="46"/>
        <v>0</v>
      </c>
      <c r="G1470">
        <f t="shared" si="46"/>
        <v>0</v>
      </c>
      <c r="H1470" s="1">
        <f t="shared" si="45"/>
        <v>0</v>
      </c>
      <c r="I1470" s="1"/>
    </row>
    <row r="1471" spans="1:9" x14ac:dyDescent="0.25">
      <c r="A1471">
        <v>157.01649355888301</v>
      </c>
      <c r="B1471">
        <v>-3359</v>
      </c>
      <c r="C1471">
        <v>156</v>
      </c>
      <c r="D1471">
        <v>190</v>
      </c>
      <c r="E1471">
        <v>120</v>
      </c>
      <c r="F1471">
        <f t="shared" si="46"/>
        <v>0</v>
      </c>
      <c r="G1471">
        <f t="shared" si="46"/>
        <v>0</v>
      </c>
      <c r="H1471" s="1">
        <f t="shared" si="45"/>
        <v>0</v>
      </c>
      <c r="I1471" s="1"/>
    </row>
    <row r="1472" spans="1:9" x14ac:dyDescent="0.25">
      <c r="A1472">
        <v>157.03511834144501</v>
      </c>
      <c r="B1472">
        <v>-3359</v>
      </c>
      <c r="C1472">
        <v>156</v>
      </c>
      <c r="D1472">
        <v>190</v>
      </c>
      <c r="E1472">
        <v>116</v>
      </c>
      <c r="F1472">
        <f t="shared" si="46"/>
        <v>0</v>
      </c>
      <c r="G1472">
        <f t="shared" si="46"/>
        <v>0</v>
      </c>
      <c r="H1472" s="1">
        <f t="shared" si="45"/>
        <v>0</v>
      </c>
      <c r="I1472" s="1"/>
    </row>
    <row r="1473" spans="1:9" x14ac:dyDescent="0.25">
      <c r="A1473">
        <v>157.052551507949</v>
      </c>
      <c r="B1473">
        <v>-3359</v>
      </c>
      <c r="C1473">
        <v>156</v>
      </c>
      <c r="D1473">
        <v>190</v>
      </c>
      <c r="E1473">
        <v>116</v>
      </c>
      <c r="F1473">
        <f t="shared" si="46"/>
        <v>0</v>
      </c>
      <c r="G1473">
        <f t="shared" si="46"/>
        <v>0</v>
      </c>
      <c r="H1473" s="1">
        <f t="shared" si="45"/>
        <v>0</v>
      </c>
      <c r="I1473" s="1"/>
    </row>
    <row r="1474" spans="1:9" x14ac:dyDescent="0.25">
      <c r="A1474">
        <v>157.068556308746</v>
      </c>
      <c r="B1474">
        <v>-3359</v>
      </c>
      <c r="C1474">
        <v>156</v>
      </c>
      <c r="D1474">
        <v>190</v>
      </c>
      <c r="E1474">
        <v>116</v>
      </c>
      <c r="F1474">
        <f t="shared" si="46"/>
        <v>0</v>
      </c>
      <c r="G1474">
        <f t="shared" si="46"/>
        <v>0</v>
      </c>
      <c r="H1474" s="1">
        <f t="shared" si="45"/>
        <v>0</v>
      </c>
      <c r="I1474" s="1"/>
    </row>
    <row r="1475" spans="1:9" x14ac:dyDescent="0.25">
      <c r="A1475">
        <v>157.092365980148</v>
      </c>
      <c r="B1475">
        <v>-3359</v>
      </c>
      <c r="C1475">
        <v>156</v>
      </c>
      <c r="D1475">
        <v>190</v>
      </c>
      <c r="E1475">
        <v>117</v>
      </c>
      <c r="F1475">
        <f t="shared" si="46"/>
        <v>0</v>
      </c>
      <c r="G1475">
        <f t="shared" si="46"/>
        <v>0</v>
      </c>
      <c r="H1475" s="1">
        <f t="shared" si="45"/>
        <v>0</v>
      </c>
      <c r="I1475" s="1"/>
    </row>
    <row r="1476" spans="1:9" x14ac:dyDescent="0.25">
      <c r="A1476">
        <v>157.108368396759</v>
      </c>
      <c r="B1476">
        <v>-3359</v>
      </c>
      <c r="C1476">
        <v>156</v>
      </c>
      <c r="D1476">
        <v>190</v>
      </c>
      <c r="E1476">
        <v>116</v>
      </c>
      <c r="F1476">
        <f t="shared" si="46"/>
        <v>0</v>
      </c>
      <c r="G1476">
        <f t="shared" si="46"/>
        <v>0</v>
      </c>
      <c r="H1476" s="1">
        <f t="shared" si="45"/>
        <v>0</v>
      </c>
      <c r="I1476" s="1"/>
    </row>
    <row r="1477" spans="1:9" x14ac:dyDescent="0.25">
      <c r="A1477">
        <v>157.132221937179</v>
      </c>
      <c r="B1477">
        <v>-3359</v>
      </c>
      <c r="C1477">
        <v>156</v>
      </c>
      <c r="D1477">
        <v>190</v>
      </c>
      <c r="E1477">
        <v>117</v>
      </c>
      <c r="F1477">
        <f t="shared" si="46"/>
        <v>0</v>
      </c>
      <c r="G1477">
        <f t="shared" si="46"/>
        <v>0</v>
      </c>
      <c r="H1477" s="1">
        <f t="shared" si="45"/>
        <v>0</v>
      </c>
      <c r="I1477" s="1"/>
    </row>
    <row r="1478" spans="1:9" x14ac:dyDescent="0.25">
      <c r="A1478">
        <v>157.148261785507</v>
      </c>
      <c r="B1478">
        <v>-3359</v>
      </c>
      <c r="C1478">
        <v>156</v>
      </c>
      <c r="D1478">
        <v>190</v>
      </c>
      <c r="E1478">
        <v>116</v>
      </c>
      <c r="F1478">
        <f t="shared" si="46"/>
        <v>0</v>
      </c>
      <c r="G1478">
        <f t="shared" si="46"/>
        <v>0</v>
      </c>
      <c r="H1478" s="1">
        <f t="shared" si="45"/>
        <v>0</v>
      </c>
      <c r="I1478" s="1"/>
    </row>
    <row r="1479" spans="1:9" x14ac:dyDescent="0.25">
      <c r="A1479">
        <v>157.164647340774</v>
      </c>
      <c r="B1479">
        <v>-3360</v>
      </c>
      <c r="C1479">
        <v>156</v>
      </c>
      <c r="D1479">
        <v>190</v>
      </c>
      <c r="E1479">
        <v>116</v>
      </c>
      <c r="F1479">
        <f t="shared" si="46"/>
        <v>0</v>
      </c>
      <c r="G1479">
        <f t="shared" si="46"/>
        <v>0</v>
      </c>
      <c r="H1479" s="1">
        <f t="shared" si="45"/>
        <v>0</v>
      </c>
      <c r="I1479" s="1"/>
    </row>
    <row r="1480" spans="1:9" x14ac:dyDescent="0.25">
      <c r="A1480">
        <v>157.18084216117799</v>
      </c>
      <c r="B1480">
        <v>-3360</v>
      </c>
      <c r="C1480">
        <v>156</v>
      </c>
      <c r="D1480">
        <v>190</v>
      </c>
      <c r="E1480">
        <v>118</v>
      </c>
      <c r="F1480">
        <f t="shared" si="46"/>
        <v>0</v>
      </c>
      <c r="G1480">
        <f t="shared" si="46"/>
        <v>0</v>
      </c>
      <c r="H1480" s="1">
        <f t="shared" si="45"/>
        <v>0</v>
      </c>
      <c r="I1480" s="1"/>
    </row>
    <row r="1481" spans="1:9" x14ac:dyDescent="0.25">
      <c r="A1481">
        <v>157.19684720039299</v>
      </c>
      <c r="B1481">
        <v>-3360</v>
      </c>
      <c r="C1481">
        <v>156</v>
      </c>
      <c r="D1481">
        <v>190</v>
      </c>
      <c r="E1481">
        <v>116</v>
      </c>
      <c r="F1481">
        <f t="shared" si="46"/>
        <v>0</v>
      </c>
      <c r="G1481">
        <f t="shared" si="46"/>
        <v>0</v>
      </c>
      <c r="H1481" s="1">
        <f t="shared" si="45"/>
        <v>0</v>
      </c>
      <c r="I1481" s="1"/>
    </row>
    <row r="1482" spans="1:9" x14ac:dyDescent="0.25">
      <c r="A1482">
        <v>157.21288132667499</v>
      </c>
      <c r="B1482">
        <v>-3360</v>
      </c>
      <c r="C1482">
        <v>157</v>
      </c>
      <c r="D1482">
        <v>190</v>
      </c>
      <c r="E1482">
        <v>116</v>
      </c>
      <c r="F1482">
        <f t="shared" si="46"/>
        <v>4.8982909925028517</v>
      </c>
      <c r="G1482">
        <f t="shared" si="46"/>
        <v>0</v>
      </c>
      <c r="H1482" s="1">
        <f t="shared" si="45"/>
        <v>0.16327636641676171</v>
      </c>
      <c r="I1482" s="1"/>
    </row>
    <row r="1483" spans="1:9" x14ac:dyDescent="0.25">
      <c r="A1483">
        <v>157.229074954986</v>
      </c>
      <c r="B1483">
        <v>-3360</v>
      </c>
      <c r="C1483">
        <v>157</v>
      </c>
      <c r="D1483">
        <v>190</v>
      </c>
      <c r="E1483">
        <v>117</v>
      </c>
      <c r="F1483">
        <f t="shared" si="46"/>
        <v>0</v>
      </c>
      <c r="G1483">
        <f t="shared" si="46"/>
        <v>0</v>
      </c>
      <c r="H1483" s="1">
        <f t="shared" si="45"/>
        <v>0.16327636641676171</v>
      </c>
      <c r="I1483" s="1"/>
    </row>
    <row r="1484" spans="1:9" x14ac:dyDescent="0.25">
      <c r="A1484">
        <v>157.245078802108</v>
      </c>
      <c r="B1484">
        <v>-3360</v>
      </c>
      <c r="C1484">
        <v>157</v>
      </c>
      <c r="D1484">
        <v>190</v>
      </c>
      <c r="E1484">
        <v>122</v>
      </c>
      <c r="F1484">
        <f t="shared" si="46"/>
        <v>0</v>
      </c>
      <c r="G1484">
        <f t="shared" si="46"/>
        <v>0</v>
      </c>
      <c r="H1484" s="1">
        <f t="shared" si="45"/>
        <v>0.16327636641676171</v>
      </c>
      <c r="I1484" s="1"/>
    </row>
    <row r="1485" spans="1:9" x14ac:dyDescent="0.25">
      <c r="A1485">
        <v>157.268926382064</v>
      </c>
      <c r="B1485">
        <v>-3360</v>
      </c>
      <c r="C1485">
        <v>157</v>
      </c>
      <c r="D1485">
        <v>190</v>
      </c>
      <c r="E1485">
        <v>119</v>
      </c>
      <c r="F1485">
        <f t="shared" si="46"/>
        <v>0</v>
      </c>
      <c r="G1485">
        <f t="shared" si="46"/>
        <v>0</v>
      </c>
      <c r="H1485" s="1">
        <f t="shared" si="45"/>
        <v>0.16327636641676171</v>
      </c>
      <c r="I1485" s="1"/>
    </row>
    <row r="1486" spans="1:9" x14ac:dyDescent="0.25">
      <c r="A1486">
        <v>157.28496766090299</v>
      </c>
      <c r="B1486">
        <v>-3360</v>
      </c>
      <c r="C1486">
        <v>157</v>
      </c>
      <c r="D1486">
        <v>190</v>
      </c>
      <c r="E1486">
        <v>116</v>
      </c>
      <c r="F1486">
        <f t="shared" si="46"/>
        <v>0</v>
      </c>
      <c r="G1486">
        <f t="shared" si="46"/>
        <v>0</v>
      </c>
      <c r="H1486" s="1">
        <f t="shared" si="45"/>
        <v>0.16327636641676171</v>
      </c>
      <c r="I1486" s="1"/>
    </row>
    <row r="1487" spans="1:9" x14ac:dyDescent="0.25">
      <c r="A1487">
        <v>157.305149078369</v>
      </c>
      <c r="B1487">
        <v>-3360</v>
      </c>
      <c r="C1487">
        <v>157</v>
      </c>
      <c r="D1487">
        <v>190</v>
      </c>
      <c r="E1487">
        <v>117</v>
      </c>
      <c r="F1487">
        <f t="shared" si="46"/>
        <v>0</v>
      </c>
      <c r="G1487">
        <f t="shared" si="46"/>
        <v>0</v>
      </c>
      <c r="H1487" s="1">
        <f t="shared" si="45"/>
        <v>0.16327636641676171</v>
      </c>
      <c r="I1487" s="1"/>
    </row>
    <row r="1488" spans="1:9" x14ac:dyDescent="0.25">
      <c r="A1488">
        <v>157.32906270027101</v>
      </c>
      <c r="B1488">
        <v>-3360</v>
      </c>
      <c r="C1488">
        <v>158</v>
      </c>
      <c r="D1488">
        <v>190</v>
      </c>
      <c r="E1488">
        <v>120</v>
      </c>
      <c r="F1488">
        <f t="shared" si="46"/>
        <v>3.2843128766345444</v>
      </c>
      <c r="G1488">
        <f t="shared" si="46"/>
        <v>0</v>
      </c>
      <c r="H1488" s="1">
        <f t="shared" si="45"/>
        <v>0.27275346230457986</v>
      </c>
      <c r="I1488" s="1"/>
    </row>
    <row r="1489" spans="1:9" x14ac:dyDescent="0.25">
      <c r="A1489">
        <v>157.34510135650601</v>
      </c>
      <c r="B1489">
        <v>-3360</v>
      </c>
      <c r="C1489">
        <v>158</v>
      </c>
      <c r="D1489">
        <v>190</v>
      </c>
      <c r="E1489">
        <v>115</v>
      </c>
      <c r="F1489">
        <f t="shared" si="46"/>
        <v>0</v>
      </c>
      <c r="G1489">
        <f t="shared" si="46"/>
        <v>0</v>
      </c>
      <c r="H1489" s="1">
        <f t="shared" si="45"/>
        <v>0.27275346230457986</v>
      </c>
      <c r="I1489" s="1"/>
    </row>
    <row r="1490" spans="1:9" x14ac:dyDescent="0.25">
      <c r="A1490">
        <v>157.369027853012</v>
      </c>
      <c r="B1490">
        <v>-3360</v>
      </c>
      <c r="C1490">
        <v>158</v>
      </c>
      <c r="D1490">
        <v>190</v>
      </c>
      <c r="E1490">
        <v>117</v>
      </c>
      <c r="F1490">
        <f t="shared" si="46"/>
        <v>0</v>
      </c>
      <c r="G1490">
        <f t="shared" si="46"/>
        <v>0</v>
      </c>
      <c r="H1490" s="1">
        <f t="shared" si="45"/>
        <v>0.27275346230457986</v>
      </c>
      <c r="I1490" s="1"/>
    </row>
    <row r="1491" spans="1:9" x14ac:dyDescent="0.25">
      <c r="A1491">
        <v>157.385026454925</v>
      </c>
      <c r="B1491">
        <v>-3360</v>
      </c>
      <c r="C1491">
        <v>158</v>
      </c>
      <c r="D1491">
        <v>190</v>
      </c>
      <c r="E1491">
        <v>115</v>
      </c>
      <c r="F1491">
        <f t="shared" si="46"/>
        <v>0</v>
      </c>
      <c r="G1491">
        <f t="shared" si="46"/>
        <v>0</v>
      </c>
      <c r="H1491" s="1">
        <f t="shared" si="45"/>
        <v>0.27275346230457986</v>
      </c>
      <c r="I1491" s="1"/>
    </row>
    <row r="1492" spans="1:9" x14ac:dyDescent="0.25">
      <c r="A1492">
        <v>157.41297960281301</v>
      </c>
      <c r="B1492">
        <v>-3360</v>
      </c>
      <c r="C1492">
        <v>158</v>
      </c>
      <c r="D1492">
        <v>190</v>
      </c>
      <c r="E1492">
        <v>118</v>
      </c>
      <c r="F1492">
        <f t="shared" si="46"/>
        <v>0</v>
      </c>
      <c r="G1492">
        <f t="shared" si="46"/>
        <v>0</v>
      </c>
      <c r="H1492" s="1">
        <f t="shared" ref="H1492:H1555" si="47">(SUM(F1478:F1492) + SUM(G1478:G1492)) / (2*COUNT(F1478:F1492))</f>
        <v>0.27275346230457986</v>
      </c>
      <c r="I1492" s="1"/>
    </row>
    <row r="1493" spans="1:9" x14ac:dyDescent="0.25">
      <c r="A1493">
        <v>157.428983449935</v>
      </c>
      <c r="B1493">
        <v>-3360</v>
      </c>
      <c r="C1493">
        <v>159</v>
      </c>
      <c r="D1493">
        <v>190</v>
      </c>
      <c r="E1493">
        <v>118</v>
      </c>
      <c r="F1493">
        <f t="shared" ref="F1493:G1556" si="48">$I$1 *(C1493-C1492)/($A1493-$A1492)</f>
        <v>4.9075585227136278</v>
      </c>
      <c r="G1493">
        <f t="shared" si="48"/>
        <v>0</v>
      </c>
      <c r="H1493" s="1">
        <f t="shared" si="47"/>
        <v>0.43633874639503412</v>
      </c>
      <c r="I1493" s="1"/>
    </row>
    <row r="1494" spans="1:9" x14ac:dyDescent="0.25">
      <c r="A1494">
        <v>157.44520163536001</v>
      </c>
      <c r="B1494">
        <v>-3360</v>
      </c>
      <c r="C1494">
        <v>159</v>
      </c>
      <c r="D1494">
        <v>190</v>
      </c>
      <c r="E1494">
        <v>113</v>
      </c>
      <c r="F1494">
        <f t="shared" si="48"/>
        <v>0</v>
      </c>
      <c r="G1494">
        <f t="shared" si="48"/>
        <v>0</v>
      </c>
      <c r="H1494" s="1">
        <f t="shared" si="47"/>
        <v>0.43633874639503412</v>
      </c>
      <c r="I1494" s="1"/>
    </row>
    <row r="1495" spans="1:9" x14ac:dyDescent="0.25">
      <c r="A1495">
        <v>157.46138262748701</v>
      </c>
      <c r="B1495">
        <v>-3360</v>
      </c>
      <c r="C1495">
        <v>159</v>
      </c>
      <c r="D1495">
        <v>190</v>
      </c>
      <c r="E1495">
        <v>113</v>
      </c>
      <c r="F1495">
        <f t="shared" si="48"/>
        <v>0</v>
      </c>
      <c r="G1495">
        <f t="shared" si="48"/>
        <v>0</v>
      </c>
      <c r="H1495" s="1">
        <f t="shared" si="47"/>
        <v>0.43633874639503412</v>
      </c>
      <c r="I1495" s="1"/>
    </row>
    <row r="1496" spans="1:9" x14ac:dyDescent="0.25">
      <c r="A1496">
        <v>157.47742557525601</v>
      </c>
      <c r="B1496">
        <v>-3360</v>
      </c>
      <c r="C1496">
        <v>159</v>
      </c>
      <c r="D1496">
        <v>190</v>
      </c>
      <c r="E1496">
        <v>118</v>
      </c>
      <c r="F1496">
        <f t="shared" si="48"/>
        <v>0</v>
      </c>
      <c r="G1496">
        <f t="shared" si="48"/>
        <v>0</v>
      </c>
      <c r="H1496" s="1">
        <f t="shared" si="47"/>
        <v>0.43633874639503412</v>
      </c>
      <c r="I1496" s="1"/>
    </row>
    <row r="1497" spans="1:9" x14ac:dyDescent="0.25">
      <c r="A1497">
        <v>157.49761772155699</v>
      </c>
      <c r="B1497">
        <v>-3360</v>
      </c>
      <c r="C1497">
        <v>159</v>
      </c>
      <c r="D1497">
        <v>190</v>
      </c>
      <c r="E1497">
        <v>114</v>
      </c>
      <c r="F1497">
        <f t="shared" si="48"/>
        <v>0</v>
      </c>
      <c r="G1497">
        <f t="shared" si="48"/>
        <v>0</v>
      </c>
      <c r="H1497" s="1">
        <f t="shared" si="47"/>
        <v>0.27306237997827243</v>
      </c>
      <c r="I1497" s="1"/>
    </row>
    <row r="1498" spans="1:9" x14ac:dyDescent="0.25">
      <c r="A1498">
        <v>157.51366353034899</v>
      </c>
      <c r="B1498">
        <v>-3360</v>
      </c>
      <c r="C1498">
        <v>159</v>
      </c>
      <c r="D1498">
        <v>190</v>
      </c>
      <c r="E1498">
        <v>115</v>
      </c>
      <c r="F1498">
        <f t="shared" si="48"/>
        <v>0</v>
      </c>
      <c r="G1498">
        <f t="shared" si="48"/>
        <v>0</v>
      </c>
      <c r="H1498" s="1">
        <f t="shared" si="47"/>
        <v>0.27306237997827243</v>
      </c>
      <c r="I1498" s="1"/>
    </row>
    <row r="1499" spans="1:9" x14ac:dyDescent="0.25">
      <c r="A1499">
        <v>157.537757396698</v>
      </c>
      <c r="B1499">
        <v>-3360</v>
      </c>
      <c r="C1499">
        <v>160</v>
      </c>
      <c r="D1499">
        <v>190</v>
      </c>
      <c r="E1499">
        <v>114</v>
      </c>
      <c r="F1499">
        <f t="shared" si="48"/>
        <v>3.2597431728920681</v>
      </c>
      <c r="G1499">
        <f t="shared" si="48"/>
        <v>0</v>
      </c>
      <c r="H1499" s="1">
        <f t="shared" si="47"/>
        <v>0.38172048574134138</v>
      </c>
      <c r="I1499" s="1"/>
    </row>
    <row r="1500" spans="1:9" x14ac:dyDescent="0.25">
      <c r="A1500">
        <v>157.55375766754099</v>
      </c>
      <c r="B1500">
        <v>-3360</v>
      </c>
      <c r="C1500">
        <v>160</v>
      </c>
      <c r="D1500">
        <v>190</v>
      </c>
      <c r="E1500">
        <v>116</v>
      </c>
      <c r="F1500">
        <f t="shared" si="48"/>
        <v>0</v>
      </c>
      <c r="G1500">
        <f t="shared" si="48"/>
        <v>0</v>
      </c>
      <c r="H1500" s="1">
        <f t="shared" si="47"/>
        <v>0.38172048574134138</v>
      </c>
      <c r="I1500" s="1"/>
    </row>
    <row r="1501" spans="1:9" x14ac:dyDescent="0.25">
      <c r="A1501">
        <v>157.577660560607</v>
      </c>
      <c r="B1501">
        <v>-3360</v>
      </c>
      <c r="C1501">
        <v>160</v>
      </c>
      <c r="D1501">
        <v>190</v>
      </c>
      <c r="E1501">
        <v>114</v>
      </c>
      <c r="F1501">
        <f t="shared" si="48"/>
        <v>0</v>
      </c>
      <c r="G1501">
        <f t="shared" si="48"/>
        <v>0</v>
      </c>
      <c r="H1501" s="1">
        <f t="shared" si="47"/>
        <v>0.38172048574134138</v>
      </c>
      <c r="I1501" s="1"/>
    </row>
    <row r="1502" spans="1:9" x14ac:dyDescent="0.25">
      <c r="A1502">
        <v>157.59370708465499</v>
      </c>
      <c r="B1502">
        <v>-3360</v>
      </c>
      <c r="C1502">
        <v>160</v>
      </c>
      <c r="D1502">
        <v>190</v>
      </c>
      <c r="E1502">
        <v>114</v>
      </c>
      <c r="F1502">
        <f t="shared" si="48"/>
        <v>0</v>
      </c>
      <c r="G1502">
        <f t="shared" si="48"/>
        <v>0</v>
      </c>
      <c r="H1502" s="1">
        <f t="shared" si="47"/>
        <v>0.38172048574134138</v>
      </c>
      <c r="I1502" s="1"/>
    </row>
    <row r="1503" spans="1:9" x14ac:dyDescent="0.25">
      <c r="A1503">
        <v>157.61782646179199</v>
      </c>
      <c r="B1503">
        <v>-3360</v>
      </c>
      <c r="C1503">
        <v>160</v>
      </c>
      <c r="D1503">
        <v>190</v>
      </c>
      <c r="E1503">
        <v>117</v>
      </c>
      <c r="F1503">
        <f t="shared" si="48"/>
        <v>0</v>
      </c>
      <c r="G1503">
        <f t="shared" si="48"/>
        <v>0</v>
      </c>
      <c r="H1503" s="1">
        <f t="shared" si="47"/>
        <v>0.2722433898535232</v>
      </c>
      <c r="I1503" s="1"/>
    </row>
    <row r="1504" spans="1:9" x14ac:dyDescent="0.25">
      <c r="A1504">
        <v>157.63382554054201</v>
      </c>
      <c r="B1504">
        <v>-3360</v>
      </c>
      <c r="C1504">
        <v>160</v>
      </c>
      <c r="D1504">
        <v>190</v>
      </c>
      <c r="E1504">
        <v>116</v>
      </c>
      <c r="F1504">
        <f t="shared" si="48"/>
        <v>0</v>
      </c>
      <c r="G1504">
        <f t="shared" si="48"/>
        <v>0</v>
      </c>
      <c r="H1504" s="1">
        <f t="shared" si="47"/>
        <v>0.2722433898535232</v>
      </c>
      <c r="I1504" s="1"/>
    </row>
    <row r="1505" spans="1:9" x14ac:dyDescent="0.25">
      <c r="A1505">
        <v>157.65774726867599</v>
      </c>
      <c r="B1505">
        <v>-3360</v>
      </c>
      <c r="C1505">
        <v>161</v>
      </c>
      <c r="D1505">
        <v>190</v>
      </c>
      <c r="E1505">
        <v>115</v>
      </c>
      <c r="F1505">
        <f t="shared" si="48"/>
        <v>3.2831999385598785</v>
      </c>
      <c r="G1505">
        <f t="shared" si="48"/>
        <v>0</v>
      </c>
      <c r="H1505" s="1">
        <f t="shared" si="47"/>
        <v>0.38168338780551914</v>
      </c>
      <c r="I1505" s="1"/>
    </row>
    <row r="1506" spans="1:9" x14ac:dyDescent="0.25">
      <c r="A1506">
        <v>157.67378926277101</v>
      </c>
      <c r="B1506">
        <v>-3360</v>
      </c>
      <c r="C1506">
        <v>161</v>
      </c>
      <c r="D1506">
        <v>190</v>
      </c>
      <c r="E1506">
        <v>114</v>
      </c>
      <c r="F1506">
        <f t="shared" si="48"/>
        <v>0</v>
      </c>
      <c r="G1506">
        <f t="shared" si="48"/>
        <v>0</v>
      </c>
      <c r="H1506" s="1">
        <f t="shared" si="47"/>
        <v>0.38168338780551914</v>
      </c>
      <c r="I1506" s="1"/>
    </row>
    <row r="1507" spans="1:9" x14ac:dyDescent="0.25">
      <c r="A1507">
        <v>157.701687574386</v>
      </c>
      <c r="B1507">
        <v>-3360</v>
      </c>
      <c r="C1507">
        <v>161</v>
      </c>
      <c r="D1507">
        <v>190</v>
      </c>
      <c r="E1507">
        <v>115</v>
      </c>
      <c r="F1507">
        <f t="shared" si="48"/>
        <v>0</v>
      </c>
      <c r="G1507">
        <f t="shared" si="48"/>
        <v>0</v>
      </c>
      <c r="H1507" s="1">
        <f t="shared" si="47"/>
        <v>0.38168338780551914</v>
      </c>
      <c r="I1507" s="1"/>
    </row>
    <row r="1508" spans="1:9" x14ac:dyDescent="0.25">
      <c r="A1508">
        <v>157.73395395278899</v>
      </c>
      <c r="B1508">
        <v>-3360</v>
      </c>
      <c r="C1508">
        <v>161</v>
      </c>
      <c r="D1508">
        <v>190</v>
      </c>
      <c r="E1508">
        <v>117</v>
      </c>
      <c r="F1508">
        <f t="shared" si="48"/>
        <v>0</v>
      </c>
      <c r="G1508">
        <f t="shared" si="48"/>
        <v>0</v>
      </c>
      <c r="H1508" s="1">
        <f t="shared" si="47"/>
        <v>0.21809810371506488</v>
      </c>
      <c r="I1508" s="1"/>
    </row>
    <row r="1509" spans="1:9" x14ac:dyDescent="0.25">
      <c r="A1509">
        <v>157.75000143051099</v>
      </c>
      <c r="B1509">
        <v>-3360</v>
      </c>
      <c r="C1509">
        <v>161</v>
      </c>
      <c r="D1509">
        <v>190</v>
      </c>
      <c r="E1509">
        <v>114</v>
      </c>
      <c r="F1509">
        <f t="shared" si="48"/>
        <v>0</v>
      </c>
      <c r="G1509">
        <f t="shared" si="48"/>
        <v>0</v>
      </c>
      <c r="H1509" s="1">
        <f t="shared" si="47"/>
        <v>0.21809810371506488</v>
      </c>
      <c r="I1509" s="1"/>
    </row>
    <row r="1510" spans="1:9" x14ac:dyDescent="0.25">
      <c r="A1510">
        <v>157.77391934394799</v>
      </c>
      <c r="B1510">
        <v>-3360</v>
      </c>
      <c r="C1510">
        <v>162</v>
      </c>
      <c r="D1510">
        <v>190</v>
      </c>
      <c r="E1510">
        <v>115</v>
      </c>
      <c r="F1510">
        <f t="shared" si="48"/>
        <v>3.2837235800944118</v>
      </c>
      <c r="G1510">
        <f t="shared" si="48"/>
        <v>0</v>
      </c>
      <c r="H1510" s="1">
        <f t="shared" si="47"/>
        <v>0.3275555563848786</v>
      </c>
      <c r="I1510" s="1"/>
    </row>
    <row r="1511" spans="1:9" x14ac:dyDescent="0.25">
      <c r="A1511">
        <v>157.78996324539099</v>
      </c>
      <c r="B1511">
        <v>-3360</v>
      </c>
      <c r="C1511">
        <v>162</v>
      </c>
      <c r="D1511">
        <v>190</v>
      </c>
      <c r="E1511">
        <v>115</v>
      </c>
      <c r="F1511">
        <f t="shared" si="48"/>
        <v>0</v>
      </c>
      <c r="G1511">
        <f t="shared" si="48"/>
        <v>0</v>
      </c>
      <c r="H1511" s="1">
        <f t="shared" si="47"/>
        <v>0.3275555563848786</v>
      </c>
      <c r="I1511" s="1"/>
    </row>
    <row r="1512" spans="1:9" x14ac:dyDescent="0.25">
      <c r="A1512">
        <v>157.817420959472</v>
      </c>
      <c r="B1512">
        <v>-3360</v>
      </c>
      <c r="C1512">
        <v>162</v>
      </c>
      <c r="D1512">
        <v>190</v>
      </c>
      <c r="E1512">
        <v>117</v>
      </c>
      <c r="F1512">
        <f t="shared" si="48"/>
        <v>0</v>
      </c>
      <c r="G1512">
        <f t="shared" si="48"/>
        <v>0</v>
      </c>
      <c r="H1512" s="1">
        <f t="shared" si="47"/>
        <v>0.3275555563848786</v>
      </c>
      <c r="I1512" s="1"/>
    </row>
    <row r="1513" spans="1:9" x14ac:dyDescent="0.25">
      <c r="A1513">
        <v>157.833462238311</v>
      </c>
      <c r="B1513">
        <v>-3360</v>
      </c>
      <c r="C1513">
        <v>162</v>
      </c>
      <c r="D1513">
        <v>190</v>
      </c>
      <c r="E1513">
        <v>117</v>
      </c>
      <c r="F1513">
        <f t="shared" si="48"/>
        <v>0</v>
      </c>
      <c r="G1513">
        <f t="shared" si="48"/>
        <v>0</v>
      </c>
      <c r="H1513" s="1">
        <f t="shared" si="47"/>
        <v>0.3275555563848786</v>
      </c>
      <c r="I1513" s="1"/>
    </row>
    <row r="1514" spans="1:9" x14ac:dyDescent="0.25">
      <c r="A1514">
        <v>157.85734772682099</v>
      </c>
      <c r="B1514">
        <v>-3359</v>
      </c>
      <c r="C1514">
        <v>162</v>
      </c>
      <c r="D1514">
        <v>190</v>
      </c>
      <c r="E1514">
        <v>115</v>
      </c>
      <c r="F1514">
        <f t="shared" si="48"/>
        <v>0</v>
      </c>
      <c r="G1514">
        <f t="shared" si="48"/>
        <v>0</v>
      </c>
      <c r="H1514" s="1">
        <f t="shared" si="47"/>
        <v>0.21889745062180968</v>
      </c>
      <c r="I1514" s="1"/>
    </row>
    <row r="1515" spans="1:9" x14ac:dyDescent="0.25">
      <c r="A1515">
        <v>157.87335014343199</v>
      </c>
      <c r="B1515">
        <v>-3360</v>
      </c>
      <c r="C1515">
        <v>162</v>
      </c>
      <c r="D1515">
        <v>190</v>
      </c>
      <c r="E1515">
        <v>114</v>
      </c>
      <c r="F1515">
        <f t="shared" si="48"/>
        <v>0</v>
      </c>
      <c r="G1515">
        <f t="shared" si="48"/>
        <v>0</v>
      </c>
      <c r="H1515" s="1">
        <f t="shared" si="47"/>
        <v>0.21889745062180968</v>
      </c>
      <c r="I1515" s="1"/>
    </row>
    <row r="1516" spans="1:9" x14ac:dyDescent="0.25">
      <c r="A1516">
        <v>157.89728713035501</v>
      </c>
      <c r="B1516">
        <v>-3360</v>
      </c>
      <c r="C1516">
        <v>163</v>
      </c>
      <c r="D1516">
        <v>190</v>
      </c>
      <c r="E1516">
        <v>114</v>
      </c>
      <c r="F1516">
        <f t="shared" si="48"/>
        <v>3.2811070412633101</v>
      </c>
      <c r="G1516">
        <f t="shared" si="48"/>
        <v>0</v>
      </c>
      <c r="H1516" s="1">
        <f t="shared" si="47"/>
        <v>0.32826768533058664</v>
      </c>
      <c r="I1516" s="1"/>
    </row>
    <row r="1517" spans="1:9" x14ac:dyDescent="0.25">
      <c r="A1517">
        <v>157.93371057510299</v>
      </c>
      <c r="B1517">
        <v>-3360</v>
      </c>
      <c r="C1517">
        <v>163</v>
      </c>
      <c r="D1517">
        <v>190</v>
      </c>
      <c r="E1517">
        <v>114</v>
      </c>
      <c r="F1517">
        <f t="shared" si="48"/>
        <v>0</v>
      </c>
      <c r="G1517">
        <f t="shared" si="48"/>
        <v>0</v>
      </c>
      <c r="H1517" s="1">
        <f t="shared" si="47"/>
        <v>0.32826768533058664</v>
      </c>
      <c r="I1517" s="1"/>
    </row>
    <row r="1518" spans="1:9" x14ac:dyDescent="0.25">
      <c r="A1518">
        <v>157.94975733756999</v>
      </c>
      <c r="B1518">
        <v>-3360</v>
      </c>
      <c r="C1518">
        <v>163</v>
      </c>
      <c r="D1518">
        <v>190</v>
      </c>
      <c r="E1518">
        <v>114</v>
      </c>
      <c r="F1518">
        <f t="shared" si="48"/>
        <v>0</v>
      </c>
      <c r="G1518">
        <f t="shared" si="48"/>
        <v>0</v>
      </c>
      <c r="H1518" s="1">
        <f t="shared" si="47"/>
        <v>0.32826768533058664</v>
      </c>
      <c r="I1518" s="1"/>
    </row>
    <row r="1519" spans="1:9" x14ac:dyDescent="0.25">
      <c r="A1519">
        <v>157.965908050537</v>
      </c>
      <c r="B1519">
        <v>-3360</v>
      </c>
      <c r="C1519">
        <v>163</v>
      </c>
      <c r="D1519">
        <v>190</v>
      </c>
      <c r="E1519">
        <v>117</v>
      </c>
      <c r="F1519">
        <f t="shared" si="48"/>
        <v>0</v>
      </c>
      <c r="G1519">
        <f t="shared" si="48"/>
        <v>0</v>
      </c>
      <c r="H1519" s="1">
        <f t="shared" si="47"/>
        <v>0.32826768533058664</v>
      </c>
      <c r="I1519" s="1"/>
    </row>
    <row r="1520" spans="1:9" x14ac:dyDescent="0.25">
      <c r="A1520">
        <v>157.982139348983</v>
      </c>
      <c r="B1520">
        <v>-3359</v>
      </c>
      <c r="C1520">
        <v>163</v>
      </c>
      <c r="D1520">
        <v>190</v>
      </c>
      <c r="E1520">
        <v>114</v>
      </c>
      <c r="F1520">
        <f t="shared" si="48"/>
        <v>0</v>
      </c>
      <c r="G1520">
        <f t="shared" si="48"/>
        <v>0</v>
      </c>
      <c r="H1520" s="1">
        <f t="shared" si="47"/>
        <v>0.21882768737859071</v>
      </c>
      <c r="I1520" s="1"/>
    </row>
    <row r="1521" spans="1:9" x14ac:dyDescent="0.25">
      <c r="A1521">
        <v>157.99818634986801</v>
      </c>
      <c r="B1521">
        <v>-3359</v>
      </c>
      <c r="C1521">
        <v>164</v>
      </c>
      <c r="D1521">
        <v>190</v>
      </c>
      <c r="E1521">
        <v>114</v>
      </c>
      <c r="F1521">
        <f t="shared" si="48"/>
        <v>4.894361064883622</v>
      </c>
      <c r="G1521">
        <f t="shared" si="48"/>
        <v>0</v>
      </c>
      <c r="H1521" s="1">
        <f t="shared" si="47"/>
        <v>0.38197305620804478</v>
      </c>
      <c r="I1521" s="1"/>
    </row>
    <row r="1522" spans="1:9" x14ac:dyDescent="0.25">
      <c r="A1522">
        <v>158.014591693878</v>
      </c>
      <c r="B1522">
        <v>-3359</v>
      </c>
      <c r="C1522">
        <v>164</v>
      </c>
      <c r="D1522">
        <v>190</v>
      </c>
      <c r="E1522">
        <v>117</v>
      </c>
      <c r="F1522">
        <f t="shared" si="48"/>
        <v>0</v>
      </c>
      <c r="G1522">
        <f t="shared" si="48"/>
        <v>0</v>
      </c>
      <c r="H1522" s="1">
        <f t="shared" si="47"/>
        <v>0.38197305620804478</v>
      </c>
      <c r="I1522" s="1"/>
    </row>
    <row r="1523" spans="1:9" x14ac:dyDescent="0.25">
      <c r="A1523">
        <v>158.03079056739799</v>
      </c>
      <c r="B1523">
        <v>-3360</v>
      </c>
      <c r="C1523">
        <v>164</v>
      </c>
      <c r="D1523">
        <v>190</v>
      </c>
      <c r="E1523">
        <v>113</v>
      </c>
      <c r="F1523">
        <f t="shared" si="48"/>
        <v>0</v>
      </c>
      <c r="G1523">
        <f t="shared" si="48"/>
        <v>0</v>
      </c>
      <c r="H1523" s="1">
        <f t="shared" si="47"/>
        <v>0.38197305620804478</v>
      </c>
      <c r="I1523" s="1"/>
    </row>
    <row r="1524" spans="1:9" x14ac:dyDescent="0.25">
      <c r="A1524">
        <v>158.04683351516701</v>
      </c>
      <c r="B1524">
        <v>-3359</v>
      </c>
      <c r="C1524">
        <v>164</v>
      </c>
      <c r="D1524">
        <v>190</v>
      </c>
      <c r="E1524">
        <v>114</v>
      </c>
      <c r="F1524">
        <f t="shared" si="48"/>
        <v>0</v>
      </c>
      <c r="G1524">
        <f t="shared" si="48"/>
        <v>0</v>
      </c>
      <c r="H1524" s="1">
        <f t="shared" si="47"/>
        <v>0.38197305620804478</v>
      </c>
      <c r="I1524" s="1"/>
    </row>
    <row r="1525" spans="1:9" x14ac:dyDescent="0.25">
      <c r="A1525">
        <v>158.06352186203</v>
      </c>
      <c r="B1525">
        <v>-3359</v>
      </c>
      <c r="C1525">
        <v>164</v>
      </c>
      <c r="D1525">
        <v>190</v>
      </c>
      <c r="E1525">
        <v>115</v>
      </c>
      <c r="F1525">
        <f t="shared" si="48"/>
        <v>0</v>
      </c>
      <c r="G1525">
        <f t="shared" si="48"/>
        <v>0</v>
      </c>
      <c r="H1525" s="1">
        <f t="shared" si="47"/>
        <v>0.27251560353823107</v>
      </c>
      <c r="I1525" s="1"/>
    </row>
    <row r="1526" spans="1:9" x14ac:dyDescent="0.25">
      <c r="A1526">
        <v>158.08791732788001</v>
      </c>
      <c r="B1526">
        <v>-3359</v>
      </c>
      <c r="C1526">
        <v>164</v>
      </c>
      <c r="D1526">
        <v>190</v>
      </c>
      <c r="E1526">
        <v>113</v>
      </c>
      <c r="F1526">
        <f t="shared" si="48"/>
        <v>0</v>
      </c>
      <c r="G1526">
        <f t="shared" si="48"/>
        <v>0</v>
      </c>
      <c r="H1526" s="1">
        <f t="shared" si="47"/>
        <v>0.27251560353823107</v>
      </c>
      <c r="I1526" s="1"/>
    </row>
    <row r="1527" spans="1:9" x14ac:dyDescent="0.25">
      <c r="A1527">
        <v>158.10391998291001</v>
      </c>
      <c r="B1527">
        <v>-3359</v>
      </c>
      <c r="C1527">
        <v>164</v>
      </c>
      <c r="D1527">
        <v>190</v>
      </c>
      <c r="E1527">
        <v>114</v>
      </c>
      <c r="F1527">
        <f t="shared" si="48"/>
        <v>0</v>
      </c>
      <c r="G1527">
        <f t="shared" si="48"/>
        <v>0</v>
      </c>
      <c r="H1527" s="1">
        <f t="shared" si="47"/>
        <v>0.27251560353823107</v>
      </c>
      <c r="I1527" s="1"/>
    </row>
    <row r="1528" spans="1:9" x14ac:dyDescent="0.25">
      <c r="A1528">
        <v>158.12786912918</v>
      </c>
      <c r="B1528">
        <v>-3359</v>
      </c>
      <c r="C1528">
        <v>165</v>
      </c>
      <c r="D1528">
        <v>190</v>
      </c>
      <c r="E1528">
        <v>115</v>
      </c>
      <c r="F1528">
        <f t="shared" si="48"/>
        <v>3.2794411731569184</v>
      </c>
      <c r="G1528">
        <f t="shared" si="48"/>
        <v>0</v>
      </c>
      <c r="H1528" s="1">
        <f t="shared" si="47"/>
        <v>0.38183030931012835</v>
      </c>
      <c r="I1528" s="1"/>
    </row>
    <row r="1529" spans="1:9" x14ac:dyDescent="0.25">
      <c r="A1529">
        <v>158.143913269042</v>
      </c>
      <c r="B1529">
        <v>-3360</v>
      </c>
      <c r="C1529">
        <v>165</v>
      </c>
      <c r="D1529">
        <v>190</v>
      </c>
      <c r="E1529">
        <v>114</v>
      </c>
      <c r="F1529">
        <f t="shared" si="48"/>
        <v>0</v>
      </c>
      <c r="G1529">
        <f t="shared" si="48"/>
        <v>0</v>
      </c>
      <c r="H1529" s="1">
        <f t="shared" si="47"/>
        <v>0.38183030931012835</v>
      </c>
      <c r="I1529" s="1"/>
    </row>
    <row r="1530" spans="1:9" x14ac:dyDescent="0.25">
      <c r="A1530">
        <v>158.16783428192099</v>
      </c>
      <c r="B1530">
        <v>-3360</v>
      </c>
      <c r="C1530">
        <v>165</v>
      </c>
      <c r="D1530">
        <v>190</v>
      </c>
      <c r="E1530">
        <v>114</v>
      </c>
      <c r="F1530">
        <f t="shared" si="48"/>
        <v>0</v>
      </c>
      <c r="G1530">
        <f t="shared" si="48"/>
        <v>0</v>
      </c>
      <c r="H1530" s="1">
        <f t="shared" si="47"/>
        <v>0.38183030931012835</v>
      </c>
      <c r="I1530" s="1"/>
    </row>
    <row r="1531" spans="1:9" x14ac:dyDescent="0.25">
      <c r="A1531">
        <v>158.18387913703901</v>
      </c>
      <c r="B1531">
        <v>-3360</v>
      </c>
      <c r="C1531">
        <v>165</v>
      </c>
      <c r="D1531">
        <v>190</v>
      </c>
      <c r="E1531">
        <v>117</v>
      </c>
      <c r="F1531">
        <f t="shared" si="48"/>
        <v>0</v>
      </c>
      <c r="G1531">
        <f t="shared" si="48"/>
        <v>0</v>
      </c>
      <c r="H1531" s="1">
        <f t="shared" si="47"/>
        <v>0.27246007460135135</v>
      </c>
      <c r="I1531" s="1"/>
    </row>
    <row r="1532" spans="1:9" x14ac:dyDescent="0.25">
      <c r="A1532">
        <v>158.21178746223401</v>
      </c>
      <c r="B1532">
        <v>-3360</v>
      </c>
      <c r="C1532">
        <v>165</v>
      </c>
      <c r="D1532">
        <v>190</v>
      </c>
      <c r="E1532">
        <v>114</v>
      </c>
      <c r="F1532">
        <f t="shared" si="48"/>
        <v>0</v>
      </c>
      <c r="G1532">
        <f t="shared" si="48"/>
        <v>0</v>
      </c>
      <c r="H1532" s="1">
        <f t="shared" si="47"/>
        <v>0.27246007460135135</v>
      </c>
      <c r="I1532" s="1"/>
    </row>
    <row r="1533" spans="1:9" x14ac:dyDescent="0.25">
      <c r="A1533">
        <v>158.24384164810101</v>
      </c>
      <c r="B1533">
        <v>-3360</v>
      </c>
      <c r="C1533">
        <v>165</v>
      </c>
      <c r="D1533">
        <v>190</v>
      </c>
      <c r="E1533">
        <v>113</v>
      </c>
      <c r="F1533">
        <f t="shared" si="48"/>
        <v>0</v>
      </c>
      <c r="G1533">
        <f t="shared" si="48"/>
        <v>0</v>
      </c>
      <c r="H1533" s="1">
        <f t="shared" si="47"/>
        <v>0.27246007460135135</v>
      </c>
      <c r="I1533" s="1"/>
    </row>
    <row r="1534" spans="1:9" x14ac:dyDescent="0.25">
      <c r="A1534">
        <v>158.25988769531199</v>
      </c>
      <c r="B1534">
        <v>-3360</v>
      </c>
      <c r="C1534">
        <v>166</v>
      </c>
      <c r="D1534">
        <v>190</v>
      </c>
      <c r="E1534">
        <v>116</v>
      </c>
      <c r="F1534">
        <f t="shared" si="48"/>
        <v>4.894651954284007</v>
      </c>
      <c r="G1534">
        <f t="shared" si="48"/>
        <v>0</v>
      </c>
      <c r="H1534" s="1">
        <f t="shared" si="47"/>
        <v>0.43561513974415161</v>
      </c>
      <c r="I1534" s="1"/>
    </row>
    <row r="1535" spans="1:9" x14ac:dyDescent="0.25">
      <c r="A1535">
        <v>158.28373599052401</v>
      </c>
      <c r="B1535">
        <v>-3360</v>
      </c>
      <c r="C1535">
        <v>166</v>
      </c>
      <c r="D1535">
        <v>190</v>
      </c>
      <c r="E1535">
        <v>114</v>
      </c>
      <c r="F1535">
        <f t="shared" si="48"/>
        <v>0</v>
      </c>
      <c r="G1535">
        <f t="shared" si="48"/>
        <v>0</v>
      </c>
      <c r="H1535" s="1">
        <f t="shared" si="47"/>
        <v>0.43561513974415161</v>
      </c>
      <c r="I1535" s="1"/>
    </row>
    <row r="1536" spans="1:9" x14ac:dyDescent="0.25">
      <c r="A1536">
        <v>158.29973840713501</v>
      </c>
      <c r="B1536">
        <v>-3360</v>
      </c>
      <c r="C1536">
        <v>166</v>
      </c>
      <c r="D1536">
        <v>190</v>
      </c>
      <c r="E1536">
        <v>115</v>
      </c>
      <c r="F1536">
        <f t="shared" si="48"/>
        <v>0</v>
      </c>
      <c r="G1536">
        <f t="shared" si="48"/>
        <v>0</v>
      </c>
      <c r="H1536" s="1">
        <f t="shared" si="47"/>
        <v>0.27246977091469754</v>
      </c>
      <c r="I1536" s="1"/>
    </row>
    <row r="1537" spans="1:9" x14ac:dyDescent="0.25">
      <c r="A1537">
        <v>158.327714681625</v>
      </c>
      <c r="B1537">
        <v>-3360</v>
      </c>
      <c r="C1537">
        <v>166</v>
      </c>
      <c r="D1537">
        <v>190</v>
      </c>
      <c r="E1537">
        <v>116</v>
      </c>
      <c r="F1537">
        <f t="shared" si="48"/>
        <v>0</v>
      </c>
      <c r="G1537">
        <f t="shared" si="48"/>
        <v>0</v>
      </c>
      <c r="H1537" s="1">
        <f t="shared" si="47"/>
        <v>0.27246977091469754</v>
      </c>
      <c r="I1537" s="1"/>
    </row>
    <row r="1538" spans="1:9" x14ac:dyDescent="0.25">
      <c r="A1538">
        <v>158.34376096725401</v>
      </c>
      <c r="B1538">
        <v>-3360</v>
      </c>
      <c r="C1538">
        <v>166</v>
      </c>
      <c r="D1538">
        <v>190</v>
      </c>
      <c r="E1538">
        <v>114</v>
      </c>
      <c r="F1538">
        <f t="shared" si="48"/>
        <v>0</v>
      </c>
      <c r="G1538">
        <f t="shared" si="48"/>
        <v>0</v>
      </c>
      <c r="H1538" s="1">
        <f t="shared" si="47"/>
        <v>0.27246977091469754</v>
      </c>
      <c r="I1538" s="1"/>
    </row>
    <row r="1539" spans="1:9" x14ac:dyDescent="0.25">
      <c r="A1539">
        <v>158.367557525634</v>
      </c>
      <c r="B1539">
        <v>-3360</v>
      </c>
      <c r="C1539">
        <v>167</v>
      </c>
      <c r="D1539">
        <v>190</v>
      </c>
      <c r="E1539">
        <v>115</v>
      </c>
      <c r="F1539">
        <f t="shared" si="48"/>
        <v>3.3004695504961861</v>
      </c>
      <c r="G1539">
        <f t="shared" si="48"/>
        <v>0</v>
      </c>
      <c r="H1539" s="1">
        <f t="shared" si="47"/>
        <v>0.38248542259790369</v>
      </c>
      <c r="I1539" s="1"/>
    </row>
    <row r="1540" spans="1:9" x14ac:dyDescent="0.25">
      <c r="A1540">
        <v>158.38355875015199</v>
      </c>
      <c r="B1540">
        <v>-3360</v>
      </c>
      <c r="C1540">
        <v>167</v>
      </c>
      <c r="D1540">
        <v>190</v>
      </c>
      <c r="E1540">
        <v>114</v>
      </c>
      <c r="F1540">
        <f t="shared" si="48"/>
        <v>0</v>
      </c>
      <c r="G1540">
        <f t="shared" si="48"/>
        <v>0</v>
      </c>
      <c r="H1540" s="1">
        <f t="shared" si="47"/>
        <v>0.38248542259790369</v>
      </c>
      <c r="I1540" s="1"/>
    </row>
    <row r="1541" spans="1:9" x14ac:dyDescent="0.25">
      <c r="A1541">
        <v>158.41200876235899</v>
      </c>
      <c r="B1541">
        <v>-3360</v>
      </c>
      <c r="C1541">
        <v>167</v>
      </c>
      <c r="D1541">
        <v>190</v>
      </c>
      <c r="E1541">
        <v>113</v>
      </c>
      <c r="F1541">
        <f t="shared" si="48"/>
        <v>0</v>
      </c>
      <c r="G1541">
        <f t="shared" si="48"/>
        <v>0</v>
      </c>
      <c r="H1541" s="1">
        <f t="shared" si="47"/>
        <v>0.38248542259790369</v>
      </c>
      <c r="I1541" s="1"/>
    </row>
    <row r="1542" spans="1:9" x14ac:dyDescent="0.25">
      <c r="A1542">
        <v>158.444100379943</v>
      </c>
      <c r="B1542">
        <v>-3360</v>
      </c>
      <c r="C1542">
        <v>167</v>
      </c>
      <c r="D1542">
        <v>190</v>
      </c>
      <c r="E1542">
        <v>117</v>
      </c>
      <c r="F1542">
        <f t="shared" si="48"/>
        <v>0</v>
      </c>
      <c r="G1542">
        <f t="shared" si="48"/>
        <v>0</v>
      </c>
      <c r="H1542" s="1">
        <f t="shared" si="47"/>
        <v>0.38248542259790369</v>
      </c>
      <c r="I1542" s="1"/>
    </row>
    <row r="1543" spans="1:9" x14ac:dyDescent="0.25">
      <c r="A1543">
        <v>158.46833777427599</v>
      </c>
      <c r="B1543">
        <v>-3360</v>
      </c>
      <c r="C1543">
        <v>167</v>
      </c>
      <c r="D1543">
        <v>190</v>
      </c>
      <c r="E1543">
        <v>115</v>
      </c>
      <c r="F1543">
        <f t="shared" si="48"/>
        <v>0</v>
      </c>
      <c r="G1543">
        <f t="shared" si="48"/>
        <v>0</v>
      </c>
      <c r="H1543" s="1">
        <f t="shared" si="47"/>
        <v>0.27317071682600641</v>
      </c>
      <c r="I1543" s="1"/>
    </row>
    <row r="1544" spans="1:9" x14ac:dyDescent="0.25">
      <c r="A1544">
        <v>158.48433899879399</v>
      </c>
      <c r="B1544">
        <v>-3359</v>
      </c>
      <c r="C1544">
        <v>168</v>
      </c>
      <c r="D1544">
        <v>190</v>
      </c>
      <c r="E1544">
        <v>113</v>
      </c>
      <c r="F1544">
        <f t="shared" si="48"/>
        <v>4.9083628725682624</v>
      </c>
      <c r="G1544">
        <f t="shared" si="48"/>
        <v>0</v>
      </c>
      <c r="H1544" s="1">
        <f t="shared" si="47"/>
        <v>0.43678281257828183</v>
      </c>
      <c r="I1544" s="1"/>
    </row>
    <row r="1545" spans="1:9" x14ac:dyDescent="0.25">
      <c r="A1545">
        <v>158.51207971572799</v>
      </c>
      <c r="B1545">
        <v>-3360</v>
      </c>
      <c r="C1545">
        <v>168</v>
      </c>
      <c r="D1545">
        <v>190</v>
      </c>
      <c r="E1545">
        <v>113</v>
      </c>
      <c r="F1545">
        <f t="shared" si="48"/>
        <v>0</v>
      </c>
      <c r="G1545">
        <f t="shared" si="48"/>
        <v>0</v>
      </c>
      <c r="H1545" s="1">
        <f t="shared" si="47"/>
        <v>0.43678281257828183</v>
      </c>
      <c r="I1545" s="1"/>
    </row>
    <row r="1546" spans="1:9" x14ac:dyDescent="0.25">
      <c r="A1546">
        <v>158.544089794158</v>
      </c>
      <c r="B1546">
        <v>-3360</v>
      </c>
      <c r="C1546">
        <v>168</v>
      </c>
      <c r="D1546">
        <v>190</v>
      </c>
      <c r="E1546">
        <v>113</v>
      </c>
      <c r="F1546">
        <f t="shared" si="48"/>
        <v>0</v>
      </c>
      <c r="G1546">
        <f t="shared" si="48"/>
        <v>0</v>
      </c>
      <c r="H1546" s="1">
        <f t="shared" si="47"/>
        <v>0.43678281257828183</v>
      </c>
      <c r="I1546" s="1"/>
    </row>
    <row r="1547" spans="1:9" x14ac:dyDescent="0.25">
      <c r="A1547">
        <v>158.56014251708899</v>
      </c>
      <c r="B1547">
        <v>-3360</v>
      </c>
      <c r="C1547">
        <v>168</v>
      </c>
      <c r="D1547">
        <v>190</v>
      </c>
      <c r="E1547">
        <v>114</v>
      </c>
      <c r="F1547">
        <f t="shared" si="48"/>
        <v>0</v>
      </c>
      <c r="G1547">
        <f t="shared" si="48"/>
        <v>0</v>
      </c>
      <c r="H1547" s="1">
        <f t="shared" si="47"/>
        <v>0.43678281257828183</v>
      </c>
      <c r="I1547" s="1"/>
    </row>
    <row r="1548" spans="1:9" x14ac:dyDescent="0.25">
      <c r="A1548">
        <v>158.58428049087499</v>
      </c>
      <c r="B1548">
        <v>-3359</v>
      </c>
      <c r="C1548">
        <v>168</v>
      </c>
      <c r="D1548">
        <v>190</v>
      </c>
      <c r="E1548">
        <v>114</v>
      </c>
      <c r="F1548">
        <f t="shared" si="48"/>
        <v>0</v>
      </c>
      <c r="G1548">
        <f t="shared" si="48"/>
        <v>0</v>
      </c>
      <c r="H1548" s="1">
        <f t="shared" si="47"/>
        <v>0.43678281257828183</v>
      </c>
      <c r="I1548" s="1"/>
    </row>
    <row r="1549" spans="1:9" x14ac:dyDescent="0.25">
      <c r="A1549">
        <v>158.60028338432301</v>
      </c>
      <c r="B1549">
        <v>-3360</v>
      </c>
      <c r="C1549">
        <v>169</v>
      </c>
      <c r="D1549">
        <v>190</v>
      </c>
      <c r="E1549">
        <v>115</v>
      </c>
      <c r="F1549">
        <f t="shared" si="48"/>
        <v>4.9078509830028123</v>
      </c>
      <c r="G1549">
        <f t="shared" si="48"/>
        <v>0</v>
      </c>
      <c r="H1549" s="1">
        <f t="shared" si="47"/>
        <v>0.43722278020224198</v>
      </c>
      <c r="I1549" s="1"/>
    </row>
    <row r="1550" spans="1:9" x14ac:dyDescent="0.25">
      <c r="A1550">
        <v>158.62781834602299</v>
      </c>
      <c r="B1550">
        <v>-3360</v>
      </c>
      <c r="C1550">
        <v>169</v>
      </c>
      <c r="D1550">
        <v>190</v>
      </c>
      <c r="E1550">
        <v>117</v>
      </c>
      <c r="F1550">
        <f t="shared" si="48"/>
        <v>0</v>
      </c>
      <c r="G1550">
        <f t="shared" si="48"/>
        <v>0</v>
      </c>
      <c r="H1550" s="1">
        <f t="shared" si="47"/>
        <v>0.43722278020224198</v>
      </c>
      <c r="I1550" s="1"/>
    </row>
    <row r="1551" spans="1:9" x14ac:dyDescent="0.25">
      <c r="A1551">
        <v>158.643861055374</v>
      </c>
      <c r="B1551">
        <v>-3359</v>
      </c>
      <c r="C1551">
        <v>169</v>
      </c>
      <c r="D1551">
        <v>190</v>
      </c>
      <c r="E1551">
        <v>115</v>
      </c>
      <c r="F1551">
        <f t="shared" si="48"/>
        <v>0</v>
      </c>
      <c r="G1551">
        <f t="shared" si="48"/>
        <v>0</v>
      </c>
      <c r="H1551" s="1">
        <f t="shared" si="47"/>
        <v>0.43722278020224198</v>
      </c>
      <c r="I1551" s="1"/>
    </row>
    <row r="1552" spans="1:9" x14ac:dyDescent="0.25">
      <c r="A1552">
        <v>158.668053150177</v>
      </c>
      <c r="B1552">
        <v>-3360</v>
      </c>
      <c r="C1552">
        <v>169</v>
      </c>
      <c r="D1552">
        <v>190</v>
      </c>
      <c r="E1552">
        <v>114</v>
      </c>
      <c r="F1552">
        <f t="shared" si="48"/>
        <v>0</v>
      </c>
      <c r="G1552">
        <f t="shared" si="48"/>
        <v>0</v>
      </c>
      <c r="H1552" s="1">
        <f t="shared" si="47"/>
        <v>0.43722278020224198</v>
      </c>
      <c r="I1552" s="1"/>
    </row>
    <row r="1553" spans="1:9" x14ac:dyDescent="0.25">
      <c r="A1553">
        <v>158.69222092628399</v>
      </c>
      <c r="B1553">
        <v>-3360</v>
      </c>
      <c r="C1553">
        <v>169</v>
      </c>
      <c r="D1553">
        <v>190</v>
      </c>
      <c r="E1553">
        <v>117</v>
      </c>
      <c r="F1553">
        <f t="shared" si="48"/>
        <v>0</v>
      </c>
      <c r="G1553">
        <f t="shared" si="48"/>
        <v>0</v>
      </c>
      <c r="H1553" s="1">
        <f t="shared" si="47"/>
        <v>0.43722278020224198</v>
      </c>
      <c r="I1553" s="1"/>
    </row>
    <row r="1554" spans="1:9" x14ac:dyDescent="0.25">
      <c r="A1554">
        <v>158.70822215080199</v>
      </c>
      <c r="B1554">
        <v>-3359</v>
      </c>
      <c r="C1554">
        <v>169</v>
      </c>
      <c r="D1554">
        <v>190</v>
      </c>
      <c r="E1554">
        <v>113</v>
      </c>
      <c r="F1554">
        <f t="shared" si="48"/>
        <v>0</v>
      </c>
      <c r="G1554">
        <f t="shared" si="48"/>
        <v>0</v>
      </c>
      <c r="H1554" s="1">
        <f t="shared" si="47"/>
        <v>0.32720712851903583</v>
      </c>
      <c r="I1554" s="1"/>
    </row>
    <row r="1555" spans="1:9" x14ac:dyDescent="0.25">
      <c r="A1555">
        <v>158.73209977149901</v>
      </c>
      <c r="B1555">
        <v>-3359</v>
      </c>
      <c r="C1555">
        <v>170</v>
      </c>
      <c r="D1555">
        <v>190</v>
      </c>
      <c r="E1555">
        <v>113</v>
      </c>
      <c r="F1555">
        <f t="shared" si="48"/>
        <v>3.2892647611887877</v>
      </c>
      <c r="G1555">
        <f t="shared" si="48"/>
        <v>0</v>
      </c>
      <c r="H1555" s="1">
        <f t="shared" si="47"/>
        <v>0.43684928722532873</v>
      </c>
      <c r="I1555" s="1"/>
    </row>
    <row r="1556" spans="1:9" x14ac:dyDescent="0.25">
      <c r="A1556">
        <v>158.748100042343</v>
      </c>
      <c r="B1556">
        <v>-3360</v>
      </c>
      <c r="C1556">
        <v>170</v>
      </c>
      <c r="D1556">
        <v>190</v>
      </c>
      <c r="E1556">
        <v>113</v>
      </c>
      <c r="F1556">
        <f t="shared" si="48"/>
        <v>0</v>
      </c>
      <c r="G1556">
        <f t="shared" si="48"/>
        <v>0</v>
      </c>
      <c r="H1556" s="1">
        <f t="shared" ref="H1556:H1619" si="49">(SUM(F1542:F1556) + SUM(G1542:G1556)) / (2*COUNT(F1542:F1556))</f>
        <v>0.43684928722532873</v>
      </c>
      <c r="I1556" s="1"/>
    </row>
    <row r="1557" spans="1:9" x14ac:dyDescent="0.25">
      <c r="A1557">
        <v>158.77213907241801</v>
      </c>
      <c r="B1557">
        <v>-3360</v>
      </c>
      <c r="C1557">
        <v>170</v>
      </c>
      <c r="D1557">
        <v>190</v>
      </c>
      <c r="E1557">
        <v>117</v>
      </c>
      <c r="F1557">
        <f t="shared" ref="F1557:G1620" si="50">$I$1 *(C1557-C1556)/($A1557-$A1556)</f>
        <v>0</v>
      </c>
      <c r="G1557">
        <f t="shared" si="50"/>
        <v>0</v>
      </c>
      <c r="H1557" s="1">
        <f t="shared" si="49"/>
        <v>0.43684928722532873</v>
      </c>
      <c r="I1557" s="1"/>
    </row>
    <row r="1558" spans="1:9" x14ac:dyDescent="0.25">
      <c r="A1558">
        <v>158.788138389587</v>
      </c>
      <c r="B1558">
        <v>-3359</v>
      </c>
      <c r="C1558">
        <v>170</v>
      </c>
      <c r="D1558">
        <v>190</v>
      </c>
      <c r="E1558">
        <v>114</v>
      </c>
      <c r="F1558">
        <f t="shared" si="50"/>
        <v>0</v>
      </c>
      <c r="G1558">
        <f t="shared" si="50"/>
        <v>0</v>
      </c>
      <c r="H1558" s="1">
        <f t="shared" si="49"/>
        <v>0.43684928722532873</v>
      </c>
      <c r="I1558" s="1"/>
    </row>
    <row r="1559" spans="1:9" x14ac:dyDescent="0.25">
      <c r="A1559">
        <v>158.804305553436</v>
      </c>
      <c r="B1559">
        <v>-3359</v>
      </c>
      <c r="C1559">
        <v>170</v>
      </c>
      <c r="D1559">
        <v>190</v>
      </c>
      <c r="E1559">
        <v>116</v>
      </c>
      <c r="F1559">
        <f t="shared" si="50"/>
        <v>0</v>
      </c>
      <c r="G1559">
        <f t="shared" si="50"/>
        <v>0</v>
      </c>
      <c r="H1559" s="1">
        <f t="shared" si="49"/>
        <v>0.27323719147305331</v>
      </c>
      <c r="I1559" s="1"/>
    </row>
    <row r="1560" spans="1:9" x14ac:dyDescent="0.25">
      <c r="A1560">
        <v>158.82045650482101</v>
      </c>
      <c r="B1560">
        <v>-3359</v>
      </c>
      <c r="C1560">
        <v>170</v>
      </c>
      <c r="D1560">
        <v>190</v>
      </c>
      <c r="E1560">
        <v>116</v>
      </c>
      <c r="F1560">
        <f t="shared" si="50"/>
        <v>0</v>
      </c>
      <c r="G1560">
        <f t="shared" si="50"/>
        <v>0</v>
      </c>
      <c r="H1560" s="1">
        <f t="shared" si="49"/>
        <v>0.27323719147305331</v>
      </c>
      <c r="I1560" s="1"/>
    </row>
    <row r="1561" spans="1:9" x14ac:dyDescent="0.25">
      <c r="A1561">
        <v>158.836456775665</v>
      </c>
      <c r="B1561">
        <v>-3359</v>
      </c>
      <c r="C1561">
        <v>171</v>
      </c>
      <c r="D1561">
        <v>190</v>
      </c>
      <c r="E1561">
        <v>118</v>
      </c>
      <c r="F1561">
        <f t="shared" si="50"/>
        <v>4.908655428745484</v>
      </c>
      <c r="G1561">
        <f t="shared" si="50"/>
        <v>0</v>
      </c>
      <c r="H1561" s="1">
        <f t="shared" si="49"/>
        <v>0.43685903909790275</v>
      </c>
      <c r="I1561" s="1"/>
    </row>
    <row r="1562" spans="1:9" x14ac:dyDescent="0.25">
      <c r="A1562">
        <v>158.85262465476899</v>
      </c>
      <c r="B1562">
        <v>-3360</v>
      </c>
      <c r="C1562">
        <v>171</v>
      </c>
      <c r="D1562">
        <v>190</v>
      </c>
      <c r="E1562">
        <v>114</v>
      </c>
      <c r="F1562">
        <f t="shared" si="50"/>
        <v>0</v>
      </c>
      <c r="G1562">
        <f t="shared" si="50"/>
        <v>0</v>
      </c>
      <c r="H1562" s="1">
        <f t="shared" si="49"/>
        <v>0.43685903909790275</v>
      </c>
      <c r="I1562" s="1"/>
    </row>
    <row r="1563" spans="1:9" x14ac:dyDescent="0.25">
      <c r="A1563">
        <v>158.86877799034099</v>
      </c>
      <c r="B1563">
        <v>-3360</v>
      </c>
      <c r="C1563">
        <v>171</v>
      </c>
      <c r="D1563">
        <v>190</v>
      </c>
      <c r="E1563">
        <v>114</v>
      </c>
      <c r="F1563">
        <f t="shared" si="50"/>
        <v>0</v>
      </c>
      <c r="G1563">
        <f t="shared" si="50"/>
        <v>0</v>
      </c>
      <c r="H1563" s="1">
        <f t="shared" si="49"/>
        <v>0.43685903909790275</v>
      </c>
      <c r="I1563" s="1"/>
    </row>
    <row r="1564" spans="1:9" x14ac:dyDescent="0.25">
      <c r="A1564">
        <v>158.884778738021</v>
      </c>
      <c r="B1564">
        <v>-3360</v>
      </c>
      <c r="C1564">
        <v>171</v>
      </c>
      <c r="D1564">
        <v>190</v>
      </c>
      <c r="E1564">
        <v>113</v>
      </c>
      <c r="F1564">
        <f t="shared" si="50"/>
        <v>0</v>
      </c>
      <c r="G1564">
        <f t="shared" si="50"/>
        <v>0</v>
      </c>
      <c r="H1564" s="1">
        <f t="shared" si="49"/>
        <v>0.2732640063311424</v>
      </c>
      <c r="I1564" s="1"/>
    </row>
    <row r="1565" spans="1:9" x14ac:dyDescent="0.25">
      <c r="A1565">
        <v>158.90883898735001</v>
      </c>
      <c r="B1565">
        <v>-3360</v>
      </c>
      <c r="C1565">
        <v>171</v>
      </c>
      <c r="D1565">
        <v>190</v>
      </c>
      <c r="E1565">
        <v>115</v>
      </c>
      <c r="F1565">
        <f t="shared" si="50"/>
        <v>0</v>
      </c>
      <c r="G1565">
        <f t="shared" si="50"/>
        <v>0</v>
      </c>
      <c r="H1565" s="1">
        <f t="shared" si="49"/>
        <v>0.2732640063311424</v>
      </c>
      <c r="I1565" s="1"/>
    </row>
    <row r="1566" spans="1:9" x14ac:dyDescent="0.25">
      <c r="A1566">
        <v>158.92483901977499</v>
      </c>
      <c r="B1566">
        <v>-3360</v>
      </c>
      <c r="C1566">
        <v>171</v>
      </c>
      <c r="D1566">
        <v>190</v>
      </c>
      <c r="E1566">
        <v>113</v>
      </c>
      <c r="F1566">
        <f t="shared" si="50"/>
        <v>0</v>
      </c>
      <c r="G1566">
        <f t="shared" si="50"/>
        <v>0</v>
      </c>
      <c r="H1566" s="1">
        <f t="shared" si="49"/>
        <v>0.2732640063311424</v>
      </c>
      <c r="I1566" s="1"/>
    </row>
    <row r="1567" spans="1:9" x14ac:dyDescent="0.25">
      <c r="A1567">
        <v>158.94863319396899</v>
      </c>
      <c r="B1567">
        <v>-3360</v>
      </c>
      <c r="C1567">
        <v>171</v>
      </c>
      <c r="D1567">
        <v>190</v>
      </c>
      <c r="E1567">
        <v>113</v>
      </c>
      <c r="F1567">
        <f t="shared" si="50"/>
        <v>0</v>
      </c>
      <c r="G1567">
        <f t="shared" si="50"/>
        <v>0</v>
      </c>
      <c r="H1567" s="1">
        <f t="shared" si="49"/>
        <v>0.2732640063311424</v>
      </c>
      <c r="I1567" s="1"/>
    </row>
    <row r="1568" spans="1:9" x14ac:dyDescent="0.25">
      <c r="A1568">
        <v>158.96467638015699</v>
      </c>
      <c r="B1568">
        <v>-3360</v>
      </c>
      <c r="C1568">
        <v>172</v>
      </c>
      <c r="D1568">
        <v>190</v>
      </c>
      <c r="E1568">
        <v>113</v>
      </c>
      <c r="F1568">
        <f t="shared" si="50"/>
        <v>4.8955248302541943</v>
      </c>
      <c r="G1568">
        <f t="shared" si="50"/>
        <v>0</v>
      </c>
      <c r="H1568" s="1">
        <f t="shared" si="49"/>
        <v>0.43644816733961556</v>
      </c>
      <c r="I1568" s="1"/>
    </row>
    <row r="1569" spans="1:9" x14ac:dyDescent="0.25">
      <c r="A1569">
        <v>158.98082256317099</v>
      </c>
      <c r="B1569">
        <v>-3359</v>
      </c>
      <c r="C1569">
        <v>172</v>
      </c>
      <c r="D1569">
        <v>190</v>
      </c>
      <c r="E1569">
        <v>113</v>
      </c>
      <c r="F1569">
        <f t="shared" si="50"/>
        <v>0</v>
      </c>
      <c r="G1569">
        <f t="shared" si="50"/>
        <v>0</v>
      </c>
      <c r="H1569" s="1">
        <f t="shared" si="49"/>
        <v>0.43644816733961556</v>
      </c>
      <c r="I1569" s="1"/>
    </row>
    <row r="1570" spans="1:9" x14ac:dyDescent="0.25">
      <c r="A1570">
        <v>158.99682307243299</v>
      </c>
      <c r="B1570">
        <v>-3359</v>
      </c>
      <c r="C1570">
        <v>172</v>
      </c>
      <c r="D1570">
        <v>190</v>
      </c>
      <c r="E1570">
        <v>112</v>
      </c>
      <c r="F1570">
        <f t="shared" si="50"/>
        <v>0</v>
      </c>
      <c r="G1570">
        <f t="shared" si="50"/>
        <v>0</v>
      </c>
      <c r="H1570" s="1">
        <f t="shared" si="49"/>
        <v>0.32680600863332265</v>
      </c>
      <c r="I1570" s="1"/>
    </row>
    <row r="1571" spans="1:9" x14ac:dyDescent="0.25">
      <c r="A1571">
        <v>159.01282596588101</v>
      </c>
      <c r="B1571">
        <v>-3359</v>
      </c>
      <c r="C1571">
        <v>172</v>
      </c>
      <c r="D1571">
        <v>190</v>
      </c>
      <c r="E1571">
        <v>112</v>
      </c>
      <c r="F1571">
        <f t="shared" si="50"/>
        <v>0</v>
      </c>
      <c r="G1571">
        <f t="shared" si="50"/>
        <v>0</v>
      </c>
      <c r="H1571" s="1">
        <f t="shared" si="49"/>
        <v>0.32680600863332265</v>
      </c>
      <c r="I1571" s="1"/>
    </row>
    <row r="1572" spans="1:9" x14ac:dyDescent="0.25">
      <c r="A1572">
        <v>159.02882289886401</v>
      </c>
      <c r="B1572">
        <v>-3359</v>
      </c>
      <c r="C1572">
        <v>172</v>
      </c>
      <c r="D1572">
        <v>190</v>
      </c>
      <c r="E1572">
        <v>112</v>
      </c>
      <c r="F1572">
        <f t="shared" si="50"/>
        <v>0</v>
      </c>
      <c r="G1572">
        <f t="shared" si="50"/>
        <v>0</v>
      </c>
      <c r="H1572" s="1">
        <f t="shared" si="49"/>
        <v>0.32680600863332265</v>
      </c>
      <c r="I1572" s="1"/>
    </row>
    <row r="1573" spans="1:9" x14ac:dyDescent="0.25">
      <c r="A1573">
        <v>159.04482197761499</v>
      </c>
      <c r="B1573">
        <v>-3359</v>
      </c>
      <c r="C1573">
        <v>172</v>
      </c>
      <c r="D1573">
        <v>190</v>
      </c>
      <c r="E1573">
        <v>113</v>
      </c>
      <c r="F1573">
        <f t="shared" si="50"/>
        <v>0</v>
      </c>
      <c r="G1573">
        <f t="shared" si="50"/>
        <v>0</v>
      </c>
      <c r="H1573" s="1">
        <f t="shared" si="49"/>
        <v>0.32680600863332265</v>
      </c>
      <c r="I1573" s="1"/>
    </row>
    <row r="1574" spans="1:9" x14ac:dyDescent="0.25">
      <c r="A1574">
        <v>159.060822963714</v>
      </c>
      <c r="B1574">
        <v>-3359</v>
      </c>
      <c r="C1574">
        <v>172</v>
      </c>
      <c r="D1574">
        <v>190</v>
      </c>
      <c r="E1574">
        <v>116</v>
      </c>
      <c r="F1574">
        <f t="shared" si="50"/>
        <v>0</v>
      </c>
      <c r="G1574">
        <f t="shared" si="50"/>
        <v>0</v>
      </c>
      <c r="H1574" s="1">
        <f t="shared" si="49"/>
        <v>0.32680600863332265</v>
      </c>
      <c r="I1574" s="1"/>
    </row>
    <row r="1575" spans="1:9" x14ac:dyDescent="0.25">
      <c r="A1575">
        <v>159.07686352729701</v>
      </c>
      <c r="B1575">
        <v>-3359</v>
      </c>
      <c r="C1575">
        <v>173</v>
      </c>
      <c r="D1575">
        <v>190</v>
      </c>
      <c r="E1575">
        <v>113</v>
      </c>
      <c r="F1575">
        <f t="shared" si="50"/>
        <v>4.8963252402777249</v>
      </c>
      <c r="G1575">
        <f t="shared" si="50"/>
        <v>0</v>
      </c>
      <c r="H1575" s="1">
        <f t="shared" si="49"/>
        <v>0.49001684997591349</v>
      </c>
      <c r="I1575" s="1"/>
    </row>
    <row r="1576" spans="1:9" x14ac:dyDescent="0.25">
      <c r="A1576">
        <v>159.09282088279701</v>
      </c>
      <c r="B1576">
        <v>-3359</v>
      </c>
      <c r="C1576">
        <v>173</v>
      </c>
      <c r="D1576">
        <v>190</v>
      </c>
      <c r="E1576">
        <v>115</v>
      </c>
      <c r="F1576">
        <f t="shared" si="50"/>
        <v>0</v>
      </c>
      <c r="G1576">
        <f t="shared" si="50"/>
        <v>0</v>
      </c>
      <c r="H1576" s="1">
        <f t="shared" si="49"/>
        <v>0.32639500235106395</v>
      </c>
      <c r="I1576" s="1"/>
    </row>
    <row r="1577" spans="1:9" x14ac:dyDescent="0.25">
      <c r="A1577">
        <v>159.10882282257</v>
      </c>
      <c r="B1577">
        <v>-3359</v>
      </c>
      <c r="C1577">
        <v>173</v>
      </c>
      <c r="D1577">
        <v>190</v>
      </c>
      <c r="E1577">
        <v>117</v>
      </c>
      <c r="F1577">
        <f t="shared" si="50"/>
        <v>0</v>
      </c>
      <c r="G1577">
        <f t="shared" si="50"/>
        <v>0</v>
      </c>
      <c r="H1577" s="1">
        <f t="shared" si="49"/>
        <v>0.32639500235106395</v>
      </c>
      <c r="I1577" s="1"/>
    </row>
    <row r="1578" spans="1:9" x14ac:dyDescent="0.25">
      <c r="A1578">
        <v>159.12504935264499</v>
      </c>
      <c r="B1578">
        <v>-3359</v>
      </c>
      <c r="C1578">
        <v>173</v>
      </c>
      <c r="D1578">
        <v>190</v>
      </c>
      <c r="E1578">
        <v>114</v>
      </c>
      <c r="F1578">
        <f t="shared" si="50"/>
        <v>0</v>
      </c>
      <c r="G1578">
        <f t="shared" si="50"/>
        <v>0</v>
      </c>
      <c r="H1578" s="1">
        <f t="shared" si="49"/>
        <v>0.32639500235106395</v>
      </c>
      <c r="I1578" s="1"/>
    </row>
    <row r="1579" spans="1:9" x14ac:dyDescent="0.25">
      <c r="A1579">
        <v>159.141487836837</v>
      </c>
      <c r="B1579">
        <v>-3359</v>
      </c>
      <c r="C1579">
        <v>173</v>
      </c>
      <c r="D1579">
        <v>190</v>
      </c>
      <c r="E1579">
        <v>113</v>
      </c>
      <c r="F1579">
        <f t="shared" si="50"/>
        <v>0</v>
      </c>
      <c r="G1579">
        <f t="shared" si="50"/>
        <v>0</v>
      </c>
      <c r="H1579" s="1">
        <f t="shared" si="49"/>
        <v>0.32639500235106395</v>
      </c>
      <c r="I1579" s="1"/>
    </row>
    <row r="1580" spans="1:9" x14ac:dyDescent="0.25">
      <c r="A1580">
        <v>159.16567444801299</v>
      </c>
      <c r="B1580">
        <v>-3359</v>
      </c>
      <c r="C1580">
        <v>173</v>
      </c>
      <c r="D1580">
        <v>190</v>
      </c>
      <c r="E1580">
        <v>113</v>
      </c>
      <c r="F1580">
        <f t="shared" si="50"/>
        <v>0</v>
      </c>
      <c r="G1580">
        <f t="shared" si="50"/>
        <v>0</v>
      </c>
      <c r="H1580" s="1">
        <f t="shared" si="49"/>
        <v>0.32639500235106395</v>
      </c>
      <c r="I1580" s="1"/>
    </row>
    <row r="1581" spans="1:9" x14ac:dyDescent="0.25">
      <c r="A1581">
        <v>159.18171644210801</v>
      </c>
      <c r="B1581">
        <v>-3359</v>
      </c>
      <c r="C1581">
        <v>173</v>
      </c>
      <c r="D1581">
        <v>190</v>
      </c>
      <c r="E1581">
        <v>114</v>
      </c>
      <c r="F1581">
        <f t="shared" si="50"/>
        <v>0</v>
      </c>
      <c r="G1581">
        <f t="shared" si="50"/>
        <v>0</v>
      </c>
      <c r="H1581" s="1">
        <f t="shared" si="49"/>
        <v>0.32639500235106395</v>
      </c>
      <c r="I1581" s="1"/>
    </row>
    <row r="1582" spans="1:9" x14ac:dyDescent="0.25">
      <c r="A1582">
        <v>159.197713851928</v>
      </c>
      <c r="B1582">
        <v>-3359</v>
      </c>
      <c r="C1582">
        <v>174</v>
      </c>
      <c r="D1582">
        <v>190</v>
      </c>
      <c r="E1582">
        <v>113</v>
      </c>
      <c r="F1582">
        <f t="shared" si="50"/>
        <v>4.9095333071740193</v>
      </c>
      <c r="G1582">
        <f t="shared" si="50"/>
        <v>0</v>
      </c>
      <c r="H1582" s="1">
        <f t="shared" si="49"/>
        <v>0.49004611259019792</v>
      </c>
      <c r="I1582" s="1"/>
    </row>
    <row r="1583" spans="1:9" x14ac:dyDescent="0.25">
      <c r="A1583">
        <v>159.21390986442501</v>
      </c>
      <c r="B1583">
        <v>-3359</v>
      </c>
      <c r="C1583">
        <v>174</v>
      </c>
      <c r="D1583">
        <v>190</v>
      </c>
      <c r="E1583">
        <v>114</v>
      </c>
      <c r="F1583">
        <f t="shared" si="50"/>
        <v>0</v>
      </c>
      <c r="G1583">
        <f t="shared" si="50"/>
        <v>0</v>
      </c>
      <c r="H1583" s="1">
        <f t="shared" si="49"/>
        <v>0.32686195158172482</v>
      </c>
      <c r="I1583" s="1"/>
    </row>
    <row r="1584" spans="1:9" x14ac:dyDescent="0.25">
      <c r="A1584">
        <v>159.229909181594</v>
      </c>
      <c r="B1584">
        <v>-3359</v>
      </c>
      <c r="C1584">
        <v>174</v>
      </c>
      <c r="D1584">
        <v>190</v>
      </c>
      <c r="E1584">
        <v>113</v>
      </c>
      <c r="F1584">
        <f t="shared" si="50"/>
        <v>0</v>
      </c>
      <c r="G1584">
        <f t="shared" si="50"/>
        <v>0</v>
      </c>
      <c r="H1584" s="1">
        <f t="shared" si="49"/>
        <v>0.32686195158172482</v>
      </c>
      <c r="I1584" s="1"/>
    </row>
    <row r="1585" spans="1:9" x14ac:dyDescent="0.25">
      <c r="A1585">
        <v>159.25383830070399</v>
      </c>
      <c r="B1585">
        <v>-3359</v>
      </c>
      <c r="C1585">
        <v>174</v>
      </c>
      <c r="D1585">
        <v>190</v>
      </c>
      <c r="E1585">
        <v>115</v>
      </c>
      <c r="F1585">
        <f t="shared" si="50"/>
        <v>0</v>
      </c>
      <c r="G1585">
        <f t="shared" si="50"/>
        <v>0</v>
      </c>
      <c r="H1585" s="1">
        <f t="shared" si="49"/>
        <v>0.32686195158172482</v>
      </c>
      <c r="I1585" s="1"/>
    </row>
    <row r="1586" spans="1:9" x14ac:dyDescent="0.25">
      <c r="A1586">
        <v>159.26983976364099</v>
      </c>
      <c r="B1586">
        <v>-3359</v>
      </c>
      <c r="C1586">
        <v>174</v>
      </c>
      <c r="D1586">
        <v>190</v>
      </c>
      <c r="E1586">
        <v>112</v>
      </c>
      <c r="F1586">
        <f t="shared" si="50"/>
        <v>0</v>
      </c>
      <c r="G1586">
        <f t="shared" si="50"/>
        <v>0</v>
      </c>
      <c r="H1586" s="1">
        <f t="shared" si="49"/>
        <v>0.32686195158172482</v>
      </c>
      <c r="I1586" s="1"/>
    </row>
    <row r="1587" spans="1:9" x14ac:dyDescent="0.25">
      <c r="A1587">
        <v>159.29368400573699</v>
      </c>
      <c r="B1587">
        <v>-3359</v>
      </c>
      <c r="C1587">
        <v>174</v>
      </c>
      <c r="D1587">
        <v>190</v>
      </c>
      <c r="E1587">
        <v>113</v>
      </c>
      <c r="F1587">
        <f t="shared" si="50"/>
        <v>0</v>
      </c>
      <c r="G1587">
        <f t="shared" si="50"/>
        <v>0</v>
      </c>
      <c r="H1587" s="1">
        <f t="shared" si="49"/>
        <v>0.32686195158172482</v>
      </c>
      <c r="I1587" s="1"/>
    </row>
    <row r="1588" spans="1:9" x14ac:dyDescent="0.25">
      <c r="A1588">
        <v>159.30968236923201</v>
      </c>
      <c r="B1588">
        <v>-3359</v>
      </c>
      <c r="C1588">
        <v>174</v>
      </c>
      <c r="D1588">
        <v>190</v>
      </c>
      <c r="E1588">
        <v>113</v>
      </c>
      <c r="F1588">
        <f t="shared" si="50"/>
        <v>0</v>
      </c>
      <c r="G1588">
        <f t="shared" si="50"/>
        <v>0</v>
      </c>
      <c r="H1588" s="1">
        <f t="shared" si="49"/>
        <v>0.32686195158172482</v>
      </c>
      <c r="I1588" s="1"/>
    </row>
    <row r="1589" spans="1:9" x14ac:dyDescent="0.25">
      <c r="A1589">
        <v>159.338096618652</v>
      </c>
      <c r="B1589">
        <v>-3359</v>
      </c>
      <c r="C1589">
        <v>175</v>
      </c>
      <c r="D1589">
        <v>190</v>
      </c>
      <c r="E1589">
        <v>114</v>
      </c>
      <c r="F1589">
        <f t="shared" si="50"/>
        <v>2.7640996310983077</v>
      </c>
      <c r="G1589">
        <f t="shared" si="50"/>
        <v>0</v>
      </c>
      <c r="H1589" s="1">
        <f t="shared" si="49"/>
        <v>0.41899860595166843</v>
      </c>
      <c r="I1589" s="1"/>
    </row>
    <row r="1590" spans="1:9" x14ac:dyDescent="0.25">
      <c r="A1590">
        <v>159.37064242362899</v>
      </c>
      <c r="B1590">
        <v>-3359</v>
      </c>
      <c r="C1590">
        <v>175</v>
      </c>
      <c r="D1590">
        <v>190</v>
      </c>
      <c r="E1590">
        <v>116</v>
      </c>
      <c r="F1590">
        <f t="shared" si="50"/>
        <v>0</v>
      </c>
      <c r="G1590">
        <f t="shared" si="50"/>
        <v>0</v>
      </c>
      <c r="H1590" s="1">
        <f t="shared" si="49"/>
        <v>0.25578776460907754</v>
      </c>
      <c r="I1590" s="1"/>
    </row>
    <row r="1591" spans="1:9" x14ac:dyDescent="0.25">
      <c r="A1591">
        <v>159.386686563491</v>
      </c>
      <c r="B1591">
        <v>-3359</v>
      </c>
      <c r="C1591">
        <v>175</v>
      </c>
      <c r="D1591">
        <v>190</v>
      </c>
      <c r="E1591">
        <v>112</v>
      </c>
      <c r="F1591">
        <f t="shared" si="50"/>
        <v>0</v>
      </c>
      <c r="G1591">
        <f t="shared" si="50"/>
        <v>0</v>
      </c>
      <c r="H1591" s="1">
        <f t="shared" si="49"/>
        <v>0.25578776460907754</v>
      </c>
      <c r="I1591" s="1"/>
    </row>
    <row r="1592" spans="1:9" x14ac:dyDescent="0.25">
      <c r="A1592">
        <v>159.41063714027399</v>
      </c>
      <c r="B1592">
        <v>-3359</v>
      </c>
      <c r="C1592">
        <v>175</v>
      </c>
      <c r="D1592">
        <v>190</v>
      </c>
      <c r="E1592">
        <v>115</v>
      </c>
      <c r="F1592">
        <f t="shared" si="50"/>
        <v>0</v>
      </c>
      <c r="G1592">
        <f t="shared" si="50"/>
        <v>0</v>
      </c>
      <c r="H1592" s="1">
        <f t="shared" si="49"/>
        <v>0.25578776460907754</v>
      </c>
      <c r="I1592" s="1"/>
    </row>
    <row r="1593" spans="1:9" x14ac:dyDescent="0.25">
      <c r="A1593">
        <v>159.426679611206</v>
      </c>
      <c r="B1593">
        <v>-3359</v>
      </c>
      <c r="C1593">
        <v>175</v>
      </c>
      <c r="D1593">
        <v>190</v>
      </c>
      <c r="E1593">
        <v>112</v>
      </c>
      <c r="F1593">
        <f t="shared" si="50"/>
        <v>0</v>
      </c>
      <c r="G1593">
        <f t="shared" si="50"/>
        <v>0</v>
      </c>
      <c r="H1593" s="1">
        <f t="shared" si="49"/>
        <v>0.25578776460907754</v>
      </c>
      <c r="I1593" s="1"/>
    </row>
    <row r="1594" spans="1:9" x14ac:dyDescent="0.25">
      <c r="A1594">
        <v>159.45440101623501</v>
      </c>
      <c r="B1594">
        <v>-3359</v>
      </c>
      <c r="C1594">
        <v>176</v>
      </c>
      <c r="D1594">
        <v>190</v>
      </c>
      <c r="E1594">
        <v>113</v>
      </c>
      <c r="F1594">
        <f t="shared" si="50"/>
        <v>2.8331831037260433</v>
      </c>
      <c r="G1594">
        <f t="shared" si="50"/>
        <v>0</v>
      </c>
      <c r="H1594" s="1">
        <f t="shared" si="49"/>
        <v>0.35022720139994568</v>
      </c>
      <c r="I1594" s="1"/>
    </row>
    <row r="1595" spans="1:9" x14ac:dyDescent="0.25">
      <c r="A1595">
        <v>159.47044181823699</v>
      </c>
      <c r="B1595">
        <v>-3359</v>
      </c>
      <c r="C1595">
        <v>176</v>
      </c>
      <c r="D1595">
        <v>190</v>
      </c>
      <c r="E1595">
        <v>114</v>
      </c>
      <c r="F1595">
        <f t="shared" si="50"/>
        <v>0</v>
      </c>
      <c r="G1595">
        <f t="shared" si="50"/>
        <v>0</v>
      </c>
      <c r="H1595" s="1">
        <f t="shared" si="49"/>
        <v>0.35022720139994568</v>
      </c>
      <c r="I1595" s="1"/>
    </row>
    <row r="1596" spans="1:9" x14ac:dyDescent="0.25">
      <c r="A1596">
        <v>159.494350910186</v>
      </c>
      <c r="B1596">
        <v>-3359</v>
      </c>
      <c r="C1596">
        <v>176</v>
      </c>
      <c r="D1596">
        <v>190</v>
      </c>
      <c r="E1596">
        <v>112</v>
      </c>
      <c r="F1596">
        <f t="shared" si="50"/>
        <v>0</v>
      </c>
      <c r="G1596">
        <f t="shared" si="50"/>
        <v>0</v>
      </c>
      <c r="H1596" s="1">
        <f t="shared" si="49"/>
        <v>0.35022720139994568</v>
      </c>
      <c r="I1596" s="1"/>
    </row>
    <row r="1597" spans="1:9" x14ac:dyDescent="0.25">
      <c r="A1597">
        <v>159.510348796844</v>
      </c>
      <c r="B1597">
        <v>-3359</v>
      </c>
      <c r="C1597">
        <v>176</v>
      </c>
      <c r="D1597">
        <v>190</v>
      </c>
      <c r="E1597">
        <v>115</v>
      </c>
      <c r="F1597">
        <f t="shared" si="50"/>
        <v>0</v>
      </c>
      <c r="G1597">
        <f t="shared" si="50"/>
        <v>0</v>
      </c>
      <c r="H1597" s="1">
        <f t="shared" si="49"/>
        <v>0.1865760911608117</v>
      </c>
      <c r="I1597" s="1"/>
    </row>
    <row r="1598" spans="1:9" x14ac:dyDescent="0.25">
      <c r="A1598">
        <v>159.53821969032199</v>
      </c>
      <c r="B1598">
        <v>-3359</v>
      </c>
      <c r="C1598">
        <v>176</v>
      </c>
      <c r="D1598">
        <v>190</v>
      </c>
      <c r="E1598">
        <v>113</v>
      </c>
      <c r="F1598">
        <f t="shared" si="50"/>
        <v>0</v>
      </c>
      <c r="G1598">
        <f t="shared" si="50"/>
        <v>0</v>
      </c>
      <c r="H1598" s="1">
        <f t="shared" si="49"/>
        <v>0.1865760911608117</v>
      </c>
      <c r="I1598" s="1"/>
    </row>
    <row r="1599" spans="1:9" x14ac:dyDescent="0.25">
      <c r="A1599">
        <v>159.57012557983299</v>
      </c>
      <c r="B1599">
        <v>-3359</v>
      </c>
      <c r="C1599">
        <v>176</v>
      </c>
      <c r="D1599">
        <v>190</v>
      </c>
      <c r="E1599">
        <v>112</v>
      </c>
      <c r="F1599">
        <f t="shared" si="50"/>
        <v>0</v>
      </c>
      <c r="G1599">
        <f t="shared" si="50"/>
        <v>0</v>
      </c>
      <c r="H1599" s="1">
        <f t="shared" si="49"/>
        <v>0.1865760911608117</v>
      </c>
      <c r="I1599" s="1"/>
    </row>
    <row r="1600" spans="1:9" x14ac:dyDescent="0.25">
      <c r="A1600">
        <v>159.58612632751399</v>
      </c>
      <c r="B1600">
        <v>-3359</v>
      </c>
      <c r="C1600">
        <v>177</v>
      </c>
      <c r="D1600">
        <v>190</v>
      </c>
      <c r="E1600">
        <v>112</v>
      </c>
      <c r="F1600">
        <f t="shared" si="50"/>
        <v>4.9085091462932917</v>
      </c>
      <c r="G1600">
        <f t="shared" si="50"/>
        <v>0</v>
      </c>
      <c r="H1600" s="1">
        <f t="shared" si="49"/>
        <v>0.35019306270392137</v>
      </c>
      <c r="I1600" s="1"/>
    </row>
    <row r="1601" spans="1:9" x14ac:dyDescent="0.25">
      <c r="A1601">
        <v>159.602306365966</v>
      </c>
      <c r="B1601">
        <v>-3359</v>
      </c>
      <c r="C1601">
        <v>177</v>
      </c>
      <c r="D1601">
        <v>190</v>
      </c>
      <c r="E1601">
        <v>114</v>
      </c>
      <c r="F1601">
        <f t="shared" si="50"/>
        <v>0</v>
      </c>
      <c r="G1601">
        <f t="shared" si="50"/>
        <v>0</v>
      </c>
      <c r="H1601" s="1">
        <f t="shared" si="49"/>
        <v>0.35019306270392137</v>
      </c>
      <c r="I1601" s="1"/>
    </row>
    <row r="1602" spans="1:9" x14ac:dyDescent="0.25">
      <c r="A1602">
        <v>159.61872363090501</v>
      </c>
      <c r="B1602">
        <v>-3359</v>
      </c>
      <c r="C1602">
        <v>177</v>
      </c>
      <c r="D1602">
        <v>190</v>
      </c>
      <c r="E1602">
        <v>116</v>
      </c>
      <c r="F1602">
        <f t="shared" si="50"/>
        <v>0</v>
      </c>
      <c r="G1602">
        <f t="shared" si="50"/>
        <v>0</v>
      </c>
      <c r="H1602" s="1">
        <f t="shared" si="49"/>
        <v>0.35019306270392137</v>
      </c>
      <c r="I1602" s="1"/>
    </row>
    <row r="1603" spans="1:9" x14ac:dyDescent="0.25">
      <c r="A1603">
        <v>159.63472485542201</v>
      </c>
      <c r="B1603">
        <v>-3359</v>
      </c>
      <c r="C1603">
        <v>177</v>
      </c>
      <c r="D1603">
        <v>190</v>
      </c>
      <c r="E1603">
        <v>113</v>
      </c>
      <c r="F1603">
        <f t="shared" si="50"/>
        <v>0</v>
      </c>
      <c r="G1603">
        <f t="shared" si="50"/>
        <v>0</v>
      </c>
      <c r="H1603" s="1">
        <f t="shared" si="49"/>
        <v>0.35019306270392137</v>
      </c>
      <c r="I1603" s="1"/>
    </row>
    <row r="1604" spans="1:9" x14ac:dyDescent="0.25">
      <c r="A1604">
        <v>159.65854597091601</v>
      </c>
      <c r="B1604">
        <v>-3359</v>
      </c>
      <c r="C1604">
        <v>177</v>
      </c>
      <c r="D1604">
        <v>190</v>
      </c>
      <c r="E1604">
        <v>113</v>
      </c>
      <c r="F1604">
        <f t="shared" si="50"/>
        <v>0</v>
      </c>
      <c r="G1604">
        <f t="shared" si="50"/>
        <v>0</v>
      </c>
      <c r="H1604" s="1">
        <f t="shared" si="49"/>
        <v>0.25805640833397786</v>
      </c>
      <c r="I1604" s="1"/>
    </row>
    <row r="1605" spans="1:9" x14ac:dyDescent="0.25">
      <c r="A1605">
        <v>159.67454743385301</v>
      </c>
      <c r="B1605">
        <v>-3359</v>
      </c>
      <c r="C1605">
        <v>177</v>
      </c>
      <c r="D1605">
        <v>190</v>
      </c>
      <c r="E1605">
        <v>113</v>
      </c>
      <c r="F1605">
        <f t="shared" si="50"/>
        <v>0</v>
      </c>
      <c r="G1605">
        <f t="shared" si="50"/>
        <v>0</v>
      </c>
      <c r="H1605" s="1">
        <f t="shared" si="49"/>
        <v>0.25805640833397786</v>
      </c>
      <c r="I1605" s="1"/>
    </row>
    <row r="1606" spans="1:9" x14ac:dyDescent="0.25">
      <c r="A1606">
        <v>159.69843935966401</v>
      </c>
      <c r="B1606">
        <v>-3359</v>
      </c>
      <c r="C1606">
        <v>178</v>
      </c>
      <c r="D1606">
        <v>190</v>
      </c>
      <c r="E1606">
        <v>112</v>
      </c>
      <c r="F1606">
        <f t="shared" si="50"/>
        <v>3.2872953382261025</v>
      </c>
      <c r="G1606">
        <f t="shared" si="50"/>
        <v>0</v>
      </c>
      <c r="H1606" s="1">
        <f t="shared" si="49"/>
        <v>0.36763291960818129</v>
      </c>
      <c r="I1606" s="1"/>
    </row>
    <row r="1607" spans="1:9" x14ac:dyDescent="0.25">
      <c r="A1607">
        <v>159.71446228027301</v>
      </c>
      <c r="B1607">
        <v>-3359</v>
      </c>
      <c r="C1607">
        <v>178</v>
      </c>
      <c r="D1607">
        <v>190</v>
      </c>
      <c r="E1607">
        <v>113</v>
      </c>
      <c r="F1607">
        <f t="shared" si="50"/>
        <v>0</v>
      </c>
      <c r="G1607">
        <f t="shared" si="50"/>
        <v>0</v>
      </c>
      <c r="H1607" s="1">
        <f t="shared" si="49"/>
        <v>0.36763291960818129</v>
      </c>
      <c r="I1607" s="1"/>
    </row>
    <row r="1608" spans="1:9" x14ac:dyDescent="0.25">
      <c r="A1608">
        <v>159.738360166549</v>
      </c>
      <c r="B1608">
        <v>-3359</v>
      </c>
      <c r="C1608">
        <v>178</v>
      </c>
      <c r="D1608">
        <v>190</v>
      </c>
      <c r="E1608">
        <v>115</v>
      </c>
      <c r="F1608">
        <f t="shared" si="50"/>
        <v>0</v>
      </c>
      <c r="G1608">
        <f t="shared" si="50"/>
        <v>0</v>
      </c>
      <c r="H1608" s="1">
        <f t="shared" si="49"/>
        <v>0.36763291960818129</v>
      </c>
      <c r="I1608" s="1"/>
    </row>
    <row r="1609" spans="1:9" x14ac:dyDescent="0.25">
      <c r="A1609">
        <v>159.750921487808</v>
      </c>
      <c r="B1609">
        <v>-3359</v>
      </c>
      <c r="C1609">
        <v>178</v>
      </c>
      <c r="D1609">
        <v>190</v>
      </c>
      <c r="E1609">
        <v>113</v>
      </c>
      <c r="F1609">
        <f t="shared" si="50"/>
        <v>0</v>
      </c>
      <c r="G1609">
        <f t="shared" si="50"/>
        <v>0</v>
      </c>
      <c r="H1609" s="1">
        <f t="shared" si="49"/>
        <v>0.27319348281731315</v>
      </c>
      <c r="I1609" s="1"/>
    </row>
    <row r="1610" spans="1:9" x14ac:dyDescent="0.25">
      <c r="A1610">
        <v>159.77491569519</v>
      </c>
      <c r="B1610">
        <v>-3359</v>
      </c>
      <c r="C1610">
        <v>178</v>
      </c>
      <c r="D1610">
        <v>190</v>
      </c>
      <c r="E1610">
        <v>113</v>
      </c>
      <c r="F1610">
        <f t="shared" si="50"/>
        <v>0</v>
      </c>
      <c r="G1610">
        <f t="shared" si="50"/>
        <v>0</v>
      </c>
      <c r="H1610" s="1">
        <f t="shared" si="49"/>
        <v>0.27319348281731315</v>
      </c>
      <c r="I1610" s="1"/>
    </row>
    <row r="1611" spans="1:9" x14ac:dyDescent="0.25">
      <c r="A1611">
        <v>159.790957927703</v>
      </c>
      <c r="B1611">
        <v>-3359</v>
      </c>
      <c r="C1611">
        <v>178</v>
      </c>
      <c r="D1611">
        <v>190</v>
      </c>
      <c r="E1611">
        <v>115</v>
      </c>
      <c r="F1611">
        <f t="shared" si="50"/>
        <v>0</v>
      </c>
      <c r="G1611">
        <f t="shared" si="50"/>
        <v>0</v>
      </c>
      <c r="H1611" s="1">
        <f t="shared" si="49"/>
        <v>0.27319348281731315</v>
      </c>
      <c r="I1611" s="1"/>
    </row>
    <row r="1612" spans="1:9" x14ac:dyDescent="0.25">
      <c r="A1612">
        <v>159.81488871574399</v>
      </c>
      <c r="B1612">
        <v>-3359</v>
      </c>
      <c r="C1612">
        <v>179</v>
      </c>
      <c r="D1612">
        <v>190</v>
      </c>
      <c r="E1612">
        <v>113</v>
      </c>
      <c r="F1612">
        <f t="shared" si="50"/>
        <v>3.281956958760933</v>
      </c>
      <c r="G1612">
        <f t="shared" si="50"/>
        <v>0</v>
      </c>
      <c r="H1612" s="1">
        <f t="shared" si="49"/>
        <v>0.38259204810934422</v>
      </c>
      <c r="I1612" s="1"/>
    </row>
    <row r="1613" spans="1:9" x14ac:dyDescent="0.25">
      <c r="A1613">
        <v>159.83092713356001</v>
      </c>
      <c r="B1613">
        <v>-3359</v>
      </c>
      <c r="C1613">
        <v>179</v>
      </c>
      <c r="D1613">
        <v>190</v>
      </c>
      <c r="E1613">
        <v>113</v>
      </c>
      <c r="F1613">
        <f t="shared" si="50"/>
        <v>0</v>
      </c>
      <c r="G1613">
        <f t="shared" si="50"/>
        <v>0</v>
      </c>
      <c r="H1613" s="1">
        <f t="shared" si="49"/>
        <v>0.38259204810934422</v>
      </c>
      <c r="I1613" s="1"/>
    </row>
    <row r="1614" spans="1:9" x14ac:dyDescent="0.25">
      <c r="A1614">
        <v>159.858920335769</v>
      </c>
      <c r="B1614">
        <v>-3359</v>
      </c>
      <c r="C1614">
        <v>179</v>
      </c>
      <c r="D1614">
        <v>190</v>
      </c>
      <c r="E1614">
        <v>113</v>
      </c>
      <c r="F1614">
        <f t="shared" si="50"/>
        <v>0</v>
      </c>
      <c r="G1614">
        <f t="shared" si="50"/>
        <v>0</v>
      </c>
      <c r="H1614" s="1">
        <f t="shared" si="49"/>
        <v>0.38259204810934422</v>
      </c>
      <c r="I1614" s="1"/>
    </row>
    <row r="1615" spans="1:9" x14ac:dyDescent="0.25">
      <c r="A1615">
        <v>159.87496113777101</v>
      </c>
      <c r="B1615">
        <v>-3359</v>
      </c>
      <c r="C1615">
        <v>179</v>
      </c>
      <c r="D1615">
        <v>190</v>
      </c>
      <c r="E1615">
        <v>113</v>
      </c>
      <c r="F1615">
        <f t="shared" si="50"/>
        <v>0</v>
      </c>
      <c r="G1615">
        <f t="shared" si="50"/>
        <v>0</v>
      </c>
      <c r="H1615" s="1">
        <f t="shared" si="49"/>
        <v>0.21897507656623452</v>
      </c>
      <c r="I1615" s="1"/>
    </row>
    <row r="1616" spans="1:9" x14ac:dyDescent="0.25">
      <c r="A1616">
        <v>159.89890718460001</v>
      </c>
      <c r="B1616">
        <v>-3359</v>
      </c>
      <c r="C1616">
        <v>179</v>
      </c>
      <c r="D1616">
        <v>190</v>
      </c>
      <c r="E1616">
        <v>113</v>
      </c>
      <c r="F1616">
        <f t="shared" si="50"/>
        <v>0</v>
      </c>
      <c r="G1616">
        <f t="shared" si="50"/>
        <v>0</v>
      </c>
      <c r="H1616" s="1">
        <f t="shared" si="49"/>
        <v>0.21897507656623452</v>
      </c>
      <c r="I1616" s="1"/>
    </row>
    <row r="1617" spans="1:9" x14ac:dyDescent="0.25">
      <c r="A1617">
        <v>159.914909362792</v>
      </c>
      <c r="B1617">
        <v>-3359</v>
      </c>
      <c r="C1617">
        <v>179</v>
      </c>
      <c r="D1617">
        <v>190</v>
      </c>
      <c r="E1617">
        <v>113</v>
      </c>
      <c r="F1617">
        <f t="shared" si="50"/>
        <v>0</v>
      </c>
      <c r="G1617">
        <f t="shared" si="50"/>
        <v>0</v>
      </c>
      <c r="H1617" s="1">
        <f t="shared" si="49"/>
        <v>0.21897507656623452</v>
      </c>
      <c r="I1617" s="1"/>
    </row>
    <row r="1618" spans="1:9" x14ac:dyDescent="0.25">
      <c r="A1618">
        <v>159.94335246086101</v>
      </c>
      <c r="B1618">
        <v>-3359</v>
      </c>
      <c r="C1618">
        <v>180</v>
      </c>
      <c r="D1618">
        <v>190</v>
      </c>
      <c r="E1618">
        <v>113</v>
      </c>
      <c r="F1618">
        <f t="shared" si="50"/>
        <v>2.7612961200359556</v>
      </c>
      <c r="G1618">
        <f t="shared" si="50"/>
        <v>0</v>
      </c>
      <c r="H1618" s="1">
        <f t="shared" si="49"/>
        <v>0.31101828056743303</v>
      </c>
      <c r="I1618" s="1"/>
    </row>
    <row r="1619" spans="1:9" x14ac:dyDescent="0.25">
      <c r="A1619">
        <v>159.97580099105801</v>
      </c>
      <c r="B1619">
        <v>-3359</v>
      </c>
      <c r="C1619">
        <v>180</v>
      </c>
      <c r="D1619">
        <v>190</v>
      </c>
      <c r="E1619">
        <v>115</v>
      </c>
      <c r="F1619">
        <f t="shared" si="50"/>
        <v>0</v>
      </c>
      <c r="G1619">
        <f t="shared" si="50"/>
        <v>0</v>
      </c>
      <c r="H1619" s="1">
        <f t="shared" si="49"/>
        <v>0.31101828056743303</v>
      </c>
      <c r="I1619" s="1"/>
    </row>
    <row r="1620" spans="1:9" x14ac:dyDescent="0.25">
      <c r="A1620">
        <v>159.99183964729301</v>
      </c>
      <c r="B1620">
        <v>-3359</v>
      </c>
      <c r="C1620">
        <v>180</v>
      </c>
      <c r="D1620">
        <v>190</v>
      </c>
      <c r="E1620">
        <v>115</v>
      </c>
      <c r="F1620">
        <f t="shared" si="50"/>
        <v>0</v>
      </c>
      <c r="G1620">
        <f t="shared" si="50"/>
        <v>0</v>
      </c>
      <c r="H1620" s="1">
        <f t="shared" ref="H1620:H1683" si="51">(SUM(F1606:F1620) + SUM(G1606:G1620)) / (2*COUNT(F1606:F1620))</f>
        <v>0.31101828056743303</v>
      </c>
      <c r="I1620" s="1"/>
    </row>
    <row r="1621" spans="1:9" x14ac:dyDescent="0.25">
      <c r="A1621">
        <v>160.008018255233</v>
      </c>
      <c r="B1621">
        <v>-3359</v>
      </c>
      <c r="C1621">
        <v>180</v>
      </c>
      <c r="D1621">
        <v>190</v>
      </c>
      <c r="E1621">
        <v>114</v>
      </c>
      <c r="F1621">
        <f t="shared" ref="F1621:G1684" si="52">$I$1 *(C1621-C1620)/($A1621-$A1620)</f>
        <v>0</v>
      </c>
      <c r="G1621">
        <f t="shared" si="52"/>
        <v>0</v>
      </c>
      <c r="H1621" s="1">
        <f t="shared" si="51"/>
        <v>0.20144176929322963</v>
      </c>
      <c r="I1621" s="1"/>
    </row>
    <row r="1622" spans="1:9" x14ac:dyDescent="0.25">
      <c r="A1622">
        <v>160.02454733848501</v>
      </c>
      <c r="B1622">
        <v>-3359</v>
      </c>
      <c r="C1622">
        <v>180</v>
      </c>
      <c r="D1622">
        <v>190</v>
      </c>
      <c r="E1622">
        <v>115</v>
      </c>
      <c r="F1622">
        <f t="shared" si="52"/>
        <v>0</v>
      </c>
      <c r="G1622">
        <f t="shared" si="52"/>
        <v>0</v>
      </c>
      <c r="H1622" s="1">
        <f t="shared" si="51"/>
        <v>0.20144176929322963</v>
      </c>
      <c r="I1622" s="1"/>
    </row>
    <row r="1623" spans="1:9" x14ac:dyDescent="0.25">
      <c r="A1623">
        <v>160.04059243202201</v>
      </c>
      <c r="B1623">
        <v>-3359</v>
      </c>
      <c r="C1623">
        <v>180</v>
      </c>
      <c r="D1623">
        <v>190</v>
      </c>
      <c r="E1623">
        <v>114</v>
      </c>
      <c r="F1623">
        <f t="shared" si="52"/>
        <v>0</v>
      </c>
      <c r="G1623">
        <f t="shared" si="52"/>
        <v>0</v>
      </c>
      <c r="H1623" s="1">
        <f t="shared" si="51"/>
        <v>0.20144176929322963</v>
      </c>
      <c r="I1623" s="1"/>
    </row>
    <row r="1624" spans="1:9" x14ac:dyDescent="0.25">
      <c r="A1624">
        <v>160.064424753189</v>
      </c>
      <c r="B1624">
        <v>-3359</v>
      </c>
      <c r="C1624">
        <v>181</v>
      </c>
      <c r="D1624">
        <v>190</v>
      </c>
      <c r="E1624">
        <v>113</v>
      </c>
      <c r="F1624">
        <f t="shared" si="52"/>
        <v>3.2955168650766016</v>
      </c>
      <c r="G1624">
        <f t="shared" si="52"/>
        <v>0</v>
      </c>
      <c r="H1624" s="1">
        <f t="shared" si="51"/>
        <v>0.31129233146244967</v>
      </c>
      <c r="I1624" s="1"/>
    </row>
    <row r="1625" spans="1:9" x14ac:dyDescent="0.25">
      <c r="A1625">
        <v>160.08042740821799</v>
      </c>
      <c r="B1625">
        <v>-3359</v>
      </c>
      <c r="C1625">
        <v>181</v>
      </c>
      <c r="D1625">
        <v>190</v>
      </c>
      <c r="E1625">
        <v>113</v>
      </c>
      <c r="F1625">
        <f t="shared" si="52"/>
        <v>0</v>
      </c>
      <c r="G1625">
        <f t="shared" si="52"/>
        <v>0</v>
      </c>
      <c r="H1625" s="1">
        <f t="shared" si="51"/>
        <v>0.31129233146244967</v>
      </c>
      <c r="I1625" s="1"/>
    </row>
    <row r="1626" spans="1:9" x14ac:dyDescent="0.25">
      <c r="A1626">
        <v>160.10478973388601</v>
      </c>
      <c r="B1626">
        <v>-3359</v>
      </c>
      <c r="C1626">
        <v>181</v>
      </c>
      <c r="D1626">
        <v>190</v>
      </c>
      <c r="E1626">
        <v>116</v>
      </c>
      <c r="F1626">
        <f t="shared" si="52"/>
        <v>0</v>
      </c>
      <c r="G1626">
        <f t="shared" si="52"/>
        <v>0</v>
      </c>
      <c r="H1626" s="1">
        <f t="shared" si="51"/>
        <v>0.31129233146244967</v>
      </c>
      <c r="I1626" s="1"/>
    </row>
    <row r="1627" spans="1:9" x14ac:dyDescent="0.25">
      <c r="A1627">
        <v>160.13718700408899</v>
      </c>
      <c r="B1627">
        <v>-3359</v>
      </c>
      <c r="C1627">
        <v>181</v>
      </c>
      <c r="D1627">
        <v>190</v>
      </c>
      <c r="E1627">
        <v>113</v>
      </c>
      <c r="F1627">
        <f t="shared" si="52"/>
        <v>0</v>
      </c>
      <c r="G1627">
        <f t="shared" si="52"/>
        <v>0</v>
      </c>
      <c r="H1627" s="1">
        <f t="shared" si="51"/>
        <v>0.2018937661704186</v>
      </c>
      <c r="I1627" s="1"/>
    </row>
    <row r="1628" spans="1:9" x14ac:dyDescent="0.25">
      <c r="A1628">
        <v>160.15323567390399</v>
      </c>
      <c r="B1628">
        <v>-3359</v>
      </c>
      <c r="C1628">
        <v>181</v>
      </c>
      <c r="D1628">
        <v>190</v>
      </c>
      <c r="E1628">
        <v>113</v>
      </c>
      <c r="F1628">
        <f t="shared" si="52"/>
        <v>0</v>
      </c>
      <c r="G1628">
        <f t="shared" si="52"/>
        <v>0</v>
      </c>
      <c r="H1628" s="1">
        <f t="shared" si="51"/>
        <v>0.2018937661704186</v>
      </c>
      <c r="I1628" s="1"/>
    </row>
    <row r="1629" spans="1:9" x14ac:dyDescent="0.25">
      <c r="A1629">
        <v>160.16923308372401</v>
      </c>
      <c r="B1629">
        <v>-3359</v>
      </c>
      <c r="C1629">
        <v>181</v>
      </c>
      <c r="D1629">
        <v>190</v>
      </c>
      <c r="E1629">
        <v>113</v>
      </c>
      <c r="F1629">
        <f t="shared" si="52"/>
        <v>0</v>
      </c>
      <c r="G1629">
        <f t="shared" si="52"/>
        <v>0</v>
      </c>
      <c r="H1629" s="1">
        <f t="shared" si="51"/>
        <v>0.2018937661704186</v>
      </c>
      <c r="I1629" s="1"/>
    </row>
    <row r="1630" spans="1:9" x14ac:dyDescent="0.25">
      <c r="A1630">
        <v>160.185375452041</v>
      </c>
      <c r="B1630">
        <v>-3359</v>
      </c>
      <c r="C1630">
        <v>182</v>
      </c>
      <c r="D1630">
        <v>190</v>
      </c>
      <c r="E1630">
        <v>113</v>
      </c>
      <c r="F1630">
        <f t="shared" si="52"/>
        <v>4.8654456890984106</v>
      </c>
      <c r="G1630">
        <f t="shared" si="52"/>
        <v>0</v>
      </c>
      <c r="H1630" s="1">
        <f t="shared" si="51"/>
        <v>0.36407528914036563</v>
      </c>
      <c r="I1630" s="1"/>
    </row>
    <row r="1631" spans="1:9" x14ac:dyDescent="0.25">
      <c r="A1631">
        <v>160.20141482353199</v>
      </c>
      <c r="B1631">
        <v>-3359</v>
      </c>
      <c r="C1631">
        <v>182</v>
      </c>
      <c r="D1631">
        <v>190</v>
      </c>
      <c r="E1631">
        <v>116</v>
      </c>
      <c r="F1631">
        <f t="shared" si="52"/>
        <v>0</v>
      </c>
      <c r="G1631">
        <f t="shared" si="52"/>
        <v>0</v>
      </c>
      <c r="H1631" s="1">
        <f t="shared" si="51"/>
        <v>0.36407528914036563</v>
      </c>
      <c r="I1631" s="1"/>
    </row>
    <row r="1632" spans="1:9" x14ac:dyDescent="0.25">
      <c r="A1632">
        <v>160.22534680366499</v>
      </c>
      <c r="B1632">
        <v>-3359</v>
      </c>
      <c r="C1632">
        <v>182</v>
      </c>
      <c r="D1632">
        <v>190</v>
      </c>
      <c r="E1632">
        <v>118</v>
      </c>
      <c r="F1632">
        <f t="shared" si="52"/>
        <v>0</v>
      </c>
      <c r="G1632">
        <f t="shared" si="52"/>
        <v>0</v>
      </c>
      <c r="H1632" s="1">
        <f t="shared" si="51"/>
        <v>0.36407528914036563</v>
      </c>
      <c r="I1632" s="1"/>
    </row>
    <row r="1633" spans="1:9" x14ac:dyDescent="0.25">
      <c r="A1633">
        <v>160.241389989852</v>
      </c>
      <c r="B1633">
        <v>-3359</v>
      </c>
      <c r="C1633">
        <v>182</v>
      </c>
      <c r="D1633">
        <v>190</v>
      </c>
      <c r="E1633">
        <v>113</v>
      </c>
      <c r="F1633">
        <f t="shared" si="52"/>
        <v>0</v>
      </c>
      <c r="G1633">
        <f t="shared" si="52"/>
        <v>0</v>
      </c>
      <c r="H1633" s="1">
        <f t="shared" si="51"/>
        <v>0.27203208513916705</v>
      </c>
      <c r="I1633" s="1"/>
    </row>
    <row r="1634" spans="1:9" x14ac:dyDescent="0.25">
      <c r="A1634">
        <v>160.26971268653801</v>
      </c>
      <c r="B1634">
        <v>-3359</v>
      </c>
      <c r="C1634">
        <v>182</v>
      </c>
      <c r="D1634">
        <v>190</v>
      </c>
      <c r="E1634">
        <v>113</v>
      </c>
      <c r="F1634">
        <f t="shared" si="52"/>
        <v>0</v>
      </c>
      <c r="G1634">
        <f t="shared" si="52"/>
        <v>0</v>
      </c>
      <c r="H1634" s="1">
        <f t="shared" si="51"/>
        <v>0.27203208513916705</v>
      </c>
      <c r="I1634" s="1"/>
    </row>
    <row r="1635" spans="1:9" x14ac:dyDescent="0.25">
      <c r="A1635">
        <v>160.28575944900501</v>
      </c>
      <c r="B1635">
        <v>-3359</v>
      </c>
      <c r="C1635">
        <v>182</v>
      </c>
      <c r="D1635">
        <v>190</v>
      </c>
      <c r="E1635">
        <v>113</v>
      </c>
      <c r="F1635">
        <f t="shared" si="52"/>
        <v>0</v>
      </c>
      <c r="G1635">
        <f t="shared" si="52"/>
        <v>0</v>
      </c>
      <c r="H1635" s="1">
        <f t="shared" si="51"/>
        <v>0.27203208513916705</v>
      </c>
      <c r="I1635" s="1"/>
    </row>
    <row r="1636" spans="1:9" x14ac:dyDescent="0.25">
      <c r="A1636">
        <v>160.30969381332301</v>
      </c>
      <c r="B1636">
        <v>-3359</v>
      </c>
      <c r="C1636">
        <v>183</v>
      </c>
      <c r="D1636">
        <v>190</v>
      </c>
      <c r="E1636">
        <v>112</v>
      </c>
      <c r="F1636">
        <f t="shared" si="52"/>
        <v>3.2814665681634509</v>
      </c>
      <c r="G1636">
        <f t="shared" si="52"/>
        <v>0</v>
      </c>
      <c r="H1636" s="1">
        <f t="shared" si="51"/>
        <v>0.38141430407794874</v>
      </c>
      <c r="I1636" s="1"/>
    </row>
    <row r="1637" spans="1:9" x14ac:dyDescent="0.25">
      <c r="A1637">
        <v>160.32573986053399</v>
      </c>
      <c r="B1637">
        <v>-3359</v>
      </c>
      <c r="C1637">
        <v>183</v>
      </c>
      <c r="D1637">
        <v>190</v>
      </c>
      <c r="E1637">
        <v>114</v>
      </c>
      <c r="F1637">
        <f t="shared" si="52"/>
        <v>0</v>
      </c>
      <c r="G1637">
        <f t="shared" si="52"/>
        <v>0</v>
      </c>
      <c r="H1637" s="1">
        <f t="shared" si="51"/>
        <v>0.38141430407794874</v>
      </c>
      <c r="I1637" s="1"/>
    </row>
    <row r="1638" spans="1:9" x14ac:dyDescent="0.25">
      <c r="A1638">
        <v>160.353620290756</v>
      </c>
      <c r="B1638">
        <v>-3359</v>
      </c>
      <c r="C1638">
        <v>183</v>
      </c>
      <c r="D1638">
        <v>190</v>
      </c>
      <c r="E1638">
        <v>119</v>
      </c>
      <c r="F1638">
        <f t="shared" si="52"/>
        <v>0</v>
      </c>
      <c r="G1638">
        <f t="shared" si="52"/>
        <v>0</v>
      </c>
      <c r="H1638" s="1">
        <f t="shared" si="51"/>
        <v>0.38141430407794874</v>
      </c>
      <c r="I1638" s="1"/>
    </row>
    <row r="1639" spans="1:9" x14ac:dyDescent="0.25">
      <c r="A1639">
        <v>160.385707378387</v>
      </c>
      <c r="B1639">
        <v>-3359</v>
      </c>
      <c r="C1639">
        <v>183</v>
      </c>
      <c r="D1639">
        <v>190</v>
      </c>
      <c r="E1639">
        <v>114</v>
      </c>
      <c r="F1639">
        <f t="shared" si="52"/>
        <v>0</v>
      </c>
      <c r="G1639">
        <f t="shared" si="52"/>
        <v>0</v>
      </c>
      <c r="H1639" s="1">
        <f t="shared" si="51"/>
        <v>0.27156374190872873</v>
      </c>
      <c r="I1639" s="1"/>
    </row>
    <row r="1640" spans="1:9" x14ac:dyDescent="0.25">
      <c r="A1640">
        <v>160.401710748672</v>
      </c>
      <c r="B1640">
        <v>-3360</v>
      </c>
      <c r="C1640">
        <v>183</v>
      </c>
      <c r="D1640">
        <v>190</v>
      </c>
      <c r="E1640">
        <v>116</v>
      </c>
      <c r="F1640">
        <f t="shared" si="52"/>
        <v>0</v>
      </c>
      <c r="G1640">
        <f t="shared" si="52"/>
        <v>0</v>
      </c>
      <c r="H1640" s="1">
        <f t="shared" si="51"/>
        <v>0.27156374190872873</v>
      </c>
      <c r="I1640" s="1"/>
    </row>
    <row r="1641" spans="1:9" x14ac:dyDescent="0.25">
      <c r="A1641">
        <v>160.42562985420199</v>
      </c>
      <c r="B1641">
        <v>-3360</v>
      </c>
      <c r="C1641">
        <v>183</v>
      </c>
      <c r="D1641">
        <v>190</v>
      </c>
      <c r="E1641">
        <v>113</v>
      </c>
      <c r="F1641">
        <f t="shared" si="52"/>
        <v>0</v>
      </c>
      <c r="G1641">
        <f t="shared" si="52"/>
        <v>0</v>
      </c>
      <c r="H1641" s="1">
        <f t="shared" si="51"/>
        <v>0.27156374190872873</v>
      </c>
      <c r="I1641" s="1"/>
    </row>
    <row r="1642" spans="1:9" x14ac:dyDescent="0.25">
      <c r="A1642">
        <v>160.441671609878</v>
      </c>
      <c r="B1642">
        <v>-3360</v>
      </c>
      <c r="C1642">
        <v>184</v>
      </c>
      <c r="D1642">
        <v>190</v>
      </c>
      <c r="E1642">
        <v>113</v>
      </c>
      <c r="F1642">
        <f t="shared" si="52"/>
        <v>4.8959613851481762</v>
      </c>
      <c r="G1642">
        <f t="shared" si="52"/>
        <v>0</v>
      </c>
      <c r="H1642" s="1">
        <f t="shared" si="51"/>
        <v>0.43476245474700126</v>
      </c>
      <c r="I1642" s="1"/>
    </row>
    <row r="1643" spans="1:9" x14ac:dyDescent="0.25">
      <c r="A1643">
        <v>160.46963715553201</v>
      </c>
      <c r="B1643">
        <v>-3360</v>
      </c>
      <c r="C1643">
        <v>184</v>
      </c>
      <c r="D1643">
        <v>190</v>
      </c>
      <c r="E1643">
        <v>113</v>
      </c>
      <c r="F1643">
        <f t="shared" si="52"/>
        <v>0</v>
      </c>
      <c r="G1643">
        <f t="shared" si="52"/>
        <v>0</v>
      </c>
      <c r="H1643" s="1">
        <f t="shared" si="51"/>
        <v>0.43476245474700126</v>
      </c>
      <c r="I1643" s="1"/>
    </row>
    <row r="1644" spans="1:9" x14ac:dyDescent="0.25">
      <c r="A1644">
        <v>160.48564434051499</v>
      </c>
      <c r="B1644">
        <v>-3360</v>
      </c>
      <c r="C1644">
        <v>184</v>
      </c>
      <c r="D1644">
        <v>190</v>
      </c>
      <c r="E1644">
        <v>114</v>
      </c>
      <c r="F1644">
        <f t="shared" si="52"/>
        <v>0</v>
      </c>
      <c r="G1644">
        <f t="shared" si="52"/>
        <v>0</v>
      </c>
      <c r="H1644" s="1">
        <f t="shared" si="51"/>
        <v>0.43476245474700126</v>
      </c>
      <c r="I1644" s="1"/>
    </row>
    <row r="1645" spans="1:9" x14ac:dyDescent="0.25">
      <c r="A1645">
        <v>160.50959491729699</v>
      </c>
      <c r="B1645">
        <v>-3360</v>
      </c>
      <c r="C1645">
        <v>184</v>
      </c>
      <c r="D1645">
        <v>190</v>
      </c>
      <c r="E1645">
        <v>113</v>
      </c>
      <c r="F1645">
        <f t="shared" si="52"/>
        <v>0</v>
      </c>
      <c r="G1645">
        <f t="shared" si="52"/>
        <v>0</v>
      </c>
      <c r="H1645" s="1">
        <f t="shared" si="51"/>
        <v>0.27258093177705423</v>
      </c>
      <c r="I1645" s="1"/>
    </row>
    <row r="1646" spans="1:9" x14ac:dyDescent="0.25">
      <c r="A1646">
        <v>160.525597333908</v>
      </c>
      <c r="B1646">
        <v>-3360</v>
      </c>
      <c r="C1646">
        <v>184</v>
      </c>
      <c r="D1646">
        <v>190</v>
      </c>
      <c r="E1646">
        <v>113</v>
      </c>
      <c r="F1646">
        <f t="shared" si="52"/>
        <v>0</v>
      </c>
      <c r="G1646">
        <f t="shared" si="52"/>
        <v>0</v>
      </c>
      <c r="H1646" s="1">
        <f t="shared" si="51"/>
        <v>0.27258093177705423</v>
      </c>
      <c r="I1646" s="1"/>
    </row>
    <row r="1647" spans="1:9" x14ac:dyDescent="0.25">
      <c r="A1647">
        <v>160.55397033691401</v>
      </c>
      <c r="B1647">
        <v>-3360</v>
      </c>
      <c r="C1647">
        <v>184</v>
      </c>
      <c r="D1647">
        <v>190</v>
      </c>
      <c r="E1647">
        <v>116</v>
      </c>
      <c r="F1647">
        <f t="shared" si="52"/>
        <v>0</v>
      </c>
      <c r="G1647">
        <f t="shared" si="52"/>
        <v>0</v>
      </c>
      <c r="H1647" s="1">
        <f t="shared" si="51"/>
        <v>0.27258093177705423</v>
      </c>
      <c r="I1647" s="1"/>
    </row>
    <row r="1648" spans="1:9" x14ac:dyDescent="0.25">
      <c r="A1648">
        <v>160.586171627044</v>
      </c>
      <c r="B1648">
        <v>-3360</v>
      </c>
      <c r="C1648">
        <v>185</v>
      </c>
      <c r="D1648">
        <v>190</v>
      </c>
      <c r="E1648">
        <v>113</v>
      </c>
      <c r="F1648">
        <f t="shared" si="52"/>
        <v>2.4390270086290275</v>
      </c>
      <c r="G1648">
        <f t="shared" si="52"/>
        <v>0</v>
      </c>
      <c r="H1648" s="1">
        <f t="shared" si="51"/>
        <v>0.35388183206468848</v>
      </c>
      <c r="I1648" s="1"/>
    </row>
    <row r="1649" spans="1:9" x14ac:dyDescent="0.25">
      <c r="A1649">
        <v>160.60217189788801</v>
      </c>
      <c r="B1649">
        <v>-3360</v>
      </c>
      <c r="C1649">
        <v>185</v>
      </c>
      <c r="D1649">
        <v>190</v>
      </c>
      <c r="E1649">
        <v>113</v>
      </c>
      <c r="F1649">
        <f t="shared" si="52"/>
        <v>0</v>
      </c>
      <c r="G1649">
        <f t="shared" si="52"/>
        <v>0</v>
      </c>
      <c r="H1649" s="1">
        <f t="shared" si="51"/>
        <v>0.35388183206468848</v>
      </c>
      <c r="I1649" s="1"/>
    </row>
    <row r="1650" spans="1:9" x14ac:dyDescent="0.25">
      <c r="A1650">
        <v>160.62640070915199</v>
      </c>
      <c r="B1650">
        <v>-3360</v>
      </c>
      <c r="C1650">
        <v>185</v>
      </c>
      <c r="D1650">
        <v>190</v>
      </c>
      <c r="E1650">
        <v>113</v>
      </c>
      <c r="F1650">
        <f t="shared" si="52"/>
        <v>0</v>
      </c>
      <c r="G1650">
        <f t="shared" si="52"/>
        <v>0</v>
      </c>
      <c r="H1650" s="1">
        <f t="shared" si="51"/>
        <v>0.35388183206468848</v>
      </c>
      <c r="I1650" s="1"/>
    </row>
    <row r="1651" spans="1:9" x14ac:dyDescent="0.25">
      <c r="A1651">
        <v>160.64244055747901</v>
      </c>
      <c r="B1651">
        <v>-3360</v>
      </c>
      <c r="C1651">
        <v>185</v>
      </c>
      <c r="D1651">
        <v>190</v>
      </c>
      <c r="E1651">
        <v>115</v>
      </c>
      <c r="F1651">
        <f t="shared" si="52"/>
        <v>0</v>
      </c>
      <c r="G1651">
        <f t="shared" si="52"/>
        <v>0</v>
      </c>
      <c r="H1651" s="1">
        <f t="shared" si="51"/>
        <v>0.24449961312590679</v>
      </c>
      <c r="I1651" s="1"/>
    </row>
    <row r="1652" spans="1:9" x14ac:dyDescent="0.25">
      <c r="A1652">
        <v>160.66996145248399</v>
      </c>
      <c r="B1652">
        <v>-3360</v>
      </c>
      <c r="C1652">
        <v>185</v>
      </c>
      <c r="D1652">
        <v>190</v>
      </c>
      <c r="E1652">
        <v>113</v>
      </c>
      <c r="F1652">
        <f t="shared" si="52"/>
        <v>0</v>
      </c>
      <c r="G1652">
        <f t="shared" si="52"/>
        <v>0</v>
      </c>
      <c r="H1652" s="1">
        <f t="shared" si="51"/>
        <v>0.24449961312590679</v>
      </c>
      <c r="I1652" s="1"/>
    </row>
    <row r="1653" spans="1:9" x14ac:dyDescent="0.25">
      <c r="A1653">
        <v>160.68596172332701</v>
      </c>
      <c r="B1653">
        <v>-3360</v>
      </c>
      <c r="C1653">
        <v>186</v>
      </c>
      <c r="D1653">
        <v>190</v>
      </c>
      <c r="E1653">
        <v>113</v>
      </c>
      <c r="F1653">
        <f t="shared" si="52"/>
        <v>4.9086554290419429</v>
      </c>
      <c r="G1653">
        <f t="shared" si="52"/>
        <v>0</v>
      </c>
      <c r="H1653" s="1">
        <f t="shared" si="51"/>
        <v>0.40812146076063821</v>
      </c>
      <c r="I1653" s="1"/>
    </row>
    <row r="1654" spans="1:9" x14ac:dyDescent="0.25">
      <c r="A1654">
        <v>160.71595644950801</v>
      </c>
      <c r="B1654">
        <v>-3360</v>
      </c>
      <c r="C1654">
        <v>186</v>
      </c>
      <c r="D1654">
        <v>190</v>
      </c>
      <c r="E1654">
        <v>118</v>
      </c>
      <c r="F1654">
        <f t="shared" si="52"/>
        <v>0</v>
      </c>
      <c r="G1654">
        <f t="shared" si="52"/>
        <v>0</v>
      </c>
      <c r="H1654" s="1">
        <f t="shared" si="51"/>
        <v>0.40812146076063821</v>
      </c>
      <c r="I1654" s="1"/>
    </row>
    <row r="1655" spans="1:9" x14ac:dyDescent="0.25">
      <c r="A1655">
        <v>160.73195862770001</v>
      </c>
      <c r="B1655">
        <v>-3360</v>
      </c>
      <c r="C1655">
        <v>186</v>
      </c>
      <c r="D1655">
        <v>190</v>
      </c>
      <c r="E1655">
        <v>113</v>
      </c>
      <c r="F1655">
        <f t="shared" si="52"/>
        <v>0</v>
      </c>
      <c r="G1655">
        <f t="shared" si="52"/>
        <v>0</v>
      </c>
      <c r="H1655" s="1">
        <f t="shared" si="51"/>
        <v>0.40812146076063821</v>
      </c>
      <c r="I1655" s="1"/>
    </row>
    <row r="1656" spans="1:9" x14ac:dyDescent="0.25">
      <c r="A1656">
        <v>160.75445771217301</v>
      </c>
      <c r="B1656">
        <v>-3360</v>
      </c>
      <c r="C1656">
        <v>186</v>
      </c>
      <c r="D1656">
        <v>190</v>
      </c>
      <c r="E1656">
        <v>113</v>
      </c>
      <c r="F1656">
        <f t="shared" si="52"/>
        <v>0</v>
      </c>
      <c r="G1656">
        <f t="shared" si="52"/>
        <v>0</v>
      </c>
      <c r="H1656" s="1">
        <f t="shared" si="51"/>
        <v>0.40812146076063821</v>
      </c>
      <c r="I1656" s="1"/>
    </row>
    <row r="1657" spans="1:9" x14ac:dyDescent="0.25">
      <c r="A1657">
        <v>160.77045392990101</v>
      </c>
      <c r="B1657">
        <v>-3360</v>
      </c>
      <c r="C1657">
        <v>186</v>
      </c>
      <c r="D1657">
        <v>190</v>
      </c>
      <c r="E1657">
        <v>113</v>
      </c>
      <c r="F1657">
        <f t="shared" si="52"/>
        <v>0</v>
      </c>
      <c r="G1657">
        <f t="shared" si="52"/>
        <v>0</v>
      </c>
      <c r="H1657" s="1">
        <f t="shared" si="51"/>
        <v>0.24492274792236568</v>
      </c>
      <c r="I1657" s="1"/>
    </row>
    <row r="1658" spans="1:9" x14ac:dyDescent="0.25">
      <c r="A1658">
        <v>160.78661322593601</v>
      </c>
      <c r="B1658">
        <v>-3360</v>
      </c>
      <c r="C1658">
        <v>186</v>
      </c>
      <c r="D1658">
        <v>190</v>
      </c>
      <c r="E1658">
        <v>113</v>
      </c>
      <c r="F1658">
        <f t="shared" si="52"/>
        <v>0</v>
      </c>
      <c r="G1658">
        <f t="shared" si="52"/>
        <v>0</v>
      </c>
      <c r="H1658" s="1">
        <f t="shared" si="51"/>
        <v>0.24492274792236568</v>
      </c>
      <c r="I1658" s="1"/>
    </row>
    <row r="1659" spans="1:9" x14ac:dyDescent="0.25">
      <c r="A1659">
        <v>160.80280566215501</v>
      </c>
      <c r="B1659">
        <v>-3360</v>
      </c>
      <c r="C1659">
        <v>187</v>
      </c>
      <c r="D1659">
        <v>190</v>
      </c>
      <c r="E1659">
        <v>113</v>
      </c>
      <c r="F1659">
        <f t="shared" si="52"/>
        <v>4.8504014638380291</v>
      </c>
      <c r="G1659">
        <f t="shared" si="52"/>
        <v>0</v>
      </c>
      <c r="H1659" s="1">
        <f t="shared" si="51"/>
        <v>0.40660279671696664</v>
      </c>
      <c r="I1659" s="1"/>
    </row>
    <row r="1660" spans="1:9" x14ac:dyDescent="0.25">
      <c r="A1660">
        <v>160.81884646415699</v>
      </c>
      <c r="B1660">
        <v>-3360</v>
      </c>
      <c r="C1660">
        <v>187</v>
      </c>
      <c r="D1660">
        <v>190</v>
      </c>
      <c r="E1660">
        <v>113</v>
      </c>
      <c r="F1660">
        <f t="shared" si="52"/>
        <v>0</v>
      </c>
      <c r="G1660">
        <f t="shared" si="52"/>
        <v>0</v>
      </c>
      <c r="H1660" s="1">
        <f t="shared" si="51"/>
        <v>0.40660279671696664</v>
      </c>
      <c r="I1660" s="1"/>
    </row>
    <row r="1661" spans="1:9" x14ac:dyDescent="0.25">
      <c r="A1661">
        <v>160.842669486999</v>
      </c>
      <c r="B1661">
        <v>-3360</v>
      </c>
      <c r="C1661">
        <v>187</v>
      </c>
      <c r="D1661">
        <v>190</v>
      </c>
      <c r="E1661">
        <v>115</v>
      </c>
      <c r="F1661">
        <f t="shared" si="52"/>
        <v>0</v>
      </c>
      <c r="G1661">
        <f t="shared" si="52"/>
        <v>0</v>
      </c>
      <c r="H1661" s="1">
        <f t="shared" si="51"/>
        <v>0.40660279671696664</v>
      </c>
      <c r="I1661" s="1"/>
    </row>
    <row r="1662" spans="1:9" x14ac:dyDescent="0.25">
      <c r="A1662">
        <v>160.858714342117</v>
      </c>
      <c r="B1662">
        <v>-3360</v>
      </c>
      <c r="C1662">
        <v>187</v>
      </c>
      <c r="D1662">
        <v>190</v>
      </c>
      <c r="E1662">
        <v>115</v>
      </c>
      <c r="F1662">
        <f t="shared" si="52"/>
        <v>0</v>
      </c>
      <c r="G1662">
        <f t="shared" si="52"/>
        <v>0</v>
      </c>
      <c r="H1662" s="1">
        <f t="shared" si="51"/>
        <v>0.40660279671696664</v>
      </c>
      <c r="I1662" s="1"/>
    </row>
    <row r="1663" spans="1:9" x14ac:dyDescent="0.25">
      <c r="A1663">
        <v>160.88257479667601</v>
      </c>
      <c r="B1663">
        <v>-3360</v>
      </c>
      <c r="C1663">
        <v>187</v>
      </c>
      <c r="D1663">
        <v>190</v>
      </c>
      <c r="E1663">
        <v>114</v>
      </c>
      <c r="F1663">
        <f t="shared" si="52"/>
        <v>0</v>
      </c>
      <c r="G1663">
        <f t="shared" si="52"/>
        <v>0</v>
      </c>
      <c r="H1663" s="1">
        <f t="shared" si="51"/>
        <v>0.32530189642933238</v>
      </c>
      <c r="I1663" s="1"/>
    </row>
    <row r="1664" spans="1:9" x14ac:dyDescent="0.25">
      <c r="A1664">
        <v>160.89861965179401</v>
      </c>
      <c r="B1664">
        <v>-3360</v>
      </c>
      <c r="C1664">
        <v>187</v>
      </c>
      <c r="D1664">
        <v>190</v>
      </c>
      <c r="E1664">
        <v>114</v>
      </c>
      <c r="F1664">
        <f t="shared" si="52"/>
        <v>0</v>
      </c>
      <c r="G1664">
        <f t="shared" si="52"/>
        <v>0</v>
      </c>
      <c r="H1664" s="1">
        <f t="shared" si="51"/>
        <v>0.32530189642933238</v>
      </c>
      <c r="I1664" s="1"/>
    </row>
    <row r="1665" spans="1:9" x14ac:dyDescent="0.25">
      <c r="A1665">
        <v>160.91457867622299</v>
      </c>
      <c r="B1665">
        <v>-3360</v>
      </c>
      <c r="C1665">
        <v>187</v>
      </c>
      <c r="D1665">
        <v>190</v>
      </c>
      <c r="E1665">
        <v>113</v>
      </c>
      <c r="F1665">
        <f t="shared" si="52"/>
        <v>0</v>
      </c>
      <c r="G1665">
        <f t="shared" si="52"/>
        <v>0</v>
      </c>
      <c r="H1665" s="1">
        <f t="shared" si="51"/>
        <v>0.32530189642933238</v>
      </c>
      <c r="I1665" s="1"/>
    </row>
    <row r="1666" spans="1:9" x14ac:dyDescent="0.25">
      <c r="A1666">
        <v>160.930617809295</v>
      </c>
      <c r="B1666">
        <v>-3360</v>
      </c>
      <c r="C1666">
        <v>188</v>
      </c>
      <c r="D1666">
        <v>190</v>
      </c>
      <c r="E1666">
        <v>113</v>
      </c>
      <c r="F1666">
        <f t="shared" si="52"/>
        <v>4.896761937638014</v>
      </c>
      <c r="G1666">
        <f t="shared" si="52"/>
        <v>0</v>
      </c>
      <c r="H1666" s="1">
        <f t="shared" si="51"/>
        <v>0.48852729435059955</v>
      </c>
      <c r="I1666" s="1"/>
    </row>
    <row r="1667" spans="1:9" x14ac:dyDescent="0.25">
      <c r="A1667">
        <v>160.94662165641699</v>
      </c>
      <c r="B1667">
        <v>-3360</v>
      </c>
      <c r="C1667">
        <v>188</v>
      </c>
      <c r="D1667">
        <v>190</v>
      </c>
      <c r="E1667">
        <v>114</v>
      </c>
      <c r="F1667">
        <f t="shared" si="52"/>
        <v>0</v>
      </c>
      <c r="G1667">
        <f t="shared" si="52"/>
        <v>0</v>
      </c>
      <c r="H1667" s="1">
        <f t="shared" si="51"/>
        <v>0.48852729435059955</v>
      </c>
      <c r="I1667" s="1"/>
    </row>
    <row r="1668" spans="1:9" x14ac:dyDescent="0.25">
      <c r="A1668">
        <v>160.96262359619101</v>
      </c>
      <c r="B1668">
        <v>-3360</v>
      </c>
      <c r="C1668">
        <v>188</v>
      </c>
      <c r="D1668">
        <v>190</v>
      </c>
      <c r="E1668">
        <v>113</v>
      </c>
      <c r="F1668">
        <f t="shared" si="52"/>
        <v>0</v>
      </c>
      <c r="G1668">
        <f t="shared" si="52"/>
        <v>0</v>
      </c>
      <c r="H1668" s="1">
        <f t="shared" si="51"/>
        <v>0.32490544671586813</v>
      </c>
      <c r="I1668" s="1"/>
    </row>
    <row r="1669" spans="1:9" x14ac:dyDescent="0.25">
      <c r="A1669">
        <v>160.978618383407</v>
      </c>
      <c r="B1669">
        <v>-3360</v>
      </c>
      <c r="C1669">
        <v>188</v>
      </c>
      <c r="D1669">
        <v>190</v>
      </c>
      <c r="E1669">
        <v>114</v>
      </c>
      <c r="F1669">
        <f t="shared" si="52"/>
        <v>0</v>
      </c>
      <c r="G1669">
        <f t="shared" si="52"/>
        <v>0</v>
      </c>
      <c r="H1669" s="1">
        <f t="shared" si="51"/>
        <v>0.32490544671586813</v>
      </c>
      <c r="I1669" s="1"/>
    </row>
    <row r="1670" spans="1:9" x14ac:dyDescent="0.25">
      <c r="A1670">
        <v>160.99457502365101</v>
      </c>
      <c r="B1670">
        <v>-3360</v>
      </c>
      <c r="C1670">
        <v>188</v>
      </c>
      <c r="D1670">
        <v>190</v>
      </c>
      <c r="E1670">
        <v>117</v>
      </c>
      <c r="F1670">
        <f t="shared" si="52"/>
        <v>0</v>
      </c>
      <c r="G1670">
        <f t="shared" si="52"/>
        <v>0</v>
      </c>
      <c r="H1670" s="1">
        <f t="shared" si="51"/>
        <v>0.32490544671586813</v>
      </c>
      <c r="I1670" s="1"/>
    </row>
    <row r="1671" spans="1:9" x14ac:dyDescent="0.25">
      <c r="A1671">
        <v>161.01077198982199</v>
      </c>
      <c r="B1671">
        <v>-3360</v>
      </c>
      <c r="C1671">
        <v>188</v>
      </c>
      <c r="D1671">
        <v>190</v>
      </c>
      <c r="E1671">
        <v>112</v>
      </c>
      <c r="F1671">
        <f t="shared" si="52"/>
        <v>0</v>
      </c>
      <c r="G1671">
        <f t="shared" si="52"/>
        <v>0</v>
      </c>
      <c r="H1671" s="1">
        <f t="shared" si="51"/>
        <v>0.32490544671586813</v>
      </c>
      <c r="I1671" s="1"/>
    </row>
    <row r="1672" spans="1:9" x14ac:dyDescent="0.25">
      <c r="A1672">
        <v>161.02696323394699</v>
      </c>
      <c r="B1672">
        <v>-3360</v>
      </c>
      <c r="C1672">
        <v>188</v>
      </c>
      <c r="D1672">
        <v>190</v>
      </c>
      <c r="E1672">
        <v>116</v>
      </c>
      <c r="F1672">
        <f t="shared" si="52"/>
        <v>0</v>
      </c>
      <c r="G1672">
        <f t="shared" si="52"/>
        <v>0</v>
      </c>
      <c r="H1672" s="1">
        <f t="shared" si="51"/>
        <v>0.32490544671586813</v>
      </c>
      <c r="I1672" s="1"/>
    </row>
    <row r="1673" spans="1:9" x14ac:dyDescent="0.25">
      <c r="A1673">
        <v>161.04297161102201</v>
      </c>
      <c r="B1673">
        <v>-3360</v>
      </c>
      <c r="C1673">
        <v>188</v>
      </c>
      <c r="D1673">
        <v>190</v>
      </c>
      <c r="E1673">
        <v>116</v>
      </c>
      <c r="F1673">
        <f t="shared" si="52"/>
        <v>0</v>
      </c>
      <c r="G1673">
        <f t="shared" si="52"/>
        <v>0</v>
      </c>
      <c r="H1673" s="1">
        <f t="shared" si="51"/>
        <v>0.32490544671586813</v>
      </c>
      <c r="I1673" s="1"/>
    </row>
    <row r="1674" spans="1:9" x14ac:dyDescent="0.25">
      <c r="A1674">
        <v>161.05917096138</v>
      </c>
      <c r="B1674">
        <v>-3360</v>
      </c>
      <c r="C1674">
        <v>189</v>
      </c>
      <c r="D1674">
        <v>190</v>
      </c>
      <c r="E1674">
        <v>113</v>
      </c>
      <c r="F1674">
        <f t="shared" si="52"/>
        <v>4.8483312357639887</v>
      </c>
      <c r="G1674">
        <f t="shared" si="52"/>
        <v>0</v>
      </c>
      <c r="H1674" s="1">
        <f t="shared" si="51"/>
        <v>0.3248364391134001</v>
      </c>
      <c r="I1674" s="1"/>
    </row>
    <row r="1675" spans="1:9" x14ac:dyDescent="0.25">
      <c r="A1675">
        <v>161.07520794868401</v>
      </c>
      <c r="B1675">
        <v>-3360</v>
      </c>
      <c r="C1675">
        <v>189</v>
      </c>
      <c r="D1675">
        <v>190</v>
      </c>
      <c r="E1675">
        <v>113</v>
      </c>
      <c r="F1675">
        <f t="shared" si="52"/>
        <v>0</v>
      </c>
      <c r="G1675">
        <f t="shared" si="52"/>
        <v>0</v>
      </c>
      <c r="H1675" s="1">
        <f t="shared" si="51"/>
        <v>0.3248364391134001</v>
      </c>
      <c r="I1675" s="1"/>
    </row>
    <row r="1676" spans="1:9" x14ac:dyDescent="0.25">
      <c r="A1676">
        <v>161.09120941162101</v>
      </c>
      <c r="B1676">
        <v>-3360</v>
      </c>
      <c r="C1676">
        <v>189</v>
      </c>
      <c r="D1676">
        <v>190</v>
      </c>
      <c r="E1676">
        <v>114</v>
      </c>
      <c r="F1676">
        <f t="shared" si="52"/>
        <v>0</v>
      </c>
      <c r="G1676">
        <f t="shared" si="52"/>
        <v>0</v>
      </c>
      <c r="H1676" s="1">
        <f t="shared" si="51"/>
        <v>0.3248364391134001</v>
      </c>
      <c r="I1676" s="1"/>
    </row>
    <row r="1677" spans="1:9" x14ac:dyDescent="0.25">
      <c r="A1677">
        <v>161.115070104599</v>
      </c>
      <c r="B1677">
        <v>-3360</v>
      </c>
      <c r="C1677">
        <v>189</v>
      </c>
      <c r="D1677">
        <v>190</v>
      </c>
      <c r="E1677">
        <v>113</v>
      </c>
      <c r="F1677">
        <f t="shared" si="52"/>
        <v>0</v>
      </c>
      <c r="G1677">
        <f t="shared" si="52"/>
        <v>0</v>
      </c>
      <c r="H1677" s="1">
        <f t="shared" si="51"/>
        <v>0.3248364391134001</v>
      </c>
      <c r="I1677" s="1"/>
    </row>
    <row r="1678" spans="1:9" x14ac:dyDescent="0.25">
      <c r="A1678">
        <v>161.131113290786</v>
      </c>
      <c r="B1678">
        <v>-3360</v>
      </c>
      <c r="C1678">
        <v>189</v>
      </c>
      <c r="D1678">
        <v>190</v>
      </c>
      <c r="E1678">
        <v>113</v>
      </c>
      <c r="F1678">
        <f t="shared" si="52"/>
        <v>0</v>
      </c>
      <c r="G1678">
        <f t="shared" si="52"/>
        <v>0</v>
      </c>
      <c r="H1678" s="1">
        <f t="shared" si="51"/>
        <v>0.3248364391134001</v>
      </c>
      <c r="I1678" s="1"/>
    </row>
    <row r="1679" spans="1:9" x14ac:dyDescent="0.25">
      <c r="A1679">
        <v>161.14733791351301</v>
      </c>
      <c r="B1679">
        <v>-3360</v>
      </c>
      <c r="C1679">
        <v>189</v>
      </c>
      <c r="D1679">
        <v>191</v>
      </c>
      <c r="E1679">
        <v>113</v>
      </c>
      <c r="F1679">
        <f t="shared" si="52"/>
        <v>0</v>
      </c>
      <c r="G1679">
        <f t="shared" si="52"/>
        <v>4.8407792070875635</v>
      </c>
      <c r="H1679" s="1">
        <f t="shared" si="51"/>
        <v>0.48619574601631882</v>
      </c>
      <c r="I1679" s="1"/>
    </row>
    <row r="1680" spans="1:9" x14ac:dyDescent="0.25">
      <c r="A1680">
        <v>161.167490959167</v>
      </c>
      <c r="B1680">
        <v>-3359</v>
      </c>
      <c r="C1680">
        <v>189</v>
      </c>
      <c r="D1680">
        <v>191</v>
      </c>
      <c r="E1680">
        <v>113</v>
      </c>
      <c r="F1680">
        <f t="shared" si="52"/>
        <v>0</v>
      </c>
      <c r="G1680">
        <f t="shared" si="52"/>
        <v>0</v>
      </c>
      <c r="H1680" s="1">
        <f t="shared" si="51"/>
        <v>0.48619574601631882</v>
      </c>
      <c r="I1680" s="1"/>
    </row>
    <row r="1681" spans="1:9" x14ac:dyDescent="0.25">
      <c r="A1681">
        <v>161.19979023933399</v>
      </c>
      <c r="B1681">
        <v>-3359</v>
      </c>
      <c r="C1681">
        <v>190</v>
      </c>
      <c r="D1681">
        <v>191</v>
      </c>
      <c r="E1681">
        <v>114</v>
      </c>
      <c r="F1681">
        <f t="shared" si="52"/>
        <v>2.4316274521807943</v>
      </c>
      <c r="G1681">
        <f t="shared" si="52"/>
        <v>0</v>
      </c>
      <c r="H1681" s="1">
        <f t="shared" si="51"/>
        <v>0.40402459650107819</v>
      </c>
      <c r="I1681" s="1"/>
    </row>
    <row r="1682" spans="1:9" x14ac:dyDescent="0.25">
      <c r="A1682">
        <v>161.21578836441</v>
      </c>
      <c r="B1682">
        <v>-3359</v>
      </c>
      <c r="C1682">
        <v>190</v>
      </c>
      <c r="D1682">
        <v>191</v>
      </c>
      <c r="E1682">
        <v>114</v>
      </c>
      <c r="F1682">
        <f t="shared" si="52"/>
        <v>0</v>
      </c>
      <c r="G1682">
        <f t="shared" si="52"/>
        <v>0</v>
      </c>
      <c r="H1682" s="1">
        <f t="shared" si="51"/>
        <v>0.40402459650107819</v>
      </c>
      <c r="I1682" s="1"/>
    </row>
    <row r="1683" spans="1:9" x14ac:dyDescent="0.25">
      <c r="A1683">
        <v>161.23200511932299</v>
      </c>
      <c r="B1683">
        <v>-3359</v>
      </c>
      <c r="C1683">
        <v>190</v>
      </c>
      <c r="D1683">
        <v>192</v>
      </c>
      <c r="E1683">
        <v>113</v>
      </c>
      <c r="F1683">
        <f t="shared" si="52"/>
        <v>0</v>
      </c>
      <c r="G1683">
        <f t="shared" si="52"/>
        <v>4.8431277873501903</v>
      </c>
      <c r="H1683" s="1">
        <f t="shared" si="51"/>
        <v>0.56546218941275117</v>
      </c>
      <c r="I1683" s="1"/>
    </row>
    <row r="1684" spans="1:9" x14ac:dyDescent="0.25">
      <c r="A1684">
        <v>161.24812436103801</v>
      </c>
      <c r="B1684">
        <v>-3359</v>
      </c>
      <c r="C1684">
        <v>190</v>
      </c>
      <c r="D1684">
        <v>192</v>
      </c>
      <c r="E1684">
        <v>114</v>
      </c>
      <c r="F1684">
        <f t="shared" si="52"/>
        <v>0</v>
      </c>
      <c r="G1684">
        <f t="shared" si="52"/>
        <v>0</v>
      </c>
      <c r="H1684" s="1">
        <f t="shared" ref="H1684:H1747" si="53">(SUM(F1670:F1684) + SUM(G1670:G1684)) / (2*COUNT(F1670:F1684))</f>
        <v>0.56546218941275117</v>
      </c>
      <c r="I1684" s="1"/>
    </row>
    <row r="1685" spans="1:9" x14ac:dyDescent="0.25">
      <c r="A1685">
        <v>161.26412653923001</v>
      </c>
      <c r="B1685">
        <v>-3359</v>
      </c>
      <c r="C1685">
        <v>190</v>
      </c>
      <c r="D1685">
        <v>192</v>
      </c>
      <c r="E1685">
        <v>113</v>
      </c>
      <c r="F1685">
        <f t="shared" ref="F1685:G1748" si="54">$I$1 *(C1685-C1684)/($A1685-$A1684)</f>
        <v>0</v>
      </c>
      <c r="G1685">
        <f t="shared" si="54"/>
        <v>0</v>
      </c>
      <c r="H1685" s="1">
        <f t="shared" si="53"/>
        <v>0.56546218941275117</v>
      </c>
      <c r="I1685" s="1"/>
    </row>
    <row r="1686" spans="1:9" x14ac:dyDescent="0.25">
      <c r="A1686">
        <v>161.288185358047</v>
      </c>
      <c r="B1686">
        <v>-3359</v>
      </c>
      <c r="C1686">
        <v>190</v>
      </c>
      <c r="D1686">
        <v>192</v>
      </c>
      <c r="E1686">
        <v>113</v>
      </c>
      <c r="F1686">
        <f t="shared" si="54"/>
        <v>0</v>
      </c>
      <c r="G1686">
        <f t="shared" si="54"/>
        <v>0</v>
      </c>
      <c r="H1686" s="1">
        <f t="shared" si="53"/>
        <v>0.56546218941275117</v>
      </c>
      <c r="I1686" s="1"/>
    </row>
    <row r="1687" spans="1:9" x14ac:dyDescent="0.25">
      <c r="A1687">
        <v>161.30422616004901</v>
      </c>
      <c r="B1687">
        <v>-3359</v>
      </c>
      <c r="C1687">
        <v>190</v>
      </c>
      <c r="D1687">
        <v>192</v>
      </c>
      <c r="E1687">
        <v>114</v>
      </c>
      <c r="F1687">
        <f t="shared" si="54"/>
        <v>0</v>
      </c>
      <c r="G1687">
        <f t="shared" si="54"/>
        <v>0</v>
      </c>
      <c r="H1687" s="1">
        <f t="shared" si="53"/>
        <v>0.56546218941275117</v>
      </c>
      <c r="I1687" s="1"/>
    </row>
    <row r="1688" spans="1:9" x14ac:dyDescent="0.25">
      <c r="A1688">
        <v>161.327996015548</v>
      </c>
      <c r="B1688">
        <v>-3359</v>
      </c>
      <c r="C1688">
        <v>191</v>
      </c>
      <c r="D1688">
        <v>192</v>
      </c>
      <c r="E1688">
        <v>115</v>
      </c>
      <c r="F1688">
        <f t="shared" si="54"/>
        <v>3.3041772737366446</v>
      </c>
      <c r="G1688">
        <f t="shared" si="54"/>
        <v>0</v>
      </c>
      <c r="H1688" s="1">
        <f t="shared" si="53"/>
        <v>0.67560143187063937</v>
      </c>
      <c r="I1688" s="1"/>
    </row>
    <row r="1689" spans="1:9" x14ac:dyDescent="0.25">
      <c r="A1689">
        <v>161.34399604797301</v>
      </c>
      <c r="B1689">
        <v>-3359</v>
      </c>
      <c r="C1689">
        <v>191</v>
      </c>
      <c r="D1689">
        <v>192</v>
      </c>
      <c r="E1689">
        <v>113</v>
      </c>
      <c r="F1689">
        <f t="shared" si="54"/>
        <v>0</v>
      </c>
      <c r="G1689">
        <f t="shared" si="54"/>
        <v>0</v>
      </c>
      <c r="H1689" s="1">
        <f t="shared" si="53"/>
        <v>0.51399039067850638</v>
      </c>
      <c r="I1689" s="1"/>
    </row>
    <row r="1690" spans="1:9" x14ac:dyDescent="0.25">
      <c r="A1690">
        <v>161.372104883193</v>
      </c>
      <c r="B1690">
        <v>-3359</v>
      </c>
      <c r="C1690">
        <v>191</v>
      </c>
      <c r="D1690">
        <v>192</v>
      </c>
      <c r="E1690">
        <v>115</v>
      </c>
      <c r="F1690">
        <f t="shared" si="54"/>
        <v>0</v>
      </c>
      <c r="G1690">
        <f t="shared" si="54"/>
        <v>0</v>
      </c>
      <c r="H1690" s="1">
        <f t="shared" si="53"/>
        <v>0.51399039067850638</v>
      </c>
      <c r="I1690" s="1"/>
    </row>
    <row r="1691" spans="1:9" x14ac:dyDescent="0.25">
      <c r="A1691">
        <v>161.404463529586</v>
      </c>
      <c r="B1691">
        <v>-3359</v>
      </c>
      <c r="C1691">
        <v>191</v>
      </c>
      <c r="D1691">
        <v>192</v>
      </c>
      <c r="E1691">
        <v>113</v>
      </c>
      <c r="F1691">
        <f t="shared" si="54"/>
        <v>0</v>
      </c>
      <c r="G1691">
        <f t="shared" si="54"/>
        <v>0</v>
      </c>
      <c r="H1691" s="1">
        <f t="shared" si="53"/>
        <v>0.51399039067850638</v>
      </c>
      <c r="I1691" s="1"/>
    </row>
    <row r="1692" spans="1:9" x14ac:dyDescent="0.25">
      <c r="A1692">
        <v>161.42050385475099</v>
      </c>
      <c r="B1692">
        <v>-3359</v>
      </c>
      <c r="C1692">
        <v>191</v>
      </c>
      <c r="D1692">
        <v>192</v>
      </c>
      <c r="E1692">
        <v>115</v>
      </c>
      <c r="F1692">
        <f t="shared" si="54"/>
        <v>0</v>
      </c>
      <c r="G1692">
        <f t="shared" si="54"/>
        <v>0</v>
      </c>
      <c r="H1692" s="1">
        <f t="shared" si="53"/>
        <v>0.51399039067850638</v>
      </c>
      <c r="I1692" s="1"/>
    </row>
    <row r="1693" spans="1:9" x14ac:dyDescent="0.25">
      <c r="A1693">
        <v>161.44445371627799</v>
      </c>
      <c r="B1693">
        <v>-3359</v>
      </c>
      <c r="C1693">
        <v>192</v>
      </c>
      <c r="D1693">
        <v>192</v>
      </c>
      <c r="E1693">
        <v>115</v>
      </c>
      <c r="F1693">
        <f t="shared" si="54"/>
        <v>3.2793432334128436</v>
      </c>
      <c r="G1693">
        <f t="shared" si="54"/>
        <v>0</v>
      </c>
      <c r="H1693" s="1">
        <f t="shared" si="53"/>
        <v>0.62330183179226784</v>
      </c>
      <c r="I1693" s="1"/>
    </row>
    <row r="1694" spans="1:9" x14ac:dyDescent="0.25">
      <c r="A1694">
        <v>161.460501670837</v>
      </c>
      <c r="B1694">
        <v>-3359</v>
      </c>
      <c r="C1694">
        <v>192</v>
      </c>
      <c r="D1694">
        <v>192</v>
      </c>
      <c r="E1694">
        <v>113</v>
      </c>
      <c r="F1694">
        <f t="shared" si="54"/>
        <v>0</v>
      </c>
      <c r="G1694">
        <f t="shared" si="54"/>
        <v>0</v>
      </c>
      <c r="H1694" s="1">
        <f t="shared" si="53"/>
        <v>0.46194252488934912</v>
      </c>
      <c r="I1694" s="1"/>
    </row>
    <row r="1695" spans="1:9" x14ac:dyDescent="0.25">
      <c r="A1695">
        <v>161.488201141357</v>
      </c>
      <c r="B1695">
        <v>-3359</v>
      </c>
      <c r="C1695">
        <v>192</v>
      </c>
      <c r="D1695">
        <v>192</v>
      </c>
      <c r="E1695">
        <v>113</v>
      </c>
      <c r="F1695">
        <f t="shared" si="54"/>
        <v>0</v>
      </c>
      <c r="G1695">
        <f t="shared" si="54"/>
        <v>0</v>
      </c>
      <c r="H1695" s="1">
        <f t="shared" si="53"/>
        <v>0.46194252488934912</v>
      </c>
      <c r="I1695" s="1"/>
    </row>
    <row r="1696" spans="1:9" x14ac:dyDescent="0.25">
      <c r="A1696">
        <v>161.50425624847401</v>
      </c>
      <c r="B1696">
        <v>-3359</v>
      </c>
      <c r="C1696">
        <v>192</v>
      </c>
      <c r="D1696">
        <v>192</v>
      </c>
      <c r="E1696">
        <v>114</v>
      </c>
      <c r="F1696">
        <f t="shared" si="54"/>
        <v>0</v>
      </c>
      <c r="G1696">
        <f t="shared" si="54"/>
        <v>0</v>
      </c>
      <c r="H1696" s="1">
        <f t="shared" si="53"/>
        <v>0.38088827648332263</v>
      </c>
      <c r="I1696" s="1"/>
    </row>
    <row r="1697" spans="1:9" x14ac:dyDescent="0.25">
      <c r="A1697">
        <v>161.528147220611</v>
      </c>
      <c r="B1697">
        <v>-3359</v>
      </c>
      <c r="C1697">
        <v>192</v>
      </c>
      <c r="D1697">
        <v>192</v>
      </c>
      <c r="E1697">
        <v>115</v>
      </c>
      <c r="F1697">
        <f t="shared" si="54"/>
        <v>0</v>
      </c>
      <c r="G1697">
        <f t="shared" si="54"/>
        <v>0</v>
      </c>
      <c r="H1697" s="1">
        <f t="shared" si="53"/>
        <v>0.38088827648332263</v>
      </c>
      <c r="I1697" s="1"/>
    </row>
    <row r="1698" spans="1:9" x14ac:dyDescent="0.25">
      <c r="A1698">
        <v>161.544193029403</v>
      </c>
      <c r="B1698">
        <v>-3359</v>
      </c>
      <c r="C1698">
        <v>192</v>
      </c>
      <c r="D1698">
        <v>192</v>
      </c>
      <c r="E1698">
        <v>113</v>
      </c>
      <c r="F1698">
        <f t="shared" si="54"/>
        <v>0</v>
      </c>
      <c r="G1698">
        <f t="shared" si="54"/>
        <v>0</v>
      </c>
      <c r="H1698" s="1">
        <f t="shared" si="53"/>
        <v>0.21945068357164962</v>
      </c>
      <c r="I1698" s="1"/>
    </row>
    <row r="1699" spans="1:9" x14ac:dyDescent="0.25">
      <c r="A1699">
        <v>161.57209539413401</v>
      </c>
      <c r="B1699">
        <v>-3359</v>
      </c>
      <c r="C1699">
        <v>193</v>
      </c>
      <c r="D1699">
        <v>192</v>
      </c>
      <c r="E1699">
        <v>113</v>
      </c>
      <c r="F1699">
        <f t="shared" si="54"/>
        <v>2.8148086048230279</v>
      </c>
      <c r="G1699">
        <f t="shared" si="54"/>
        <v>0</v>
      </c>
      <c r="H1699" s="1">
        <f t="shared" si="53"/>
        <v>0.31327763706575057</v>
      </c>
      <c r="I1699" s="1"/>
    </row>
    <row r="1700" spans="1:9" x14ac:dyDescent="0.25">
      <c r="A1700">
        <v>161.58827519416801</v>
      </c>
      <c r="B1700">
        <v>-3359</v>
      </c>
      <c r="C1700">
        <v>193</v>
      </c>
      <c r="D1700">
        <v>192</v>
      </c>
      <c r="E1700">
        <v>113</v>
      </c>
      <c r="F1700">
        <f t="shared" si="54"/>
        <v>0</v>
      </c>
      <c r="G1700">
        <f t="shared" si="54"/>
        <v>0</v>
      </c>
      <c r="H1700" s="1">
        <f t="shared" si="53"/>
        <v>0.31327763706575057</v>
      </c>
      <c r="I1700" s="1"/>
    </row>
    <row r="1701" spans="1:9" x14ac:dyDescent="0.25">
      <c r="A1701">
        <v>161.604276418685</v>
      </c>
      <c r="B1701">
        <v>-3359</v>
      </c>
      <c r="C1701">
        <v>193</v>
      </c>
      <c r="D1701">
        <v>192</v>
      </c>
      <c r="E1701">
        <v>115</v>
      </c>
      <c r="F1701">
        <f t="shared" si="54"/>
        <v>0</v>
      </c>
      <c r="G1701">
        <f t="shared" si="54"/>
        <v>0</v>
      </c>
      <c r="H1701" s="1">
        <f t="shared" si="53"/>
        <v>0.31327763706575057</v>
      </c>
      <c r="I1701" s="1"/>
    </row>
    <row r="1702" spans="1:9" x14ac:dyDescent="0.25">
      <c r="A1702">
        <v>161.628432035446</v>
      </c>
      <c r="B1702">
        <v>-3359</v>
      </c>
      <c r="C1702">
        <v>193</v>
      </c>
      <c r="D1702">
        <v>192</v>
      </c>
      <c r="E1702">
        <v>114</v>
      </c>
      <c r="F1702">
        <f t="shared" si="54"/>
        <v>0</v>
      </c>
      <c r="G1702">
        <f t="shared" si="54"/>
        <v>0</v>
      </c>
      <c r="H1702" s="1">
        <f t="shared" si="53"/>
        <v>0.31327763706575057</v>
      </c>
      <c r="I1702" s="1"/>
    </row>
    <row r="1703" spans="1:9" x14ac:dyDescent="0.25">
      <c r="A1703">
        <v>161.652424335479</v>
      </c>
      <c r="B1703">
        <v>-3359</v>
      </c>
      <c r="C1703">
        <v>193</v>
      </c>
      <c r="D1703">
        <v>192</v>
      </c>
      <c r="E1703">
        <v>114</v>
      </c>
      <c r="F1703">
        <f t="shared" si="54"/>
        <v>0</v>
      </c>
      <c r="G1703">
        <f t="shared" si="54"/>
        <v>0</v>
      </c>
      <c r="H1703" s="1">
        <f t="shared" si="53"/>
        <v>0.2031383946078624</v>
      </c>
      <c r="I1703" s="1"/>
    </row>
    <row r="1704" spans="1:9" x14ac:dyDescent="0.25">
      <c r="A1704">
        <v>161.67193365097</v>
      </c>
      <c r="B1704">
        <v>-3359</v>
      </c>
      <c r="C1704">
        <v>193</v>
      </c>
      <c r="D1704">
        <v>192</v>
      </c>
      <c r="E1704">
        <v>116</v>
      </c>
      <c r="F1704">
        <f t="shared" si="54"/>
        <v>0</v>
      </c>
      <c r="G1704">
        <f t="shared" si="54"/>
        <v>0</v>
      </c>
      <c r="H1704" s="1">
        <f t="shared" si="53"/>
        <v>0.2031383946078624</v>
      </c>
      <c r="I1704" s="1"/>
    </row>
    <row r="1705" spans="1:9" x14ac:dyDescent="0.25">
      <c r="A1705">
        <v>161.68757486343301</v>
      </c>
      <c r="B1705">
        <v>-3359</v>
      </c>
      <c r="C1705">
        <v>194</v>
      </c>
      <c r="D1705">
        <v>192</v>
      </c>
      <c r="E1705">
        <v>118</v>
      </c>
      <c r="F1705">
        <f t="shared" si="54"/>
        <v>5.0213381172007612</v>
      </c>
      <c r="G1705">
        <f t="shared" si="54"/>
        <v>0</v>
      </c>
      <c r="H1705" s="1">
        <f t="shared" si="53"/>
        <v>0.37051633184788779</v>
      </c>
      <c r="I1705" s="1"/>
    </row>
    <row r="1706" spans="1:9" x14ac:dyDescent="0.25">
      <c r="A1706">
        <v>161.701487779617</v>
      </c>
      <c r="B1706">
        <v>-3359</v>
      </c>
      <c r="C1706">
        <v>194</v>
      </c>
      <c r="D1706">
        <v>192</v>
      </c>
      <c r="E1706">
        <v>113</v>
      </c>
      <c r="F1706">
        <f t="shared" si="54"/>
        <v>0</v>
      </c>
      <c r="G1706">
        <f t="shared" si="54"/>
        <v>0</v>
      </c>
      <c r="H1706" s="1">
        <f t="shared" si="53"/>
        <v>0.37051633184788779</v>
      </c>
      <c r="I1706" s="1"/>
    </row>
    <row r="1707" spans="1:9" x14ac:dyDescent="0.25">
      <c r="A1707">
        <v>161.71749162673899</v>
      </c>
      <c r="B1707">
        <v>-3359</v>
      </c>
      <c r="C1707">
        <v>194</v>
      </c>
      <c r="D1707">
        <v>192</v>
      </c>
      <c r="E1707">
        <v>113</v>
      </c>
      <c r="F1707">
        <f t="shared" si="54"/>
        <v>0</v>
      </c>
      <c r="G1707">
        <f t="shared" si="54"/>
        <v>0</v>
      </c>
      <c r="H1707" s="1">
        <f t="shared" si="53"/>
        <v>0.37051633184788779</v>
      </c>
      <c r="I1707" s="1"/>
    </row>
    <row r="1708" spans="1:9" x14ac:dyDescent="0.25">
      <c r="A1708">
        <v>161.741351127624</v>
      </c>
      <c r="B1708">
        <v>-3359</v>
      </c>
      <c r="C1708">
        <v>194</v>
      </c>
      <c r="D1708">
        <v>192</v>
      </c>
      <c r="E1708">
        <v>113</v>
      </c>
      <c r="F1708">
        <f t="shared" si="54"/>
        <v>0</v>
      </c>
      <c r="G1708">
        <f t="shared" si="54"/>
        <v>0</v>
      </c>
      <c r="H1708" s="1">
        <f t="shared" si="53"/>
        <v>0.26120489073412634</v>
      </c>
      <c r="I1708" s="1"/>
    </row>
    <row r="1709" spans="1:9" x14ac:dyDescent="0.25">
      <c r="A1709">
        <v>161.75735044479299</v>
      </c>
      <c r="B1709">
        <v>-3359</v>
      </c>
      <c r="C1709">
        <v>194</v>
      </c>
      <c r="D1709">
        <v>192</v>
      </c>
      <c r="E1709">
        <v>117</v>
      </c>
      <c r="F1709">
        <f t="shared" si="54"/>
        <v>0</v>
      </c>
      <c r="G1709">
        <f t="shared" si="54"/>
        <v>0</v>
      </c>
      <c r="H1709" s="1">
        <f t="shared" si="53"/>
        <v>0.26120489073412634</v>
      </c>
      <c r="I1709" s="1"/>
    </row>
    <row r="1710" spans="1:9" x14ac:dyDescent="0.25">
      <c r="A1710">
        <v>161.787749290466</v>
      </c>
      <c r="B1710">
        <v>-3359</v>
      </c>
      <c r="C1710">
        <v>194</v>
      </c>
      <c r="D1710">
        <v>192</v>
      </c>
      <c r="E1710">
        <v>113</v>
      </c>
      <c r="F1710">
        <f t="shared" si="54"/>
        <v>0</v>
      </c>
      <c r="G1710">
        <f t="shared" si="54"/>
        <v>0</v>
      </c>
      <c r="H1710" s="1">
        <f t="shared" si="53"/>
        <v>0.26120489073412634</v>
      </c>
      <c r="I1710" s="1"/>
    </row>
    <row r="1711" spans="1:9" x14ac:dyDescent="0.25">
      <c r="A1711">
        <v>161.803794384002</v>
      </c>
      <c r="B1711">
        <v>-3359</v>
      </c>
      <c r="C1711">
        <v>194</v>
      </c>
      <c r="D1711">
        <v>192</v>
      </c>
      <c r="E1711">
        <v>113</v>
      </c>
      <c r="F1711">
        <f t="shared" si="54"/>
        <v>0</v>
      </c>
      <c r="G1711">
        <f t="shared" si="54"/>
        <v>0</v>
      </c>
      <c r="H1711" s="1">
        <f t="shared" si="53"/>
        <v>0.26120489073412634</v>
      </c>
      <c r="I1711" s="1"/>
    </row>
    <row r="1712" spans="1:9" x14ac:dyDescent="0.25">
      <c r="A1712">
        <v>161.82767724990799</v>
      </c>
      <c r="B1712">
        <v>-3359</v>
      </c>
      <c r="C1712">
        <v>195</v>
      </c>
      <c r="D1712">
        <v>192</v>
      </c>
      <c r="E1712">
        <v>117</v>
      </c>
      <c r="F1712">
        <f t="shared" si="54"/>
        <v>3.288542365430668</v>
      </c>
      <c r="G1712">
        <f t="shared" si="54"/>
        <v>0</v>
      </c>
      <c r="H1712" s="1">
        <f t="shared" si="53"/>
        <v>0.37082296958181526</v>
      </c>
      <c r="I1712" s="1"/>
    </row>
    <row r="1713" spans="1:9" x14ac:dyDescent="0.25">
      <c r="A1713">
        <v>161.84371924400301</v>
      </c>
      <c r="B1713">
        <v>-3360</v>
      </c>
      <c r="C1713">
        <v>195</v>
      </c>
      <c r="D1713">
        <v>192</v>
      </c>
      <c r="E1713">
        <v>113</v>
      </c>
      <c r="F1713">
        <f t="shared" si="54"/>
        <v>0</v>
      </c>
      <c r="G1713">
        <f t="shared" si="54"/>
        <v>0</v>
      </c>
      <c r="H1713" s="1">
        <f t="shared" si="53"/>
        <v>0.37082296958181526</v>
      </c>
      <c r="I1713" s="1"/>
    </row>
    <row r="1714" spans="1:9" x14ac:dyDescent="0.25">
      <c r="A1714">
        <v>161.867619752883</v>
      </c>
      <c r="B1714">
        <v>-3360</v>
      </c>
      <c r="C1714">
        <v>195</v>
      </c>
      <c r="D1714">
        <v>192</v>
      </c>
      <c r="E1714">
        <v>113</v>
      </c>
      <c r="F1714">
        <f t="shared" si="54"/>
        <v>0</v>
      </c>
      <c r="G1714">
        <f t="shared" si="54"/>
        <v>0</v>
      </c>
      <c r="H1714" s="1">
        <f t="shared" si="53"/>
        <v>0.27699601608771435</v>
      </c>
      <c r="I1714" s="1"/>
    </row>
    <row r="1715" spans="1:9" x14ac:dyDescent="0.25">
      <c r="A1715">
        <v>161.90441012382499</v>
      </c>
      <c r="B1715">
        <v>-3360</v>
      </c>
      <c r="C1715">
        <v>195</v>
      </c>
      <c r="D1715">
        <v>192</v>
      </c>
      <c r="E1715">
        <v>113</v>
      </c>
      <c r="F1715">
        <f t="shared" si="54"/>
        <v>0</v>
      </c>
      <c r="G1715">
        <f t="shared" si="54"/>
        <v>0</v>
      </c>
      <c r="H1715" s="1">
        <f t="shared" si="53"/>
        <v>0.27699601608771435</v>
      </c>
      <c r="I1715" s="1"/>
    </row>
    <row r="1716" spans="1:9" x14ac:dyDescent="0.25">
      <c r="A1716">
        <v>161.92890858650199</v>
      </c>
      <c r="B1716">
        <v>-3360</v>
      </c>
      <c r="C1716">
        <v>195</v>
      </c>
      <c r="D1716">
        <v>192</v>
      </c>
      <c r="E1716">
        <v>114</v>
      </c>
      <c r="F1716">
        <f t="shared" si="54"/>
        <v>0</v>
      </c>
      <c r="G1716">
        <f t="shared" si="54"/>
        <v>0</v>
      </c>
      <c r="H1716" s="1">
        <f t="shared" si="53"/>
        <v>0.27699601608771435</v>
      </c>
      <c r="I1716" s="1"/>
    </row>
    <row r="1717" spans="1:9" x14ac:dyDescent="0.25">
      <c r="A1717">
        <v>161.94491529464699</v>
      </c>
      <c r="B1717">
        <v>-3360</v>
      </c>
      <c r="C1717">
        <v>196</v>
      </c>
      <c r="D1717">
        <v>192</v>
      </c>
      <c r="E1717">
        <v>113</v>
      </c>
      <c r="F1717">
        <f t="shared" si="54"/>
        <v>4.9066813506111639</v>
      </c>
      <c r="G1717">
        <f t="shared" si="54"/>
        <v>0</v>
      </c>
      <c r="H1717" s="1">
        <f t="shared" si="53"/>
        <v>0.44055206110808648</v>
      </c>
      <c r="I1717" s="1"/>
    </row>
    <row r="1718" spans="1:9" x14ac:dyDescent="0.25">
      <c r="A1718">
        <v>161.96915602684001</v>
      </c>
      <c r="B1718">
        <v>-3360</v>
      </c>
      <c r="C1718">
        <v>196</v>
      </c>
      <c r="D1718">
        <v>192</v>
      </c>
      <c r="E1718">
        <v>113</v>
      </c>
      <c r="F1718">
        <f t="shared" si="54"/>
        <v>0</v>
      </c>
      <c r="G1718">
        <f t="shared" si="54"/>
        <v>0</v>
      </c>
      <c r="H1718" s="1">
        <f t="shared" si="53"/>
        <v>0.44055206110808648</v>
      </c>
      <c r="I1718" s="1"/>
    </row>
    <row r="1719" spans="1:9" x14ac:dyDescent="0.25">
      <c r="A1719">
        <v>161.99345850944499</v>
      </c>
      <c r="B1719">
        <v>-3360</v>
      </c>
      <c r="C1719">
        <v>196</v>
      </c>
      <c r="D1719">
        <v>193</v>
      </c>
      <c r="E1719">
        <v>113</v>
      </c>
      <c r="F1719">
        <f t="shared" si="54"/>
        <v>0</v>
      </c>
      <c r="G1719">
        <f t="shared" si="54"/>
        <v>3.2317610351318242</v>
      </c>
      <c r="H1719" s="1">
        <f t="shared" si="53"/>
        <v>0.54827742894581399</v>
      </c>
      <c r="I1719" s="1"/>
    </row>
    <row r="1720" spans="1:9" x14ac:dyDescent="0.25">
      <c r="A1720">
        <v>162.017498970031</v>
      </c>
      <c r="B1720">
        <v>-3360</v>
      </c>
      <c r="C1720">
        <v>196</v>
      </c>
      <c r="D1720">
        <v>193</v>
      </c>
      <c r="E1720">
        <v>115</v>
      </c>
      <c r="F1720">
        <f t="shared" si="54"/>
        <v>0</v>
      </c>
      <c r="G1720">
        <f t="shared" si="54"/>
        <v>0</v>
      </c>
      <c r="H1720" s="1">
        <f t="shared" si="53"/>
        <v>0.38089949170578852</v>
      </c>
      <c r="I1720" s="1"/>
    </row>
    <row r="1721" spans="1:9" x14ac:dyDescent="0.25">
      <c r="A1721">
        <v>162.03345823287901</v>
      </c>
      <c r="B1721">
        <v>-3360</v>
      </c>
      <c r="C1721">
        <v>196</v>
      </c>
      <c r="D1721">
        <v>193</v>
      </c>
      <c r="E1721">
        <v>117</v>
      </c>
      <c r="F1721">
        <f t="shared" si="54"/>
        <v>0</v>
      </c>
      <c r="G1721">
        <f t="shared" si="54"/>
        <v>0</v>
      </c>
      <c r="H1721" s="1">
        <f t="shared" si="53"/>
        <v>0.38089949170578852</v>
      </c>
      <c r="I1721" s="1"/>
    </row>
    <row r="1722" spans="1:9" x14ac:dyDescent="0.25">
      <c r="A1722">
        <v>162.04963517189</v>
      </c>
      <c r="B1722">
        <v>-3360</v>
      </c>
      <c r="C1722">
        <v>196</v>
      </c>
      <c r="D1722">
        <v>193</v>
      </c>
      <c r="E1722">
        <v>114</v>
      </c>
      <c r="F1722">
        <f t="shared" si="54"/>
        <v>0</v>
      </c>
      <c r="G1722">
        <f t="shared" si="54"/>
        <v>0</v>
      </c>
      <c r="H1722" s="1">
        <f t="shared" si="53"/>
        <v>0.38089949170578852</v>
      </c>
      <c r="I1722" s="1"/>
    </row>
    <row r="1723" spans="1:9" x14ac:dyDescent="0.25">
      <c r="A1723">
        <v>162.06577539443899</v>
      </c>
      <c r="B1723">
        <v>-3360</v>
      </c>
      <c r="C1723">
        <v>197</v>
      </c>
      <c r="D1723">
        <v>194</v>
      </c>
      <c r="E1723">
        <v>116</v>
      </c>
      <c r="F1723">
        <f t="shared" si="54"/>
        <v>4.8660925276206983</v>
      </c>
      <c r="G1723">
        <f t="shared" si="54"/>
        <v>4.8660925276206983</v>
      </c>
      <c r="H1723" s="1">
        <f t="shared" si="53"/>
        <v>0.70530566021383512</v>
      </c>
      <c r="I1723" s="1"/>
    </row>
    <row r="1724" spans="1:9" x14ac:dyDescent="0.25">
      <c r="A1724">
        <v>162.08177661895701</v>
      </c>
      <c r="B1724">
        <v>-3360</v>
      </c>
      <c r="C1724">
        <v>197</v>
      </c>
      <c r="D1724">
        <v>194</v>
      </c>
      <c r="E1724">
        <v>116</v>
      </c>
      <c r="F1724">
        <f t="shared" si="54"/>
        <v>0</v>
      </c>
      <c r="G1724">
        <f t="shared" si="54"/>
        <v>0</v>
      </c>
      <c r="H1724" s="1">
        <f t="shared" si="53"/>
        <v>0.70530566021383512</v>
      </c>
      <c r="I1724" s="1"/>
    </row>
    <row r="1725" spans="1:9" x14ac:dyDescent="0.25">
      <c r="A1725">
        <v>162.10560941696099</v>
      </c>
      <c r="B1725">
        <v>-3360</v>
      </c>
      <c r="C1725">
        <v>197</v>
      </c>
      <c r="D1725">
        <v>194</v>
      </c>
      <c r="E1725">
        <v>113</v>
      </c>
      <c r="F1725">
        <f t="shared" si="54"/>
        <v>0</v>
      </c>
      <c r="G1725">
        <f t="shared" si="54"/>
        <v>0</v>
      </c>
      <c r="H1725" s="1">
        <f t="shared" si="53"/>
        <v>0.70530566021383512</v>
      </c>
      <c r="I1725" s="1"/>
    </row>
    <row r="1726" spans="1:9" x14ac:dyDescent="0.25">
      <c r="A1726">
        <v>162.12161040306</v>
      </c>
      <c r="B1726">
        <v>-3360</v>
      </c>
      <c r="C1726">
        <v>197</v>
      </c>
      <c r="D1726">
        <v>194</v>
      </c>
      <c r="E1726">
        <v>114</v>
      </c>
      <c r="F1726">
        <f t="shared" si="54"/>
        <v>0</v>
      </c>
      <c r="G1726">
        <f t="shared" si="54"/>
        <v>0</v>
      </c>
      <c r="H1726" s="1">
        <f t="shared" si="53"/>
        <v>0.70530566021383512</v>
      </c>
      <c r="I1726" s="1"/>
    </row>
    <row r="1727" spans="1:9" x14ac:dyDescent="0.25">
      <c r="A1727">
        <v>162.145390510559</v>
      </c>
      <c r="B1727">
        <v>-3360</v>
      </c>
      <c r="C1727">
        <v>197</v>
      </c>
      <c r="D1727">
        <v>194</v>
      </c>
      <c r="E1727">
        <v>116</v>
      </c>
      <c r="F1727">
        <f t="shared" si="54"/>
        <v>0</v>
      </c>
      <c r="G1727">
        <f t="shared" si="54"/>
        <v>0</v>
      </c>
      <c r="H1727" s="1">
        <f t="shared" si="53"/>
        <v>0.59568758136614619</v>
      </c>
      <c r="I1727" s="1"/>
    </row>
    <row r="1728" spans="1:9" x14ac:dyDescent="0.25">
      <c r="A1728">
        <v>162.161391019821</v>
      </c>
      <c r="B1728">
        <v>-3360</v>
      </c>
      <c r="C1728">
        <v>197</v>
      </c>
      <c r="D1728">
        <v>194</v>
      </c>
      <c r="E1728">
        <v>116</v>
      </c>
      <c r="F1728">
        <f t="shared" si="54"/>
        <v>0</v>
      </c>
      <c r="G1728">
        <f t="shared" si="54"/>
        <v>0</v>
      </c>
      <c r="H1728" s="1">
        <f t="shared" si="53"/>
        <v>0.59568758136614619</v>
      </c>
      <c r="I1728" s="1"/>
    </row>
    <row r="1729" spans="1:9" x14ac:dyDescent="0.25">
      <c r="A1729">
        <v>162.182312726974</v>
      </c>
      <c r="B1729">
        <v>-3360</v>
      </c>
      <c r="C1729">
        <v>197</v>
      </c>
      <c r="D1729">
        <v>194</v>
      </c>
      <c r="E1729">
        <v>113</v>
      </c>
      <c r="F1729">
        <f t="shared" si="54"/>
        <v>0</v>
      </c>
      <c r="G1729">
        <f t="shared" si="54"/>
        <v>0</v>
      </c>
      <c r="H1729" s="1">
        <f t="shared" si="53"/>
        <v>0.59568758136614619</v>
      </c>
      <c r="I1729" s="1"/>
    </row>
    <row r="1730" spans="1:9" x14ac:dyDescent="0.25">
      <c r="A1730">
        <v>162.19835352897601</v>
      </c>
      <c r="B1730">
        <v>-3360</v>
      </c>
      <c r="C1730">
        <v>198</v>
      </c>
      <c r="D1730">
        <v>194</v>
      </c>
      <c r="E1730">
        <v>113</v>
      </c>
      <c r="F1730">
        <f t="shared" si="54"/>
        <v>4.8962524648021661</v>
      </c>
      <c r="G1730">
        <f t="shared" si="54"/>
        <v>0</v>
      </c>
      <c r="H1730" s="1">
        <f t="shared" si="53"/>
        <v>0.75889599685955178</v>
      </c>
      <c r="I1730" s="1"/>
    </row>
    <row r="1731" spans="1:9" x14ac:dyDescent="0.25">
      <c r="A1731">
        <v>162.22250652313201</v>
      </c>
      <c r="B1731">
        <v>-3360</v>
      </c>
      <c r="C1731">
        <v>198</v>
      </c>
      <c r="D1731">
        <v>194</v>
      </c>
      <c r="E1731">
        <v>113</v>
      </c>
      <c r="F1731">
        <f t="shared" si="54"/>
        <v>0</v>
      </c>
      <c r="G1731">
        <f t="shared" si="54"/>
        <v>0</v>
      </c>
      <c r="H1731" s="1">
        <f t="shared" si="53"/>
        <v>0.75889599685955178</v>
      </c>
      <c r="I1731" s="1"/>
    </row>
    <row r="1732" spans="1:9" x14ac:dyDescent="0.25">
      <c r="A1732">
        <v>162.23854804038999</v>
      </c>
      <c r="B1732">
        <v>-3360</v>
      </c>
      <c r="C1732">
        <v>198</v>
      </c>
      <c r="D1732">
        <v>194</v>
      </c>
      <c r="E1732">
        <v>113</v>
      </c>
      <c r="F1732">
        <f t="shared" si="54"/>
        <v>0</v>
      </c>
      <c r="G1732">
        <f t="shared" si="54"/>
        <v>0</v>
      </c>
      <c r="H1732" s="1">
        <f t="shared" si="53"/>
        <v>0.59533995183917954</v>
      </c>
      <c r="I1732" s="1"/>
    </row>
    <row r="1733" spans="1:9" x14ac:dyDescent="0.25">
      <c r="A1733">
        <v>162.26238679885799</v>
      </c>
      <c r="B1733">
        <v>-3360</v>
      </c>
      <c r="C1733">
        <v>198</v>
      </c>
      <c r="D1733">
        <v>195</v>
      </c>
      <c r="E1733">
        <v>113</v>
      </c>
      <c r="F1733">
        <f t="shared" si="54"/>
        <v>0</v>
      </c>
      <c r="G1733">
        <f t="shared" si="54"/>
        <v>3.2946269599217657</v>
      </c>
      <c r="H1733" s="1">
        <f t="shared" si="53"/>
        <v>0.7051608505032384</v>
      </c>
      <c r="I1733" s="1"/>
    </row>
    <row r="1734" spans="1:9" x14ac:dyDescent="0.25">
      <c r="A1734">
        <v>162.27843260764999</v>
      </c>
      <c r="B1734">
        <v>-3360</v>
      </c>
      <c r="C1734">
        <v>198</v>
      </c>
      <c r="D1734">
        <v>195</v>
      </c>
      <c r="E1734">
        <v>113</v>
      </c>
      <c r="F1734">
        <f t="shared" si="54"/>
        <v>0</v>
      </c>
      <c r="G1734">
        <f t="shared" si="54"/>
        <v>0</v>
      </c>
      <c r="H1734" s="1">
        <f t="shared" si="53"/>
        <v>0.59743548266551083</v>
      </c>
      <c r="I1734" s="1"/>
    </row>
    <row r="1735" spans="1:9" x14ac:dyDescent="0.25">
      <c r="A1735">
        <v>162.29439473152101</v>
      </c>
      <c r="B1735">
        <v>-3360</v>
      </c>
      <c r="C1735">
        <v>198</v>
      </c>
      <c r="D1735">
        <v>195</v>
      </c>
      <c r="E1735">
        <v>113</v>
      </c>
      <c r="F1735">
        <f t="shared" si="54"/>
        <v>0</v>
      </c>
      <c r="G1735">
        <f t="shared" si="54"/>
        <v>0</v>
      </c>
      <c r="H1735" s="1">
        <f t="shared" si="53"/>
        <v>0.59743548266551083</v>
      </c>
      <c r="I1735" s="1"/>
    </row>
    <row r="1736" spans="1:9" x14ac:dyDescent="0.25">
      <c r="A1736">
        <v>162.31055164337101</v>
      </c>
      <c r="B1736">
        <v>-3360</v>
      </c>
      <c r="C1736">
        <v>198</v>
      </c>
      <c r="D1736">
        <v>195</v>
      </c>
      <c r="E1736">
        <v>113</v>
      </c>
      <c r="F1736">
        <f t="shared" si="54"/>
        <v>0</v>
      </c>
      <c r="G1736">
        <f t="shared" si="54"/>
        <v>0</v>
      </c>
      <c r="H1736" s="1">
        <f t="shared" si="53"/>
        <v>0.59743548266551083</v>
      </c>
      <c r="I1736" s="1"/>
    </row>
    <row r="1737" spans="1:9" x14ac:dyDescent="0.25">
      <c r="A1737">
        <v>162.32659292221001</v>
      </c>
      <c r="B1737">
        <v>-3360</v>
      </c>
      <c r="C1737">
        <v>199</v>
      </c>
      <c r="D1737">
        <v>195</v>
      </c>
      <c r="E1737">
        <v>113</v>
      </c>
      <c r="F1737">
        <f t="shared" si="54"/>
        <v>4.8961069206532466</v>
      </c>
      <c r="G1737">
        <f t="shared" si="54"/>
        <v>0</v>
      </c>
      <c r="H1737" s="1">
        <f t="shared" si="53"/>
        <v>0.76063904668728577</v>
      </c>
      <c r="I1737" s="1"/>
    </row>
    <row r="1738" spans="1:9" x14ac:dyDescent="0.25">
      <c r="A1738">
        <v>162.350412845611</v>
      </c>
      <c r="B1738">
        <v>-3360</v>
      </c>
      <c r="C1738">
        <v>199</v>
      </c>
      <c r="D1738">
        <v>196</v>
      </c>
      <c r="E1738">
        <v>116</v>
      </c>
      <c r="F1738">
        <f t="shared" si="54"/>
        <v>0</v>
      </c>
      <c r="G1738">
        <f t="shared" si="54"/>
        <v>3.2972321118577574</v>
      </c>
      <c r="H1738" s="1">
        <f t="shared" si="53"/>
        <v>0.54614061524116453</v>
      </c>
      <c r="I1738" s="1"/>
    </row>
    <row r="1739" spans="1:9" x14ac:dyDescent="0.25">
      <c r="A1739">
        <v>162.36641383170999</v>
      </c>
      <c r="B1739">
        <v>-3360</v>
      </c>
      <c r="C1739">
        <v>199</v>
      </c>
      <c r="D1739">
        <v>196</v>
      </c>
      <c r="E1739">
        <v>113</v>
      </c>
      <c r="F1739">
        <f t="shared" si="54"/>
        <v>0</v>
      </c>
      <c r="G1739">
        <f t="shared" si="54"/>
        <v>0</v>
      </c>
      <c r="H1739" s="1">
        <f t="shared" si="53"/>
        <v>0.54614061524116453</v>
      </c>
      <c r="I1739" s="1"/>
    </row>
    <row r="1740" spans="1:9" x14ac:dyDescent="0.25">
      <c r="A1740">
        <v>162.382456302642</v>
      </c>
      <c r="B1740">
        <v>-3360</v>
      </c>
      <c r="C1740">
        <v>199</v>
      </c>
      <c r="D1740">
        <v>196</v>
      </c>
      <c r="E1740">
        <v>113</v>
      </c>
      <c r="F1740">
        <f t="shared" si="54"/>
        <v>0</v>
      </c>
      <c r="G1740">
        <f t="shared" si="54"/>
        <v>0</v>
      </c>
      <c r="H1740" s="1">
        <f t="shared" si="53"/>
        <v>0.54614061524116453</v>
      </c>
      <c r="I1740" s="1"/>
    </row>
    <row r="1741" spans="1:9" x14ac:dyDescent="0.25">
      <c r="A1741">
        <v>162.398412466049</v>
      </c>
      <c r="B1741">
        <v>-3360</v>
      </c>
      <c r="C1741">
        <v>199</v>
      </c>
      <c r="D1741">
        <v>196</v>
      </c>
      <c r="E1741">
        <v>116</v>
      </c>
      <c r="F1741">
        <f t="shared" si="54"/>
        <v>0</v>
      </c>
      <c r="G1741">
        <f t="shared" si="54"/>
        <v>0</v>
      </c>
      <c r="H1741" s="1">
        <f t="shared" si="53"/>
        <v>0.54614061524116453</v>
      </c>
      <c r="I1741" s="1"/>
    </row>
    <row r="1742" spans="1:9" x14ac:dyDescent="0.25">
      <c r="A1742">
        <v>162.41441321372901</v>
      </c>
      <c r="B1742">
        <v>-3360</v>
      </c>
      <c r="C1742">
        <v>199</v>
      </c>
      <c r="D1742">
        <v>196</v>
      </c>
      <c r="E1742">
        <v>119</v>
      </c>
      <c r="F1742">
        <f t="shared" si="54"/>
        <v>0</v>
      </c>
      <c r="G1742">
        <f t="shared" si="54"/>
        <v>0</v>
      </c>
      <c r="H1742" s="1">
        <f t="shared" si="53"/>
        <v>0.54614061524116453</v>
      </c>
      <c r="I1742" s="1"/>
    </row>
    <row r="1743" spans="1:9" x14ac:dyDescent="0.25">
      <c r="A1743">
        <v>162.430453538894</v>
      </c>
      <c r="B1743">
        <v>-3360</v>
      </c>
      <c r="C1743">
        <v>199</v>
      </c>
      <c r="D1743">
        <v>196</v>
      </c>
      <c r="E1743">
        <v>113</v>
      </c>
      <c r="F1743">
        <f t="shared" si="54"/>
        <v>0</v>
      </c>
      <c r="G1743">
        <f t="shared" si="54"/>
        <v>0</v>
      </c>
      <c r="H1743" s="1">
        <f t="shared" si="53"/>
        <v>0.54614061524116453</v>
      </c>
      <c r="I1743" s="1"/>
    </row>
    <row r="1744" spans="1:9" x14ac:dyDescent="0.25">
      <c r="A1744">
        <v>162.446453094482</v>
      </c>
      <c r="B1744">
        <v>-3360</v>
      </c>
      <c r="C1744">
        <v>200</v>
      </c>
      <c r="D1744">
        <v>196</v>
      </c>
      <c r="E1744">
        <v>115</v>
      </c>
      <c r="F1744">
        <f t="shared" si="54"/>
        <v>4.908874868916441</v>
      </c>
      <c r="G1744">
        <f t="shared" si="54"/>
        <v>0</v>
      </c>
      <c r="H1744" s="1">
        <f t="shared" si="53"/>
        <v>0.70976977753837933</v>
      </c>
      <c r="I1744" s="1"/>
    </row>
    <row r="1745" spans="1:9" x14ac:dyDescent="0.25">
      <c r="A1745">
        <v>162.462455511093</v>
      </c>
      <c r="B1745">
        <v>-3360</v>
      </c>
      <c r="C1745">
        <v>200</v>
      </c>
      <c r="D1745">
        <v>196</v>
      </c>
      <c r="E1745">
        <v>114</v>
      </c>
      <c r="F1745">
        <f t="shared" si="54"/>
        <v>0</v>
      </c>
      <c r="G1745">
        <f t="shared" si="54"/>
        <v>0</v>
      </c>
      <c r="H1745" s="1">
        <f t="shared" si="53"/>
        <v>0.54656136204497374</v>
      </c>
      <c r="I1745" s="1"/>
    </row>
    <row r="1746" spans="1:9" x14ac:dyDescent="0.25">
      <c r="A1746">
        <v>162.47861623764001</v>
      </c>
      <c r="B1746">
        <v>-3360</v>
      </c>
      <c r="C1746">
        <v>200</v>
      </c>
      <c r="D1746">
        <v>196</v>
      </c>
      <c r="E1746">
        <v>113</v>
      </c>
      <c r="F1746">
        <f t="shared" si="54"/>
        <v>0</v>
      </c>
      <c r="G1746">
        <f t="shared" si="54"/>
        <v>0</v>
      </c>
      <c r="H1746" s="1">
        <f t="shared" si="53"/>
        <v>0.54656136204497374</v>
      </c>
      <c r="I1746" s="1"/>
    </row>
    <row r="1747" spans="1:9" x14ac:dyDescent="0.25">
      <c r="A1747">
        <v>162.494836568832</v>
      </c>
      <c r="B1747">
        <v>-3360</v>
      </c>
      <c r="C1747">
        <v>200</v>
      </c>
      <c r="D1747">
        <v>196</v>
      </c>
      <c r="E1747">
        <v>113</v>
      </c>
      <c r="F1747">
        <f t="shared" si="54"/>
        <v>0</v>
      </c>
      <c r="G1747">
        <f t="shared" si="54"/>
        <v>0</v>
      </c>
      <c r="H1747" s="1">
        <f t="shared" si="53"/>
        <v>0.54656136204497374</v>
      </c>
      <c r="I1747" s="1"/>
    </row>
    <row r="1748" spans="1:9" x14ac:dyDescent="0.25">
      <c r="A1748">
        <v>162.51083922386101</v>
      </c>
      <c r="B1748">
        <v>-3360</v>
      </c>
      <c r="C1748">
        <v>200</v>
      </c>
      <c r="D1748">
        <v>196</v>
      </c>
      <c r="E1748">
        <v>113</v>
      </c>
      <c r="F1748">
        <f t="shared" si="54"/>
        <v>0</v>
      </c>
      <c r="G1748">
        <f t="shared" si="54"/>
        <v>0</v>
      </c>
      <c r="H1748" s="1">
        <f t="shared" ref="H1748:H1811" si="55">(SUM(F1734:F1748) + SUM(G1734:G1748)) / (2*COUNT(F1734:F1748))</f>
        <v>0.43674046338091482</v>
      </c>
      <c r="I1748" s="1"/>
    </row>
    <row r="1749" spans="1:9" x14ac:dyDescent="0.25">
      <c r="A1749">
        <v>162.53476333618099</v>
      </c>
      <c r="B1749">
        <v>-3360</v>
      </c>
      <c r="C1749">
        <v>200</v>
      </c>
      <c r="D1749">
        <v>196</v>
      </c>
      <c r="E1749">
        <v>113</v>
      </c>
      <c r="F1749">
        <f t="shared" ref="F1749:G1812" si="56">$I$1 *(C1749-C1748)/($A1749-$A1748)</f>
        <v>0</v>
      </c>
      <c r="G1749">
        <f t="shared" si="56"/>
        <v>0</v>
      </c>
      <c r="H1749" s="1">
        <f t="shared" si="55"/>
        <v>0.43674046338091482</v>
      </c>
      <c r="I1749" s="1"/>
    </row>
    <row r="1750" spans="1:9" x14ac:dyDescent="0.25">
      <c r="A1750">
        <v>162.55081439018201</v>
      </c>
      <c r="B1750">
        <v>-3360</v>
      </c>
      <c r="C1750">
        <v>200</v>
      </c>
      <c r="D1750">
        <v>196</v>
      </c>
      <c r="E1750">
        <v>113</v>
      </c>
      <c r="F1750">
        <f t="shared" si="56"/>
        <v>0</v>
      </c>
      <c r="G1750">
        <f t="shared" si="56"/>
        <v>0</v>
      </c>
      <c r="H1750" s="1">
        <f t="shared" si="55"/>
        <v>0.43674046338091482</v>
      </c>
      <c r="I1750" s="1"/>
    </row>
    <row r="1751" spans="1:9" x14ac:dyDescent="0.25">
      <c r="A1751">
        <v>162.574674129486</v>
      </c>
      <c r="B1751">
        <v>-3360</v>
      </c>
      <c r="C1751">
        <v>201</v>
      </c>
      <c r="D1751">
        <v>196</v>
      </c>
      <c r="E1751">
        <v>112</v>
      </c>
      <c r="F1751">
        <f t="shared" si="56"/>
        <v>3.2917298608799741</v>
      </c>
      <c r="G1751">
        <f t="shared" si="56"/>
        <v>0</v>
      </c>
      <c r="H1751" s="1">
        <f t="shared" si="55"/>
        <v>0.54646479207691401</v>
      </c>
      <c r="I1751" s="1"/>
    </row>
    <row r="1752" spans="1:9" x14ac:dyDescent="0.25">
      <c r="A1752">
        <v>162.59071874618499</v>
      </c>
      <c r="B1752">
        <v>-3361</v>
      </c>
      <c r="C1752">
        <v>201</v>
      </c>
      <c r="D1752">
        <v>196</v>
      </c>
      <c r="E1752">
        <v>112</v>
      </c>
      <c r="F1752">
        <f t="shared" si="56"/>
        <v>0</v>
      </c>
      <c r="G1752">
        <f t="shared" si="56"/>
        <v>0</v>
      </c>
      <c r="H1752" s="1">
        <f t="shared" si="55"/>
        <v>0.38326122805513912</v>
      </c>
      <c r="I1752" s="1"/>
    </row>
    <row r="1753" spans="1:9" x14ac:dyDescent="0.25">
      <c r="A1753">
        <v>162.60687804222101</v>
      </c>
      <c r="B1753">
        <v>-3360</v>
      </c>
      <c r="C1753">
        <v>201</v>
      </c>
      <c r="D1753">
        <v>196</v>
      </c>
      <c r="E1753">
        <v>112</v>
      </c>
      <c r="F1753">
        <f t="shared" si="56"/>
        <v>0</v>
      </c>
      <c r="G1753">
        <f t="shared" si="56"/>
        <v>0</v>
      </c>
      <c r="H1753" s="1">
        <f t="shared" si="55"/>
        <v>0.27335349099321388</v>
      </c>
      <c r="I1753" s="1"/>
    </row>
    <row r="1754" spans="1:9" x14ac:dyDescent="0.25">
      <c r="A1754">
        <v>162.623044967651</v>
      </c>
      <c r="B1754">
        <v>-3360</v>
      </c>
      <c r="C1754">
        <v>201</v>
      </c>
      <c r="D1754">
        <v>196</v>
      </c>
      <c r="E1754">
        <v>112</v>
      </c>
      <c r="F1754">
        <f t="shared" si="56"/>
        <v>0</v>
      </c>
      <c r="G1754">
        <f t="shared" si="56"/>
        <v>0</v>
      </c>
      <c r="H1754" s="1">
        <f t="shared" si="55"/>
        <v>0.27335349099321388</v>
      </c>
      <c r="I1754" s="1"/>
    </row>
    <row r="1755" spans="1:9" x14ac:dyDescent="0.25">
      <c r="A1755">
        <v>162.63908600807099</v>
      </c>
      <c r="B1755">
        <v>-3360</v>
      </c>
      <c r="C1755">
        <v>201</v>
      </c>
      <c r="D1755">
        <v>196</v>
      </c>
      <c r="E1755">
        <v>115</v>
      </c>
      <c r="F1755">
        <f t="shared" si="56"/>
        <v>0</v>
      </c>
      <c r="G1755">
        <f t="shared" si="56"/>
        <v>0</v>
      </c>
      <c r="H1755" s="1">
        <f t="shared" si="55"/>
        <v>0.27335349099321388</v>
      </c>
      <c r="I1755" s="1"/>
    </row>
    <row r="1756" spans="1:9" x14ac:dyDescent="0.25">
      <c r="A1756">
        <v>162.66302943229601</v>
      </c>
      <c r="B1756">
        <v>-3361</v>
      </c>
      <c r="C1756">
        <v>201</v>
      </c>
      <c r="D1756">
        <v>196</v>
      </c>
      <c r="E1756">
        <v>115</v>
      </c>
      <c r="F1756">
        <f t="shared" si="56"/>
        <v>0</v>
      </c>
      <c r="G1756">
        <f t="shared" si="56"/>
        <v>0</v>
      </c>
      <c r="H1756" s="1">
        <f t="shared" si="55"/>
        <v>0.27335349099321388</v>
      </c>
      <c r="I1756" s="1"/>
    </row>
    <row r="1757" spans="1:9" x14ac:dyDescent="0.25">
      <c r="A1757">
        <v>162.67903017997699</v>
      </c>
      <c r="B1757">
        <v>-3360</v>
      </c>
      <c r="C1757">
        <v>201</v>
      </c>
      <c r="D1757">
        <v>196</v>
      </c>
      <c r="E1757">
        <v>113</v>
      </c>
      <c r="F1757">
        <f t="shared" si="56"/>
        <v>0</v>
      </c>
      <c r="G1757">
        <f t="shared" si="56"/>
        <v>0</v>
      </c>
      <c r="H1757" s="1">
        <f t="shared" si="55"/>
        <v>0.27335349099321388</v>
      </c>
      <c r="I1757" s="1"/>
    </row>
    <row r="1758" spans="1:9" x14ac:dyDescent="0.25">
      <c r="A1758">
        <v>162.69887804985001</v>
      </c>
      <c r="B1758">
        <v>-3361</v>
      </c>
      <c r="C1758">
        <v>202</v>
      </c>
      <c r="D1758">
        <v>196</v>
      </c>
      <c r="E1758">
        <v>113</v>
      </c>
      <c r="F1758">
        <f t="shared" si="56"/>
        <v>3.9570904506237845</v>
      </c>
      <c r="G1758">
        <f t="shared" si="56"/>
        <v>0</v>
      </c>
      <c r="H1758" s="1">
        <f t="shared" si="55"/>
        <v>0.40525650601400665</v>
      </c>
      <c r="I1758" s="1"/>
    </row>
    <row r="1759" spans="1:9" x14ac:dyDescent="0.25">
      <c r="A1759">
        <v>162.71491932868901</v>
      </c>
      <c r="B1759">
        <v>-3360</v>
      </c>
      <c r="C1759">
        <v>202</v>
      </c>
      <c r="D1759">
        <v>196</v>
      </c>
      <c r="E1759">
        <v>112</v>
      </c>
      <c r="F1759">
        <f t="shared" si="56"/>
        <v>0</v>
      </c>
      <c r="G1759">
        <f t="shared" si="56"/>
        <v>0</v>
      </c>
      <c r="H1759" s="1">
        <f t="shared" si="55"/>
        <v>0.24162734371679193</v>
      </c>
      <c r="I1759" s="1"/>
    </row>
    <row r="1760" spans="1:9" x14ac:dyDescent="0.25">
      <c r="A1760">
        <v>162.738929271698</v>
      </c>
      <c r="B1760">
        <v>-3361</v>
      </c>
      <c r="C1760">
        <v>202</v>
      </c>
      <c r="D1760">
        <v>196</v>
      </c>
      <c r="E1760">
        <v>112</v>
      </c>
      <c r="F1760">
        <f t="shared" si="56"/>
        <v>0</v>
      </c>
      <c r="G1760">
        <f t="shared" si="56"/>
        <v>0</v>
      </c>
      <c r="H1760" s="1">
        <f t="shared" si="55"/>
        <v>0.24162734371679193</v>
      </c>
      <c r="I1760" s="1"/>
    </row>
    <row r="1761" spans="1:9" x14ac:dyDescent="0.25">
      <c r="A1761">
        <v>162.75492858886699</v>
      </c>
      <c r="B1761">
        <v>-3361</v>
      </c>
      <c r="C1761">
        <v>202</v>
      </c>
      <c r="D1761">
        <v>196</v>
      </c>
      <c r="E1761">
        <v>112</v>
      </c>
      <c r="F1761">
        <f t="shared" si="56"/>
        <v>0</v>
      </c>
      <c r="G1761">
        <f t="shared" si="56"/>
        <v>0</v>
      </c>
      <c r="H1761" s="1">
        <f t="shared" si="55"/>
        <v>0.24162734371679193</v>
      </c>
      <c r="I1761" s="1"/>
    </row>
    <row r="1762" spans="1:9" x14ac:dyDescent="0.25">
      <c r="A1762">
        <v>162.77884507179201</v>
      </c>
      <c r="B1762">
        <v>-3361</v>
      </c>
      <c r="C1762">
        <v>202</v>
      </c>
      <c r="D1762">
        <v>196</v>
      </c>
      <c r="E1762">
        <v>113</v>
      </c>
      <c r="F1762">
        <f t="shared" si="56"/>
        <v>0</v>
      </c>
      <c r="G1762">
        <f t="shared" si="56"/>
        <v>0</v>
      </c>
      <c r="H1762" s="1">
        <f t="shared" si="55"/>
        <v>0.24162734371679193</v>
      </c>
      <c r="I1762" s="1"/>
    </row>
    <row r="1763" spans="1:9" x14ac:dyDescent="0.25">
      <c r="A1763">
        <v>162.79489278793301</v>
      </c>
      <c r="B1763">
        <v>-3361</v>
      </c>
      <c r="C1763">
        <v>202</v>
      </c>
      <c r="D1763">
        <v>196</v>
      </c>
      <c r="E1763">
        <v>113</v>
      </c>
      <c r="F1763">
        <f t="shared" si="56"/>
        <v>0</v>
      </c>
      <c r="G1763">
        <f t="shared" si="56"/>
        <v>0</v>
      </c>
      <c r="H1763" s="1">
        <f t="shared" si="55"/>
        <v>0.24162734371679193</v>
      </c>
      <c r="I1763" s="1"/>
    </row>
    <row r="1764" spans="1:9" x14ac:dyDescent="0.25">
      <c r="A1764">
        <v>162.811034202575</v>
      </c>
      <c r="B1764">
        <v>-3361</v>
      </c>
      <c r="C1764">
        <v>202</v>
      </c>
      <c r="D1764">
        <v>196</v>
      </c>
      <c r="E1764">
        <v>112</v>
      </c>
      <c r="F1764">
        <f t="shared" si="56"/>
        <v>0</v>
      </c>
      <c r="G1764">
        <f t="shared" si="56"/>
        <v>0</v>
      </c>
      <c r="H1764" s="1">
        <f t="shared" si="55"/>
        <v>0.24162734371679193</v>
      </c>
      <c r="I1764" s="1"/>
    </row>
    <row r="1765" spans="1:9" x14ac:dyDescent="0.25">
      <c r="A1765">
        <v>162.827246904373</v>
      </c>
      <c r="B1765">
        <v>-3361</v>
      </c>
      <c r="C1765">
        <v>203</v>
      </c>
      <c r="D1765">
        <v>196</v>
      </c>
      <c r="E1765">
        <v>113</v>
      </c>
      <c r="F1765">
        <f t="shared" si="56"/>
        <v>4.8443385512369268</v>
      </c>
      <c r="G1765">
        <f t="shared" si="56"/>
        <v>0</v>
      </c>
      <c r="H1765" s="1">
        <f t="shared" si="55"/>
        <v>0.40310529542468948</v>
      </c>
      <c r="I1765" s="1"/>
    </row>
    <row r="1766" spans="1:9" x14ac:dyDescent="0.25">
      <c r="A1766">
        <v>162.84328627586299</v>
      </c>
      <c r="B1766">
        <v>-3361</v>
      </c>
      <c r="C1766">
        <v>203</v>
      </c>
      <c r="D1766">
        <v>196</v>
      </c>
      <c r="E1766">
        <v>112</v>
      </c>
      <c r="F1766">
        <f t="shared" si="56"/>
        <v>0</v>
      </c>
      <c r="G1766">
        <f t="shared" si="56"/>
        <v>0</v>
      </c>
      <c r="H1766" s="1">
        <f t="shared" si="55"/>
        <v>0.29338096672869035</v>
      </c>
      <c r="I1766" s="1"/>
    </row>
    <row r="1767" spans="1:9" x14ac:dyDescent="0.25">
      <c r="A1767">
        <v>162.86715340614299</v>
      </c>
      <c r="B1767">
        <v>-3362</v>
      </c>
      <c r="C1767">
        <v>203</v>
      </c>
      <c r="D1767">
        <v>196</v>
      </c>
      <c r="E1767">
        <v>113</v>
      </c>
      <c r="F1767">
        <f t="shared" si="56"/>
        <v>0</v>
      </c>
      <c r="G1767">
        <f t="shared" si="56"/>
        <v>0</v>
      </c>
      <c r="H1767" s="1">
        <f t="shared" si="55"/>
        <v>0.29338096672869035</v>
      </c>
      <c r="I1767" s="1"/>
    </row>
    <row r="1768" spans="1:9" x14ac:dyDescent="0.25">
      <c r="A1768">
        <v>162.88319659232999</v>
      </c>
      <c r="B1768">
        <v>-3363</v>
      </c>
      <c r="C1768">
        <v>203</v>
      </c>
      <c r="D1768">
        <v>196</v>
      </c>
      <c r="E1768">
        <v>113</v>
      </c>
      <c r="F1768">
        <f t="shared" si="56"/>
        <v>0</v>
      </c>
      <c r="G1768">
        <f t="shared" si="56"/>
        <v>0</v>
      </c>
      <c r="H1768" s="1">
        <f t="shared" si="55"/>
        <v>0.29338096672869035</v>
      </c>
      <c r="I1768" s="1"/>
    </row>
    <row r="1769" spans="1:9" x14ac:dyDescent="0.25">
      <c r="A1769">
        <v>162.902961492538</v>
      </c>
      <c r="B1769">
        <v>-3363</v>
      </c>
      <c r="C1769">
        <v>203</v>
      </c>
      <c r="D1769">
        <v>196</v>
      </c>
      <c r="E1769">
        <v>112</v>
      </c>
      <c r="F1769">
        <f t="shared" si="56"/>
        <v>0</v>
      </c>
      <c r="G1769">
        <f t="shared" si="56"/>
        <v>0</v>
      </c>
      <c r="H1769" s="1">
        <f t="shared" si="55"/>
        <v>0.29338096672869035</v>
      </c>
      <c r="I1769" s="1"/>
    </row>
    <row r="1770" spans="1:9" x14ac:dyDescent="0.25">
      <c r="A1770">
        <v>162.91896438598599</v>
      </c>
      <c r="B1770">
        <v>-3364</v>
      </c>
      <c r="C1770">
        <v>203</v>
      </c>
      <c r="D1770">
        <v>196</v>
      </c>
      <c r="E1770">
        <v>113</v>
      </c>
      <c r="F1770">
        <f t="shared" si="56"/>
        <v>0</v>
      </c>
      <c r="G1770">
        <f t="shared" si="56"/>
        <v>0</v>
      </c>
      <c r="H1770" s="1">
        <f t="shared" si="55"/>
        <v>0.29338096672869035</v>
      </c>
      <c r="I1770" s="1"/>
    </row>
    <row r="1771" spans="1:9" x14ac:dyDescent="0.25">
      <c r="A1771">
        <v>162.94291949272099</v>
      </c>
      <c r="B1771">
        <v>-3364</v>
      </c>
      <c r="C1771">
        <v>203</v>
      </c>
      <c r="D1771">
        <v>196</v>
      </c>
      <c r="E1771">
        <v>115</v>
      </c>
      <c r="F1771">
        <f t="shared" si="56"/>
        <v>0</v>
      </c>
      <c r="G1771">
        <f t="shared" si="56"/>
        <v>0</v>
      </c>
      <c r="H1771" s="1">
        <f t="shared" si="55"/>
        <v>0.29338096672869035</v>
      </c>
      <c r="I1771" s="1"/>
    </row>
    <row r="1772" spans="1:9" x14ac:dyDescent="0.25">
      <c r="A1772">
        <v>162.95896005630399</v>
      </c>
      <c r="B1772">
        <v>-3365</v>
      </c>
      <c r="C1772">
        <v>204</v>
      </c>
      <c r="D1772">
        <v>196</v>
      </c>
      <c r="E1772">
        <v>112</v>
      </c>
      <c r="F1772">
        <f t="shared" si="56"/>
        <v>4.8963252402777249</v>
      </c>
      <c r="G1772">
        <f t="shared" si="56"/>
        <v>0</v>
      </c>
      <c r="H1772" s="1">
        <f t="shared" si="55"/>
        <v>0.45659180807128125</v>
      </c>
      <c r="I1772" s="1"/>
    </row>
    <row r="1773" spans="1:9" x14ac:dyDescent="0.25">
      <c r="A1773">
        <v>162.983129262924</v>
      </c>
      <c r="B1773">
        <v>-3366</v>
      </c>
      <c r="C1773">
        <v>204</v>
      </c>
      <c r="D1773">
        <v>196</v>
      </c>
      <c r="E1773">
        <v>116</v>
      </c>
      <c r="F1773">
        <f t="shared" si="56"/>
        <v>0</v>
      </c>
      <c r="G1773">
        <f t="shared" si="56"/>
        <v>0</v>
      </c>
      <c r="H1773" s="1">
        <f t="shared" si="55"/>
        <v>0.32468879305048842</v>
      </c>
      <c r="I1773" s="1"/>
    </row>
    <row r="1774" spans="1:9" x14ac:dyDescent="0.25">
      <c r="A1774">
        <v>162.99917006492601</v>
      </c>
      <c r="B1774">
        <v>-3367</v>
      </c>
      <c r="C1774">
        <v>204</v>
      </c>
      <c r="D1774">
        <v>196</v>
      </c>
      <c r="E1774">
        <v>117</v>
      </c>
      <c r="F1774">
        <f t="shared" si="56"/>
        <v>0</v>
      </c>
      <c r="G1774">
        <f t="shared" si="56"/>
        <v>0</v>
      </c>
      <c r="H1774" s="1">
        <f t="shared" si="55"/>
        <v>0.32468879305048842</v>
      </c>
      <c r="I1774" s="1"/>
    </row>
    <row r="1775" spans="1:9" x14ac:dyDescent="0.25">
      <c r="A1775">
        <v>163.02350616455001</v>
      </c>
      <c r="B1775">
        <v>-3367</v>
      </c>
      <c r="C1775">
        <v>204</v>
      </c>
      <c r="D1775">
        <v>196</v>
      </c>
      <c r="E1775">
        <v>115</v>
      </c>
      <c r="F1775">
        <f t="shared" si="56"/>
        <v>0</v>
      </c>
      <c r="G1775">
        <f t="shared" si="56"/>
        <v>0</v>
      </c>
      <c r="H1775" s="1">
        <f t="shared" si="55"/>
        <v>0.32468879305048842</v>
      </c>
      <c r="I1775" s="1"/>
    </row>
    <row r="1776" spans="1:9" x14ac:dyDescent="0.25">
      <c r="A1776">
        <v>163.04770636558499</v>
      </c>
      <c r="B1776">
        <v>-3368</v>
      </c>
      <c r="C1776">
        <v>204</v>
      </c>
      <c r="D1776">
        <v>196</v>
      </c>
      <c r="E1776">
        <v>113</v>
      </c>
      <c r="F1776">
        <f t="shared" si="56"/>
        <v>0</v>
      </c>
      <c r="G1776">
        <f t="shared" si="56"/>
        <v>0</v>
      </c>
      <c r="H1776" s="1">
        <f t="shared" si="55"/>
        <v>0.32468879305048842</v>
      </c>
      <c r="I1776" s="1"/>
    </row>
    <row r="1777" spans="1:9" x14ac:dyDescent="0.25">
      <c r="A1777">
        <v>163.063754320144</v>
      </c>
      <c r="B1777">
        <v>-3369</v>
      </c>
      <c r="C1777">
        <v>204</v>
      </c>
      <c r="D1777">
        <v>196</v>
      </c>
      <c r="E1777">
        <v>112</v>
      </c>
      <c r="F1777">
        <f t="shared" si="56"/>
        <v>0</v>
      </c>
      <c r="G1777">
        <f t="shared" si="56"/>
        <v>0</v>
      </c>
      <c r="H1777" s="1">
        <f t="shared" si="55"/>
        <v>0.32468879305048842</v>
      </c>
      <c r="I1777" s="1"/>
    </row>
    <row r="1778" spans="1:9" x14ac:dyDescent="0.25">
      <c r="A1778">
        <v>163.08791851997299</v>
      </c>
      <c r="B1778">
        <v>-3370</v>
      </c>
      <c r="C1778">
        <v>205</v>
      </c>
      <c r="D1778">
        <v>196</v>
      </c>
      <c r="E1778">
        <v>112</v>
      </c>
      <c r="F1778">
        <f t="shared" si="56"/>
        <v>3.2502552079347908</v>
      </c>
      <c r="G1778">
        <f t="shared" si="56"/>
        <v>0</v>
      </c>
      <c r="H1778" s="1">
        <f t="shared" si="55"/>
        <v>0.43303063331498143</v>
      </c>
      <c r="I1778" s="1"/>
    </row>
    <row r="1779" spans="1:9" x14ac:dyDescent="0.25">
      <c r="A1779">
        <v>163.10395717620801</v>
      </c>
      <c r="B1779">
        <v>-3371</v>
      </c>
      <c r="C1779">
        <v>205</v>
      </c>
      <c r="D1779">
        <v>196</v>
      </c>
      <c r="E1779">
        <v>112</v>
      </c>
      <c r="F1779">
        <f t="shared" si="56"/>
        <v>0</v>
      </c>
      <c r="G1779">
        <f t="shared" si="56"/>
        <v>0</v>
      </c>
      <c r="H1779" s="1">
        <f t="shared" si="55"/>
        <v>0.43303063331498143</v>
      </c>
      <c r="I1779" s="1"/>
    </row>
    <row r="1780" spans="1:9" x14ac:dyDescent="0.25">
      <c r="A1780">
        <v>163.128361225128</v>
      </c>
      <c r="B1780">
        <v>-3372</v>
      </c>
      <c r="C1780">
        <v>205</v>
      </c>
      <c r="D1780">
        <v>196</v>
      </c>
      <c r="E1780">
        <v>113</v>
      </c>
      <c r="F1780">
        <f t="shared" si="56"/>
        <v>0</v>
      </c>
      <c r="G1780">
        <f t="shared" si="56"/>
        <v>0</v>
      </c>
      <c r="H1780" s="1">
        <f t="shared" si="55"/>
        <v>0.27155268160708385</v>
      </c>
      <c r="I1780" s="1"/>
    </row>
    <row r="1781" spans="1:9" x14ac:dyDescent="0.25">
      <c r="A1781">
        <v>163.15837287902801</v>
      </c>
      <c r="B1781">
        <v>-3373</v>
      </c>
      <c r="C1781">
        <v>205</v>
      </c>
      <c r="D1781">
        <v>196</v>
      </c>
      <c r="E1781">
        <v>116</v>
      </c>
      <c r="F1781">
        <f t="shared" si="56"/>
        <v>0</v>
      </c>
      <c r="G1781">
        <f t="shared" si="56"/>
        <v>0</v>
      </c>
      <c r="H1781" s="1">
        <f t="shared" si="55"/>
        <v>0.27155268160708385</v>
      </c>
      <c r="I1781" s="1"/>
    </row>
    <row r="1782" spans="1:9" x14ac:dyDescent="0.25">
      <c r="A1782">
        <v>163.18240284919699</v>
      </c>
      <c r="B1782">
        <v>-3374</v>
      </c>
      <c r="C1782">
        <v>205</v>
      </c>
      <c r="D1782">
        <v>197</v>
      </c>
      <c r="E1782">
        <v>113</v>
      </c>
      <c r="F1782">
        <f t="shared" si="56"/>
        <v>0</v>
      </c>
      <c r="G1782">
        <f t="shared" si="56"/>
        <v>3.2684108963699012</v>
      </c>
      <c r="H1782" s="1">
        <f t="shared" si="55"/>
        <v>0.38049971148608058</v>
      </c>
      <c r="I1782" s="1"/>
    </row>
    <row r="1783" spans="1:9" x14ac:dyDescent="0.25">
      <c r="A1783">
        <v>163.19836711883499</v>
      </c>
      <c r="B1783">
        <v>-3374</v>
      </c>
      <c r="C1783">
        <v>206</v>
      </c>
      <c r="D1783">
        <v>197</v>
      </c>
      <c r="E1783">
        <v>113</v>
      </c>
      <c r="F1783">
        <f t="shared" si="56"/>
        <v>4.919724993417316</v>
      </c>
      <c r="G1783">
        <f t="shared" si="56"/>
        <v>0</v>
      </c>
      <c r="H1783" s="1">
        <f t="shared" si="55"/>
        <v>0.54449054459999113</v>
      </c>
      <c r="I1783" s="1"/>
    </row>
    <row r="1784" spans="1:9" x14ac:dyDescent="0.25">
      <c r="A1784">
        <v>163.228084802627</v>
      </c>
      <c r="B1784">
        <v>-3375</v>
      </c>
      <c r="C1784">
        <v>206</v>
      </c>
      <c r="D1784">
        <v>197</v>
      </c>
      <c r="E1784">
        <v>112</v>
      </c>
      <c r="F1784">
        <f t="shared" si="56"/>
        <v>0</v>
      </c>
      <c r="G1784">
        <f t="shared" si="56"/>
        <v>0</v>
      </c>
      <c r="H1784" s="1">
        <f t="shared" si="55"/>
        <v>0.54449054459999113</v>
      </c>
      <c r="I1784" s="1"/>
    </row>
    <row r="1785" spans="1:9" x14ac:dyDescent="0.25">
      <c r="A1785">
        <v>163.24408602714499</v>
      </c>
      <c r="B1785">
        <v>-3375</v>
      </c>
      <c r="C1785">
        <v>206</v>
      </c>
      <c r="D1785">
        <v>197</v>
      </c>
      <c r="E1785">
        <v>113</v>
      </c>
      <c r="F1785">
        <f t="shared" si="56"/>
        <v>0</v>
      </c>
      <c r="G1785">
        <f t="shared" si="56"/>
        <v>0</v>
      </c>
      <c r="H1785" s="1">
        <f t="shared" si="55"/>
        <v>0.54449054459999113</v>
      </c>
      <c r="I1785" s="1"/>
    </row>
    <row r="1786" spans="1:9" x14ac:dyDescent="0.25">
      <c r="A1786">
        <v>163.26793718338001</v>
      </c>
      <c r="B1786">
        <v>-3376</v>
      </c>
      <c r="C1786">
        <v>206</v>
      </c>
      <c r="D1786">
        <v>197</v>
      </c>
      <c r="E1786">
        <v>112</v>
      </c>
      <c r="F1786">
        <f t="shared" si="56"/>
        <v>0</v>
      </c>
      <c r="G1786">
        <f t="shared" si="56"/>
        <v>0</v>
      </c>
      <c r="H1786" s="1">
        <f t="shared" si="55"/>
        <v>0.54449054459999113</v>
      </c>
      <c r="I1786" s="1"/>
    </row>
    <row r="1787" spans="1:9" x14ac:dyDescent="0.25">
      <c r="A1787">
        <v>163.283977031707</v>
      </c>
      <c r="B1787">
        <v>-3376</v>
      </c>
      <c r="C1787">
        <v>206</v>
      </c>
      <c r="D1787">
        <v>197</v>
      </c>
      <c r="E1787">
        <v>113</v>
      </c>
      <c r="F1787">
        <f t="shared" si="56"/>
        <v>0</v>
      </c>
      <c r="G1787">
        <f t="shared" si="56"/>
        <v>0</v>
      </c>
      <c r="H1787" s="1">
        <f t="shared" si="55"/>
        <v>0.38127970325740024</v>
      </c>
      <c r="I1787" s="1"/>
    </row>
    <row r="1788" spans="1:9" x14ac:dyDescent="0.25">
      <c r="A1788">
        <v>163.307881593704</v>
      </c>
      <c r="B1788">
        <v>-3376</v>
      </c>
      <c r="C1788">
        <v>206</v>
      </c>
      <c r="D1788">
        <v>197</v>
      </c>
      <c r="E1788">
        <v>113</v>
      </c>
      <c r="F1788">
        <f t="shared" si="56"/>
        <v>0</v>
      </c>
      <c r="G1788">
        <f t="shared" si="56"/>
        <v>0</v>
      </c>
      <c r="H1788" s="1">
        <f t="shared" si="55"/>
        <v>0.38127970325740024</v>
      </c>
      <c r="I1788" s="1"/>
    </row>
    <row r="1789" spans="1:9" x14ac:dyDescent="0.25">
      <c r="A1789">
        <v>163.32041954994199</v>
      </c>
      <c r="B1789">
        <v>-3376</v>
      </c>
      <c r="C1789">
        <v>207</v>
      </c>
      <c r="D1789">
        <v>197</v>
      </c>
      <c r="E1789">
        <v>114</v>
      </c>
      <c r="F1789">
        <f t="shared" si="56"/>
        <v>6.2641641786687048</v>
      </c>
      <c r="G1789">
        <f t="shared" si="56"/>
        <v>0</v>
      </c>
      <c r="H1789" s="1">
        <f t="shared" si="55"/>
        <v>0.59008517587969034</v>
      </c>
      <c r="I1789" s="1"/>
    </row>
    <row r="1790" spans="1:9" x14ac:dyDescent="0.25">
      <c r="A1790">
        <v>163.34434223175001</v>
      </c>
      <c r="B1790">
        <v>-3375</v>
      </c>
      <c r="C1790">
        <v>207</v>
      </c>
      <c r="D1790">
        <v>197</v>
      </c>
      <c r="E1790">
        <v>114</v>
      </c>
      <c r="F1790">
        <f t="shared" si="56"/>
        <v>0</v>
      </c>
      <c r="G1790">
        <f t="shared" si="56"/>
        <v>0</v>
      </c>
      <c r="H1790" s="1">
        <f t="shared" si="55"/>
        <v>0.59008517587969034</v>
      </c>
      <c r="I1790" s="1"/>
    </row>
    <row r="1791" spans="1:9" x14ac:dyDescent="0.25">
      <c r="A1791">
        <v>163.360347747802</v>
      </c>
      <c r="B1791">
        <v>-3376</v>
      </c>
      <c r="C1791">
        <v>207</v>
      </c>
      <c r="D1791">
        <v>198</v>
      </c>
      <c r="E1791">
        <v>113</v>
      </c>
      <c r="F1791">
        <f t="shared" si="56"/>
        <v>0</v>
      </c>
      <c r="G1791">
        <f t="shared" si="56"/>
        <v>4.9070468009045136</v>
      </c>
      <c r="H1791" s="1">
        <f t="shared" si="55"/>
        <v>0.75365340257650748</v>
      </c>
      <c r="I1791" s="1"/>
    </row>
    <row r="1792" spans="1:9" x14ac:dyDescent="0.25">
      <c r="A1792">
        <v>163.38489055633499</v>
      </c>
      <c r="B1792">
        <v>-3375</v>
      </c>
      <c r="C1792">
        <v>207</v>
      </c>
      <c r="D1792">
        <v>198</v>
      </c>
      <c r="E1792">
        <v>114</v>
      </c>
      <c r="F1792">
        <f t="shared" si="56"/>
        <v>0</v>
      </c>
      <c r="G1792">
        <f t="shared" si="56"/>
        <v>0</v>
      </c>
      <c r="H1792" s="1">
        <f t="shared" si="55"/>
        <v>0.75365340257650748</v>
      </c>
      <c r="I1792" s="1"/>
    </row>
    <row r="1793" spans="1:9" x14ac:dyDescent="0.25">
      <c r="A1793">
        <v>163.412876367568</v>
      </c>
      <c r="B1793">
        <v>-3375</v>
      </c>
      <c r="C1793">
        <v>207</v>
      </c>
      <c r="D1793">
        <v>198</v>
      </c>
      <c r="E1793">
        <v>113</v>
      </c>
      <c r="F1793">
        <f t="shared" si="56"/>
        <v>0</v>
      </c>
      <c r="G1793">
        <f t="shared" si="56"/>
        <v>0</v>
      </c>
      <c r="H1793" s="1">
        <f t="shared" si="55"/>
        <v>0.64531156231201459</v>
      </c>
      <c r="I1793" s="1"/>
    </row>
    <row r="1794" spans="1:9" x14ac:dyDescent="0.25">
      <c r="A1794">
        <v>163.42892432212801</v>
      </c>
      <c r="B1794">
        <v>-3375</v>
      </c>
      <c r="C1794">
        <v>207</v>
      </c>
      <c r="D1794">
        <v>198</v>
      </c>
      <c r="E1794">
        <v>115</v>
      </c>
      <c r="F1794">
        <f t="shared" si="56"/>
        <v>0</v>
      </c>
      <c r="G1794">
        <f t="shared" si="56"/>
        <v>0</v>
      </c>
      <c r="H1794" s="1">
        <f t="shared" si="55"/>
        <v>0.64531156231201459</v>
      </c>
      <c r="I1794" s="1"/>
    </row>
    <row r="1795" spans="1:9" x14ac:dyDescent="0.25">
      <c r="A1795">
        <v>163.452925920486</v>
      </c>
      <c r="B1795">
        <v>-3375</v>
      </c>
      <c r="C1795">
        <v>207</v>
      </c>
      <c r="D1795">
        <v>198</v>
      </c>
      <c r="E1795">
        <v>113</v>
      </c>
      <c r="F1795">
        <f t="shared" si="56"/>
        <v>0</v>
      </c>
      <c r="G1795">
        <f t="shared" si="56"/>
        <v>0</v>
      </c>
      <c r="H1795" s="1">
        <f t="shared" si="55"/>
        <v>0.64531156231201459</v>
      </c>
      <c r="I1795" s="1"/>
    </row>
    <row r="1796" spans="1:9" x14ac:dyDescent="0.25">
      <c r="A1796">
        <v>163.468967437744</v>
      </c>
      <c r="B1796">
        <v>-3374</v>
      </c>
      <c r="C1796">
        <v>208</v>
      </c>
      <c r="D1796">
        <v>199</v>
      </c>
      <c r="E1796">
        <v>116</v>
      </c>
      <c r="F1796">
        <f t="shared" si="56"/>
        <v>4.8960341516673891</v>
      </c>
      <c r="G1796">
        <f t="shared" si="56"/>
        <v>4.8960341516673891</v>
      </c>
      <c r="H1796" s="1">
        <f t="shared" si="55"/>
        <v>0.97171383908984044</v>
      </c>
      <c r="I1796" s="1"/>
    </row>
    <row r="1797" spans="1:9" x14ac:dyDescent="0.25">
      <c r="A1797">
        <v>163.49289178848201</v>
      </c>
      <c r="B1797">
        <v>-3374</v>
      </c>
      <c r="C1797">
        <v>208</v>
      </c>
      <c r="D1797">
        <v>199</v>
      </c>
      <c r="E1797">
        <v>114</v>
      </c>
      <c r="F1797">
        <f t="shared" si="56"/>
        <v>0</v>
      </c>
      <c r="G1797">
        <f t="shared" si="56"/>
        <v>0</v>
      </c>
      <c r="H1797" s="1">
        <f t="shared" si="55"/>
        <v>0.8627668092108437</v>
      </c>
      <c r="I1797" s="1"/>
    </row>
    <row r="1798" spans="1:9" x14ac:dyDescent="0.25">
      <c r="A1798">
        <v>163.508897304534</v>
      </c>
      <c r="B1798">
        <v>-3374</v>
      </c>
      <c r="C1798">
        <v>208</v>
      </c>
      <c r="D1798">
        <v>199</v>
      </c>
      <c r="E1798">
        <v>114</v>
      </c>
      <c r="F1798">
        <f t="shared" si="56"/>
        <v>0</v>
      </c>
      <c r="G1798">
        <f t="shared" si="56"/>
        <v>0</v>
      </c>
      <c r="H1798" s="1">
        <f t="shared" si="55"/>
        <v>0.6987759760969332</v>
      </c>
      <c r="I1798" s="1"/>
    </row>
    <row r="1799" spans="1:9" x14ac:dyDescent="0.25">
      <c r="A1799">
        <v>163.532863855361</v>
      </c>
      <c r="B1799">
        <v>-3374</v>
      </c>
      <c r="C1799">
        <v>208</v>
      </c>
      <c r="D1799">
        <v>199</v>
      </c>
      <c r="E1799">
        <v>115</v>
      </c>
      <c r="F1799">
        <f t="shared" si="56"/>
        <v>0</v>
      </c>
      <c r="G1799">
        <f t="shared" si="56"/>
        <v>0</v>
      </c>
      <c r="H1799" s="1">
        <f t="shared" si="55"/>
        <v>0.6987759760969332</v>
      </c>
      <c r="I1799" s="1"/>
    </row>
    <row r="1800" spans="1:9" x14ac:dyDescent="0.25">
      <c r="A1800">
        <v>163.54890584945599</v>
      </c>
      <c r="B1800">
        <v>-3374</v>
      </c>
      <c r="C1800">
        <v>208</v>
      </c>
      <c r="D1800">
        <v>199</v>
      </c>
      <c r="E1800">
        <v>115</v>
      </c>
      <c r="F1800">
        <f t="shared" si="56"/>
        <v>0</v>
      </c>
      <c r="G1800">
        <f t="shared" si="56"/>
        <v>0</v>
      </c>
      <c r="H1800" s="1">
        <f t="shared" si="55"/>
        <v>0.6987759760969332</v>
      </c>
      <c r="I1800" s="1"/>
    </row>
    <row r="1801" spans="1:9" x14ac:dyDescent="0.25">
      <c r="A1801">
        <v>163.572797298431</v>
      </c>
      <c r="B1801">
        <v>-3374</v>
      </c>
      <c r="C1801">
        <v>208</v>
      </c>
      <c r="D1801">
        <v>199</v>
      </c>
      <c r="E1801">
        <v>114</v>
      </c>
      <c r="F1801">
        <f t="shared" si="56"/>
        <v>0</v>
      </c>
      <c r="G1801">
        <f t="shared" si="56"/>
        <v>0</v>
      </c>
      <c r="H1801" s="1">
        <f t="shared" si="55"/>
        <v>0.6987759760969332</v>
      </c>
      <c r="I1801" s="1"/>
    </row>
    <row r="1802" spans="1:9" x14ac:dyDescent="0.25">
      <c r="A1802">
        <v>163.588799476623</v>
      </c>
      <c r="B1802">
        <v>-3374</v>
      </c>
      <c r="C1802">
        <v>209</v>
      </c>
      <c r="D1802">
        <v>199</v>
      </c>
      <c r="E1802">
        <v>113</v>
      </c>
      <c r="F1802">
        <f t="shared" si="56"/>
        <v>4.9080703512616966</v>
      </c>
      <c r="G1802">
        <f t="shared" si="56"/>
        <v>0</v>
      </c>
      <c r="H1802" s="1">
        <f t="shared" si="55"/>
        <v>0.86237832113898982</v>
      </c>
      <c r="I1802" s="1"/>
    </row>
    <row r="1803" spans="1:9" x14ac:dyDescent="0.25">
      <c r="A1803">
        <v>163.616761445999</v>
      </c>
      <c r="B1803">
        <v>-3374</v>
      </c>
      <c r="C1803">
        <v>209</v>
      </c>
      <c r="D1803">
        <v>199</v>
      </c>
      <c r="E1803">
        <v>118</v>
      </c>
      <c r="F1803">
        <f t="shared" si="56"/>
        <v>0</v>
      </c>
      <c r="G1803">
        <f t="shared" si="56"/>
        <v>0</v>
      </c>
      <c r="H1803" s="1">
        <f t="shared" si="55"/>
        <v>0.86237832113898982</v>
      </c>
      <c r="I1803" s="1"/>
    </row>
    <row r="1804" spans="1:9" x14ac:dyDescent="0.25">
      <c r="A1804">
        <v>163.64882326126099</v>
      </c>
      <c r="B1804">
        <v>-3374</v>
      </c>
      <c r="C1804">
        <v>209</v>
      </c>
      <c r="D1804">
        <v>199</v>
      </c>
      <c r="E1804">
        <v>113</v>
      </c>
      <c r="F1804">
        <f t="shared" si="56"/>
        <v>0</v>
      </c>
      <c r="G1804">
        <f t="shared" si="56"/>
        <v>0</v>
      </c>
      <c r="H1804" s="1">
        <f t="shared" si="55"/>
        <v>0.65357284851669961</v>
      </c>
      <c r="I1804" s="1"/>
    </row>
    <row r="1805" spans="1:9" x14ac:dyDescent="0.25">
      <c r="A1805">
        <v>163.66482591629</v>
      </c>
      <c r="B1805">
        <v>-3374</v>
      </c>
      <c r="C1805">
        <v>209</v>
      </c>
      <c r="D1805">
        <v>199</v>
      </c>
      <c r="E1805">
        <v>113</v>
      </c>
      <c r="F1805">
        <f t="shared" si="56"/>
        <v>0</v>
      </c>
      <c r="G1805">
        <f t="shared" si="56"/>
        <v>0</v>
      </c>
      <c r="H1805" s="1">
        <f t="shared" si="55"/>
        <v>0.65357284851669961</v>
      </c>
      <c r="I1805" s="1"/>
    </row>
    <row r="1806" spans="1:9" x14ac:dyDescent="0.25">
      <c r="A1806">
        <v>163.68880605697601</v>
      </c>
      <c r="B1806">
        <v>-3374</v>
      </c>
      <c r="C1806">
        <v>209</v>
      </c>
      <c r="D1806">
        <v>199</v>
      </c>
      <c r="E1806">
        <v>113</v>
      </c>
      <c r="F1806">
        <f t="shared" si="56"/>
        <v>0</v>
      </c>
      <c r="G1806">
        <f t="shared" si="56"/>
        <v>0</v>
      </c>
      <c r="H1806" s="1">
        <f t="shared" si="55"/>
        <v>0.49000462181988252</v>
      </c>
      <c r="I1806" s="1"/>
    </row>
    <row r="1807" spans="1:9" x14ac:dyDescent="0.25">
      <c r="A1807">
        <v>163.704850912094</v>
      </c>
      <c r="B1807">
        <v>-3374</v>
      </c>
      <c r="C1807">
        <v>210</v>
      </c>
      <c r="D1807">
        <v>199</v>
      </c>
      <c r="E1807">
        <v>113</v>
      </c>
      <c r="F1807">
        <f t="shared" si="56"/>
        <v>4.8950156147966828</v>
      </c>
      <c r="G1807">
        <f t="shared" si="56"/>
        <v>0</v>
      </c>
      <c r="H1807" s="1">
        <f t="shared" si="55"/>
        <v>0.65317180897977201</v>
      </c>
      <c r="I1807" s="1"/>
    </row>
    <row r="1808" spans="1:9" x14ac:dyDescent="0.25">
      <c r="A1808">
        <v>163.73277902603101</v>
      </c>
      <c r="B1808">
        <v>-3374</v>
      </c>
      <c r="C1808">
        <v>210</v>
      </c>
      <c r="D1808">
        <v>199</v>
      </c>
      <c r="E1808">
        <v>115</v>
      </c>
      <c r="F1808">
        <f t="shared" si="56"/>
        <v>0</v>
      </c>
      <c r="G1808">
        <f t="shared" si="56"/>
        <v>0</v>
      </c>
      <c r="H1808" s="1">
        <f t="shared" si="55"/>
        <v>0.65317180897977201</v>
      </c>
      <c r="I1808" s="1"/>
    </row>
    <row r="1809" spans="1:9" x14ac:dyDescent="0.25">
      <c r="A1809">
        <v>163.74878311157201</v>
      </c>
      <c r="B1809">
        <v>-3374</v>
      </c>
      <c r="C1809">
        <v>210</v>
      </c>
      <c r="D1809">
        <v>199</v>
      </c>
      <c r="E1809">
        <v>113</v>
      </c>
      <c r="F1809">
        <f t="shared" si="56"/>
        <v>0</v>
      </c>
      <c r="G1809">
        <f t="shared" si="56"/>
        <v>0</v>
      </c>
      <c r="H1809" s="1">
        <f t="shared" si="55"/>
        <v>0.65317180897977201</v>
      </c>
      <c r="I1809" s="1"/>
    </row>
    <row r="1810" spans="1:9" x14ac:dyDescent="0.25">
      <c r="A1810">
        <v>163.77300381660399</v>
      </c>
      <c r="B1810">
        <v>-3374</v>
      </c>
      <c r="C1810">
        <v>210</v>
      </c>
      <c r="D1810">
        <v>199</v>
      </c>
      <c r="E1810">
        <v>117</v>
      </c>
      <c r="F1810">
        <f t="shared" si="56"/>
        <v>0</v>
      </c>
      <c r="G1810">
        <f t="shared" si="56"/>
        <v>0</v>
      </c>
      <c r="H1810" s="1">
        <f t="shared" si="55"/>
        <v>0.65317180897977201</v>
      </c>
      <c r="I1810" s="1"/>
    </row>
    <row r="1811" spans="1:9" x14ac:dyDescent="0.25">
      <c r="A1811">
        <v>163.78904390335001</v>
      </c>
      <c r="B1811">
        <v>-3374</v>
      </c>
      <c r="C1811">
        <v>210</v>
      </c>
      <c r="D1811">
        <v>199</v>
      </c>
      <c r="E1811">
        <v>114</v>
      </c>
      <c r="F1811">
        <f t="shared" si="56"/>
        <v>0</v>
      </c>
      <c r="G1811">
        <f t="shared" si="56"/>
        <v>0</v>
      </c>
      <c r="H1811" s="1">
        <f t="shared" si="55"/>
        <v>0.32676953220194599</v>
      </c>
      <c r="I1811" s="1"/>
    </row>
    <row r="1812" spans="1:9" x14ac:dyDescent="0.25">
      <c r="A1812">
        <v>163.81699156761101</v>
      </c>
      <c r="B1812">
        <v>-3374</v>
      </c>
      <c r="C1812">
        <v>210</v>
      </c>
      <c r="D1812">
        <v>199</v>
      </c>
      <c r="E1812">
        <v>114</v>
      </c>
      <c r="F1812">
        <f t="shared" si="56"/>
        <v>0</v>
      </c>
      <c r="G1812">
        <f t="shared" si="56"/>
        <v>0</v>
      </c>
      <c r="H1812" s="1">
        <f t="shared" ref="H1812:H1875" si="57">(SUM(F1798:F1812) + SUM(G1798:G1812)) / (2*COUNT(F1798:F1812))</f>
        <v>0.32676953220194599</v>
      </c>
      <c r="I1812" s="1"/>
    </row>
    <row r="1813" spans="1:9" x14ac:dyDescent="0.25">
      <c r="A1813">
        <v>163.84909677505399</v>
      </c>
      <c r="B1813">
        <v>-3374</v>
      </c>
      <c r="C1813">
        <v>211</v>
      </c>
      <c r="D1813">
        <v>199</v>
      </c>
      <c r="E1813">
        <v>115</v>
      </c>
      <c r="F1813">
        <f t="shared" ref="F1813:G1876" si="58">$I$1 *(C1813-C1812)/($A1813-$A1812)</f>
        <v>2.4463263935992523</v>
      </c>
      <c r="G1813">
        <f t="shared" si="58"/>
        <v>0</v>
      </c>
      <c r="H1813" s="1">
        <f t="shared" si="57"/>
        <v>0.40831374532192105</v>
      </c>
      <c r="I1813" s="1"/>
    </row>
    <row r="1814" spans="1:9" x14ac:dyDescent="0.25">
      <c r="A1814">
        <v>163.87330102920501</v>
      </c>
      <c r="B1814">
        <v>-3374</v>
      </c>
      <c r="C1814">
        <v>211</v>
      </c>
      <c r="D1814">
        <v>199</v>
      </c>
      <c r="E1814">
        <v>113</v>
      </c>
      <c r="F1814">
        <f t="shared" si="58"/>
        <v>0</v>
      </c>
      <c r="G1814">
        <f t="shared" si="58"/>
        <v>0</v>
      </c>
      <c r="H1814" s="1">
        <f t="shared" si="57"/>
        <v>0.40831374532192105</v>
      </c>
      <c r="I1814" s="1"/>
    </row>
    <row r="1815" spans="1:9" x14ac:dyDescent="0.25">
      <c r="A1815">
        <v>163.88934278488099</v>
      </c>
      <c r="B1815">
        <v>-3374</v>
      </c>
      <c r="C1815">
        <v>211</v>
      </c>
      <c r="D1815">
        <v>199</v>
      </c>
      <c r="E1815">
        <v>116</v>
      </c>
      <c r="F1815">
        <f t="shared" si="58"/>
        <v>0</v>
      </c>
      <c r="G1815">
        <f t="shared" si="58"/>
        <v>0</v>
      </c>
      <c r="H1815" s="1">
        <f t="shared" si="57"/>
        <v>0.40831374532192105</v>
      </c>
      <c r="I1815" s="1"/>
    </row>
    <row r="1816" spans="1:9" x14ac:dyDescent="0.25">
      <c r="A1816">
        <v>163.91725111007599</v>
      </c>
      <c r="B1816">
        <v>-3374</v>
      </c>
      <c r="C1816">
        <v>211</v>
      </c>
      <c r="D1816">
        <v>199</v>
      </c>
      <c r="E1816">
        <v>113</v>
      </c>
      <c r="F1816">
        <f t="shared" si="58"/>
        <v>0</v>
      </c>
      <c r="G1816">
        <f t="shared" si="58"/>
        <v>0</v>
      </c>
      <c r="H1816" s="1">
        <f t="shared" si="57"/>
        <v>0.40831374532192105</v>
      </c>
      <c r="I1816" s="1"/>
    </row>
    <row r="1817" spans="1:9" x14ac:dyDescent="0.25">
      <c r="A1817">
        <v>163.95091414451599</v>
      </c>
      <c r="B1817">
        <v>-3373</v>
      </c>
      <c r="C1817">
        <v>211</v>
      </c>
      <c r="D1817">
        <v>199</v>
      </c>
      <c r="E1817">
        <v>117</v>
      </c>
      <c r="F1817">
        <f t="shared" si="58"/>
        <v>0</v>
      </c>
      <c r="G1817">
        <f t="shared" si="58"/>
        <v>0</v>
      </c>
      <c r="H1817" s="1">
        <f t="shared" si="57"/>
        <v>0.24471140027986452</v>
      </c>
      <c r="I1817" s="1"/>
    </row>
    <row r="1818" spans="1:9" x14ac:dyDescent="0.25">
      <c r="A1818">
        <v>163.98312616348201</v>
      </c>
      <c r="B1818">
        <v>-3374</v>
      </c>
      <c r="C1818">
        <v>212</v>
      </c>
      <c r="D1818">
        <v>199</v>
      </c>
      <c r="E1818">
        <v>115</v>
      </c>
      <c r="F1818">
        <f t="shared" si="58"/>
        <v>2.4382146435028695</v>
      </c>
      <c r="G1818">
        <f t="shared" si="58"/>
        <v>0</v>
      </c>
      <c r="H1818" s="1">
        <f t="shared" si="57"/>
        <v>0.32598522172996014</v>
      </c>
      <c r="I1818" s="1"/>
    </row>
    <row r="1819" spans="1:9" x14ac:dyDescent="0.25">
      <c r="A1819">
        <v>163.999171495437</v>
      </c>
      <c r="B1819">
        <v>-3374</v>
      </c>
      <c r="C1819">
        <v>212</v>
      </c>
      <c r="D1819">
        <v>199</v>
      </c>
      <c r="E1819">
        <v>114</v>
      </c>
      <c r="F1819">
        <f t="shared" si="58"/>
        <v>0</v>
      </c>
      <c r="G1819">
        <f t="shared" si="58"/>
        <v>0</v>
      </c>
      <c r="H1819" s="1">
        <f t="shared" si="57"/>
        <v>0.32598522172996014</v>
      </c>
      <c r="I1819" s="1"/>
    </row>
    <row r="1820" spans="1:9" x14ac:dyDescent="0.25">
      <c r="A1820">
        <v>164.017566442489</v>
      </c>
      <c r="B1820">
        <v>-3374</v>
      </c>
      <c r="C1820">
        <v>212</v>
      </c>
      <c r="D1820">
        <v>199</v>
      </c>
      <c r="E1820">
        <v>116</v>
      </c>
      <c r="F1820">
        <f t="shared" si="58"/>
        <v>0</v>
      </c>
      <c r="G1820">
        <f t="shared" si="58"/>
        <v>0</v>
      </c>
      <c r="H1820" s="1">
        <f t="shared" si="57"/>
        <v>0.32598522172996014</v>
      </c>
      <c r="I1820" s="1"/>
    </row>
    <row r="1821" spans="1:9" x14ac:dyDescent="0.25">
      <c r="A1821">
        <v>164.03361177444401</v>
      </c>
      <c r="B1821">
        <v>-3373</v>
      </c>
      <c r="C1821">
        <v>212</v>
      </c>
      <c r="D1821">
        <v>199</v>
      </c>
      <c r="E1821">
        <v>116</v>
      </c>
      <c r="F1821">
        <f t="shared" si="58"/>
        <v>0</v>
      </c>
      <c r="G1821">
        <f t="shared" si="58"/>
        <v>0</v>
      </c>
      <c r="H1821" s="1">
        <f t="shared" si="57"/>
        <v>0.32598522172996014</v>
      </c>
      <c r="I1821" s="1"/>
    </row>
    <row r="1822" spans="1:9" x14ac:dyDescent="0.25">
      <c r="A1822">
        <v>164.05745506286601</v>
      </c>
      <c r="B1822">
        <v>-3374</v>
      </c>
      <c r="C1822">
        <v>212</v>
      </c>
      <c r="D1822">
        <v>199</v>
      </c>
      <c r="E1822">
        <v>113</v>
      </c>
      <c r="F1822">
        <f t="shared" si="58"/>
        <v>0</v>
      </c>
      <c r="G1822">
        <f t="shared" si="58"/>
        <v>0</v>
      </c>
      <c r="H1822" s="1">
        <f t="shared" si="57"/>
        <v>0.16281803457007074</v>
      </c>
      <c r="I1822" s="1"/>
    </row>
    <row r="1823" spans="1:9" x14ac:dyDescent="0.25">
      <c r="A1823">
        <v>164.073457002639</v>
      </c>
      <c r="B1823">
        <v>-3374</v>
      </c>
      <c r="C1823">
        <v>213</v>
      </c>
      <c r="D1823">
        <v>199</v>
      </c>
      <c r="E1823">
        <v>116</v>
      </c>
      <c r="F1823">
        <f t="shared" si="58"/>
        <v>4.9081434784742912</v>
      </c>
      <c r="G1823">
        <f t="shared" si="58"/>
        <v>0</v>
      </c>
      <c r="H1823" s="1">
        <f t="shared" si="57"/>
        <v>0.32642281718588045</v>
      </c>
      <c r="I1823" s="1"/>
    </row>
    <row r="1824" spans="1:9" x14ac:dyDescent="0.25">
      <c r="A1824">
        <v>164.097667694091</v>
      </c>
      <c r="B1824">
        <v>-3373</v>
      </c>
      <c r="C1824">
        <v>213</v>
      </c>
      <c r="D1824">
        <v>199</v>
      </c>
      <c r="E1824">
        <v>113</v>
      </c>
      <c r="F1824">
        <f t="shared" si="58"/>
        <v>0</v>
      </c>
      <c r="G1824">
        <f t="shared" si="58"/>
        <v>0</v>
      </c>
      <c r="H1824" s="1">
        <f t="shared" si="57"/>
        <v>0.32642281718588045</v>
      </c>
      <c r="I1824" s="1"/>
    </row>
    <row r="1825" spans="1:9" x14ac:dyDescent="0.25">
      <c r="A1825">
        <v>164.113671779632</v>
      </c>
      <c r="B1825">
        <v>-3373</v>
      </c>
      <c r="C1825">
        <v>213</v>
      </c>
      <c r="D1825">
        <v>199</v>
      </c>
      <c r="E1825">
        <v>115</v>
      </c>
      <c r="F1825">
        <f t="shared" si="58"/>
        <v>0</v>
      </c>
      <c r="G1825">
        <f t="shared" si="58"/>
        <v>0</v>
      </c>
      <c r="H1825" s="1">
        <f t="shared" si="57"/>
        <v>0.32642281718588045</v>
      </c>
      <c r="I1825" s="1"/>
    </row>
    <row r="1826" spans="1:9" x14ac:dyDescent="0.25">
      <c r="A1826">
        <v>164.13765764236399</v>
      </c>
      <c r="B1826">
        <v>-3373</v>
      </c>
      <c r="C1826">
        <v>213</v>
      </c>
      <c r="D1826">
        <v>199</v>
      </c>
      <c r="E1826">
        <v>113</v>
      </c>
      <c r="F1826">
        <f t="shared" si="58"/>
        <v>0</v>
      </c>
      <c r="G1826">
        <f t="shared" si="58"/>
        <v>0</v>
      </c>
      <c r="H1826" s="1">
        <f t="shared" si="57"/>
        <v>0.32642281718588045</v>
      </c>
      <c r="I1826" s="1"/>
    </row>
    <row r="1827" spans="1:9" x14ac:dyDescent="0.25">
      <c r="A1827">
        <v>164.153703689575</v>
      </c>
      <c r="B1827">
        <v>-3373</v>
      </c>
      <c r="C1827">
        <v>213</v>
      </c>
      <c r="D1827">
        <v>199</v>
      </c>
      <c r="E1827">
        <v>113</v>
      </c>
      <c r="F1827">
        <f t="shared" si="58"/>
        <v>0</v>
      </c>
      <c r="G1827">
        <f t="shared" si="58"/>
        <v>0</v>
      </c>
      <c r="H1827" s="1">
        <f t="shared" si="57"/>
        <v>0.32642281718588045</v>
      </c>
      <c r="I1827" s="1"/>
    </row>
    <row r="1828" spans="1:9" x14ac:dyDescent="0.25">
      <c r="A1828">
        <v>164.169657230377</v>
      </c>
      <c r="B1828">
        <v>-3373</v>
      </c>
      <c r="C1828">
        <v>213</v>
      </c>
      <c r="D1828">
        <v>199</v>
      </c>
      <c r="E1828">
        <v>117</v>
      </c>
      <c r="F1828">
        <f t="shared" si="58"/>
        <v>0</v>
      </c>
      <c r="G1828">
        <f t="shared" si="58"/>
        <v>0</v>
      </c>
      <c r="H1828" s="1">
        <f t="shared" si="57"/>
        <v>0.24487860406590536</v>
      </c>
      <c r="I1828" s="1"/>
    </row>
    <row r="1829" spans="1:9" x14ac:dyDescent="0.25">
      <c r="A1829">
        <v>164.18566441535901</v>
      </c>
      <c r="B1829">
        <v>-3373</v>
      </c>
      <c r="C1829">
        <v>213</v>
      </c>
      <c r="D1829">
        <v>199</v>
      </c>
      <c r="E1829">
        <v>113</v>
      </c>
      <c r="F1829">
        <f t="shared" si="58"/>
        <v>0</v>
      </c>
      <c r="G1829">
        <f t="shared" si="58"/>
        <v>0</v>
      </c>
      <c r="H1829" s="1">
        <f t="shared" si="57"/>
        <v>0.24487860406590536</v>
      </c>
      <c r="I1829" s="1"/>
    </row>
    <row r="1830" spans="1:9" x14ac:dyDescent="0.25">
      <c r="A1830">
        <v>164.20170140266401</v>
      </c>
      <c r="B1830">
        <v>-3373</v>
      </c>
      <c r="C1830">
        <v>214</v>
      </c>
      <c r="D1830">
        <v>199</v>
      </c>
      <c r="E1830">
        <v>113</v>
      </c>
      <c r="F1830">
        <f t="shared" si="58"/>
        <v>4.8974171299154836</v>
      </c>
      <c r="G1830">
        <f t="shared" si="58"/>
        <v>0</v>
      </c>
      <c r="H1830" s="1">
        <f t="shared" si="57"/>
        <v>0.4081258417297548</v>
      </c>
      <c r="I1830" s="1"/>
    </row>
    <row r="1831" spans="1:9" x14ac:dyDescent="0.25">
      <c r="A1831">
        <v>164.21766662597599</v>
      </c>
      <c r="B1831">
        <v>-3373</v>
      </c>
      <c r="C1831">
        <v>214</v>
      </c>
      <c r="D1831">
        <v>199</v>
      </c>
      <c r="E1831">
        <v>114</v>
      </c>
      <c r="F1831">
        <f t="shared" si="58"/>
        <v>0</v>
      </c>
      <c r="G1831">
        <f t="shared" si="58"/>
        <v>0</v>
      </c>
      <c r="H1831" s="1">
        <f t="shared" si="57"/>
        <v>0.4081258417297548</v>
      </c>
      <c r="I1831" s="1"/>
    </row>
    <row r="1832" spans="1:9" x14ac:dyDescent="0.25">
      <c r="A1832">
        <v>164.233702659606</v>
      </c>
      <c r="B1832">
        <v>-3373</v>
      </c>
      <c r="C1832">
        <v>214</v>
      </c>
      <c r="D1832">
        <v>199</v>
      </c>
      <c r="E1832">
        <v>113</v>
      </c>
      <c r="F1832">
        <f t="shared" si="58"/>
        <v>0</v>
      </c>
      <c r="G1832">
        <f t="shared" si="58"/>
        <v>0</v>
      </c>
      <c r="H1832" s="1">
        <f t="shared" si="57"/>
        <v>0.4081258417297548</v>
      </c>
      <c r="I1832" s="1"/>
    </row>
    <row r="1833" spans="1:9" x14ac:dyDescent="0.25">
      <c r="A1833">
        <v>164.24970579147299</v>
      </c>
      <c r="B1833">
        <v>-3373</v>
      </c>
      <c r="C1833">
        <v>214</v>
      </c>
      <c r="D1833">
        <v>199</v>
      </c>
      <c r="E1833">
        <v>114</v>
      </c>
      <c r="F1833">
        <f t="shared" si="58"/>
        <v>0</v>
      </c>
      <c r="G1833">
        <f t="shared" si="58"/>
        <v>0</v>
      </c>
      <c r="H1833" s="1">
        <f t="shared" si="57"/>
        <v>0.32685202027965921</v>
      </c>
      <c r="I1833" s="1"/>
    </row>
    <row r="1834" spans="1:9" x14ac:dyDescent="0.25">
      <c r="A1834">
        <v>164.266075849533</v>
      </c>
      <c r="B1834">
        <v>-3373</v>
      </c>
      <c r="C1834">
        <v>214</v>
      </c>
      <c r="D1834">
        <v>199</v>
      </c>
      <c r="E1834">
        <v>116</v>
      </c>
      <c r="F1834">
        <f t="shared" si="58"/>
        <v>0</v>
      </c>
      <c r="G1834">
        <f t="shared" si="58"/>
        <v>0</v>
      </c>
      <c r="H1834" s="1">
        <f t="shared" si="57"/>
        <v>0.32685202027965921</v>
      </c>
      <c r="I1834" s="1"/>
    </row>
    <row r="1835" spans="1:9" x14ac:dyDescent="0.25">
      <c r="A1835">
        <v>164.28224539756701</v>
      </c>
      <c r="B1835">
        <v>-3373</v>
      </c>
      <c r="C1835">
        <v>214</v>
      </c>
      <c r="D1835">
        <v>200</v>
      </c>
      <c r="E1835">
        <v>114</v>
      </c>
      <c r="F1835">
        <f t="shared" si="58"/>
        <v>0</v>
      </c>
      <c r="G1835">
        <f t="shared" si="58"/>
        <v>4.8572672640279384</v>
      </c>
      <c r="H1835" s="1">
        <f t="shared" si="57"/>
        <v>0.48876092908059049</v>
      </c>
      <c r="I1835" s="1"/>
    </row>
    <row r="1836" spans="1:9" x14ac:dyDescent="0.25">
      <c r="A1836">
        <v>164.298248291015</v>
      </c>
      <c r="B1836">
        <v>-3374</v>
      </c>
      <c r="C1836">
        <v>214</v>
      </c>
      <c r="D1836">
        <v>200</v>
      </c>
      <c r="E1836">
        <v>115</v>
      </c>
      <c r="F1836">
        <f t="shared" si="58"/>
        <v>0</v>
      </c>
      <c r="G1836">
        <f t="shared" si="58"/>
        <v>0</v>
      </c>
      <c r="H1836" s="1">
        <f t="shared" si="57"/>
        <v>0.48876092908059049</v>
      </c>
      <c r="I1836" s="1"/>
    </row>
    <row r="1837" spans="1:9" x14ac:dyDescent="0.25">
      <c r="A1837">
        <v>164.32588624954201</v>
      </c>
      <c r="B1837">
        <v>-3373</v>
      </c>
      <c r="C1837">
        <v>214</v>
      </c>
      <c r="D1837">
        <v>200</v>
      </c>
      <c r="E1837">
        <v>113</v>
      </c>
      <c r="F1837">
        <f t="shared" si="58"/>
        <v>0</v>
      </c>
      <c r="G1837">
        <f t="shared" si="58"/>
        <v>0</v>
      </c>
      <c r="H1837" s="1">
        <f t="shared" si="57"/>
        <v>0.48876092908059049</v>
      </c>
      <c r="I1837" s="1"/>
    </row>
    <row r="1838" spans="1:9" x14ac:dyDescent="0.25">
      <c r="A1838">
        <v>164.35784626007</v>
      </c>
      <c r="B1838">
        <v>-3373</v>
      </c>
      <c r="C1838">
        <v>215</v>
      </c>
      <c r="D1838">
        <v>200</v>
      </c>
      <c r="E1838">
        <v>117</v>
      </c>
      <c r="F1838">
        <f t="shared" si="58"/>
        <v>2.4574402524350325</v>
      </c>
      <c r="G1838">
        <f t="shared" si="58"/>
        <v>0</v>
      </c>
      <c r="H1838" s="1">
        <f t="shared" si="57"/>
        <v>0.40707082154594854</v>
      </c>
      <c r="I1838" s="1"/>
    </row>
    <row r="1839" spans="1:9" x14ac:dyDescent="0.25">
      <c r="A1839">
        <v>164.373890161514</v>
      </c>
      <c r="B1839">
        <v>-3373</v>
      </c>
      <c r="C1839">
        <v>215</v>
      </c>
      <c r="D1839">
        <v>200</v>
      </c>
      <c r="E1839">
        <v>114</v>
      </c>
      <c r="F1839">
        <f t="shared" si="58"/>
        <v>0</v>
      </c>
      <c r="G1839">
        <f t="shared" si="58"/>
        <v>0</v>
      </c>
      <c r="H1839" s="1">
        <f t="shared" si="57"/>
        <v>0.40707082154594854</v>
      </c>
      <c r="I1839" s="1"/>
    </row>
    <row r="1840" spans="1:9" x14ac:dyDescent="0.25">
      <c r="A1840">
        <v>164.397744894027</v>
      </c>
      <c r="B1840">
        <v>-3374</v>
      </c>
      <c r="C1840">
        <v>215</v>
      </c>
      <c r="D1840">
        <v>200</v>
      </c>
      <c r="E1840">
        <v>115</v>
      </c>
      <c r="F1840">
        <f t="shared" si="58"/>
        <v>0</v>
      </c>
      <c r="G1840">
        <f t="shared" si="58"/>
        <v>0</v>
      </c>
      <c r="H1840" s="1">
        <f t="shared" si="57"/>
        <v>0.40707082154594854</v>
      </c>
      <c r="I1840" s="1"/>
    </row>
    <row r="1841" spans="1:9" x14ac:dyDescent="0.25">
      <c r="A1841">
        <v>164.41378927230801</v>
      </c>
      <c r="B1841">
        <v>-3373</v>
      </c>
      <c r="C1841">
        <v>215</v>
      </c>
      <c r="D1841">
        <v>200</v>
      </c>
      <c r="E1841">
        <v>113</v>
      </c>
      <c r="F1841">
        <f t="shared" si="58"/>
        <v>0</v>
      </c>
      <c r="G1841">
        <f t="shared" si="58"/>
        <v>0</v>
      </c>
      <c r="H1841" s="1">
        <f t="shared" si="57"/>
        <v>0.40707082154594854</v>
      </c>
      <c r="I1841" s="1"/>
    </row>
    <row r="1842" spans="1:9" x14ac:dyDescent="0.25">
      <c r="A1842">
        <v>164.441709041595</v>
      </c>
      <c r="B1842">
        <v>-3373</v>
      </c>
      <c r="C1842">
        <v>215</v>
      </c>
      <c r="D1842">
        <v>200</v>
      </c>
      <c r="E1842">
        <v>116</v>
      </c>
      <c r="F1842">
        <f t="shared" si="58"/>
        <v>0</v>
      </c>
      <c r="G1842">
        <f t="shared" si="58"/>
        <v>0</v>
      </c>
      <c r="H1842" s="1">
        <f t="shared" si="57"/>
        <v>0.40707082154594854</v>
      </c>
      <c r="I1842" s="1"/>
    </row>
    <row r="1843" spans="1:9" x14ac:dyDescent="0.25">
      <c r="A1843">
        <v>164.45775103568999</v>
      </c>
      <c r="B1843">
        <v>-3373</v>
      </c>
      <c r="C1843">
        <v>216</v>
      </c>
      <c r="D1843">
        <v>201</v>
      </c>
      <c r="E1843">
        <v>114</v>
      </c>
      <c r="F1843">
        <f t="shared" si="58"/>
        <v>4.895888620496974</v>
      </c>
      <c r="G1843">
        <f t="shared" si="58"/>
        <v>4.895888620496974</v>
      </c>
      <c r="H1843" s="1">
        <f t="shared" si="57"/>
        <v>0.73346339624574663</v>
      </c>
      <c r="I1843" s="1"/>
    </row>
    <row r="1844" spans="1:9" x14ac:dyDescent="0.25">
      <c r="A1844">
        <v>164.481606006622</v>
      </c>
      <c r="B1844">
        <v>-3373</v>
      </c>
      <c r="C1844">
        <v>216</v>
      </c>
      <c r="D1844">
        <v>201</v>
      </c>
      <c r="E1844">
        <v>113</v>
      </c>
      <c r="F1844">
        <f t="shared" si="58"/>
        <v>0</v>
      </c>
      <c r="G1844">
        <f t="shared" si="58"/>
        <v>0</v>
      </c>
      <c r="H1844" s="1">
        <f t="shared" si="57"/>
        <v>0.73346339624574663</v>
      </c>
      <c r="I1844" s="1"/>
    </row>
    <row r="1845" spans="1:9" x14ac:dyDescent="0.25">
      <c r="A1845">
        <v>164.49761033058101</v>
      </c>
      <c r="B1845">
        <v>-3373</v>
      </c>
      <c r="C1845">
        <v>216</v>
      </c>
      <c r="D1845">
        <v>201</v>
      </c>
      <c r="E1845">
        <v>115</v>
      </c>
      <c r="F1845">
        <f t="shared" si="58"/>
        <v>0</v>
      </c>
      <c r="G1845">
        <f t="shared" si="58"/>
        <v>0</v>
      </c>
      <c r="H1845" s="1">
        <f t="shared" si="57"/>
        <v>0.57021615858189734</v>
      </c>
      <c r="I1845" s="1"/>
    </row>
    <row r="1846" spans="1:9" x14ac:dyDescent="0.25">
      <c r="A1846">
        <v>164.52585864067001</v>
      </c>
      <c r="B1846">
        <v>-3373</v>
      </c>
      <c r="C1846">
        <v>216</v>
      </c>
      <c r="D1846">
        <v>201</v>
      </c>
      <c r="E1846">
        <v>113</v>
      </c>
      <c r="F1846">
        <f t="shared" si="58"/>
        <v>0</v>
      </c>
      <c r="G1846">
        <f t="shared" si="58"/>
        <v>0</v>
      </c>
      <c r="H1846" s="1">
        <f t="shared" si="57"/>
        <v>0.57021615858189734</v>
      </c>
      <c r="I1846" s="1"/>
    </row>
    <row r="1847" spans="1:9" x14ac:dyDescent="0.25">
      <c r="A1847">
        <v>164.55815982818601</v>
      </c>
      <c r="B1847">
        <v>-3373</v>
      </c>
      <c r="C1847">
        <v>216</v>
      </c>
      <c r="D1847">
        <v>201</v>
      </c>
      <c r="E1847">
        <v>114</v>
      </c>
      <c r="F1847">
        <f t="shared" si="58"/>
        <v>0</v>
      </c>
      <c r="G1847">
        <f t="shared" si="58"/>
        <v>0</v>
      </c>
      <c r="H1847" s="1">
        <f t="shared" si="57"/>
        <v>0.57021615858189734</v>
      </c>
      <c r="I1847" s="1"/>
    </row>
    <row r="1848" spans="1:9" x14ac:dyDescent="0.25">
      <c r="A1848">
        <v>164.57420039176901</v>
      </c>
      <c r="B1848">
        <v>-3373</v>
      </c>
      <c r="C1848">
        <v>217</v>
      </c>
      <c r="D1848">
        <v>202</v>
      </c>
      <c r="E1848">
        <v>115</v>
      </c>
      <c r="F1848">
        <f t="shared" si="58"/>
        <v>4.8963252402777249</v>
      </c>
      <c r="G1848">
        <f t="shared" si="58"/>
        <v>4.8963252402777249</v>
      </c>
      <c r="H1848" s="1">
        <f t="shared" si="57"/>
        <v>0.89663784126707902</v>
      </c>
      <c r="I1848" s="1"/>
    </row>
    <row r="1849" spans="1:9" x14ac:dyDescent="0.25">
      <c r="A1849">
        <v>164.59838032722399</v>
      </c>
      <c r="B1849">
        <v>-3373</v>
      </c>
      <c r="C1849">
        <v>217</v>
      </c>
      <c r="D1849">
        <v>202</v>
      </c>
      <c r="E1849">
        <v>115</v>
      </c>
      <c r="F1849">
        <f t="shared" si="58"/>
        <v>0</v>
      </c>
      <c r="G1849">
        <f t="shared" si="58"/>
        <v>0</v>
      </c>
      <c r="H1849" s="1">
        <f t="shared" si="57"/>
        <v>0.89663784126707902</v>
      </c>
      <c r="I1849" s="1"/>
    </row>
    <row r="1850" spans="1:9" x14ac:dyDescent="0.25">
      <c r="A1850">
        <v>164.614382028579</v>
      </c>
      <c r="B1850">
        <v>-3373</v>
      </c>
      <c r="C1850">
        <v>217</v>
      </c>
      <c r="D1850">
        <v>202</v>
      </c>
      <c r="E1850">
        <v>117</v>
      </c>
      <c r="F1850">
        <f t="shared" si="58"/>
        <v>0</v>
      </c>
      <c r="G1850">
        <f t="shared" si="58"/>
        <v>0</v>
      </c>
      <c r="H1850" s="1">
        <f t="shared" si="57"/>
        <v>0.73472893246614768</v>
      </c>
      <c r="I1850" s="1"/>
    </row>
    <row r="1851" spans="1:9" x14ac:dyDescent="0.25">
      <c r="A1851">
        <v>164.641868829727</v>
      </c>
      <c r="B1851">
        <v>-3373</v>
      </c>
      <c r="C1851">
        <v>217</v>
      </c>
      <c r="D1851">
        <v>202</v>
      </c>
      <c r="E1851">
        <v>114</v>
      </c>
      <c r="F1851">
        <f t="shared" si="58"/>
        <v>0</v>
      </c>
      <c r="G1851">
        <f t="shared" si="58"/>
        <v>0</v>
      </c>
      <c r="H1851" s="1">
        <f t="shared" si="57"/>
        <v>0.73472893246614768</v>
      </c>
      <c r="I1851" s="1"/>
    </row>
    <row r="1852" spans="1:9" x14ac:dyDescent="0.25">
      <c r="A1852">
        <v>164.65791082382199</v>
      </c>
      <c r="B1852">
        <v>-3373</v>
      </c>
      <c r="C1852">
        <v>217</v>
      </c>
      <c r="D1852">
        <v>202</v>
      </c>
      <c r="E1852">
        <v>113</v>
      </c>
      <c r="F1852">
        <f t="shared" si="58"/>
        <v>0</v>
      </c>
      <c r="G1852">
        <f t="shared" si="58"/>
        <v>0</v>
      </c>
      <c r="H1852" s="1">
        <f t="shared" si="57"/>
        <v>0.73472893246614768</v>
      </c>
      <c r="I1852" s="1"/>
    </row>
    <row r="1853" spans="1:9" x14ac:dyDescent="0.25">
      <c r="A1853">
        <v>164.68180322647001</v>
      </c>
      <c r="B1853">
        <v>-3373</v>
      </c>
      <c r="C1853">
        <v>217</v>
      </c>
      <c r="D1853">
        <v>202</v>
      </c>
      <c r="E1853">
        <v>118</v>
      </c>
      <c r="F1853">
        <f t="shared" si="58"/>
        <v>0</v>
      </c>
      <c r="G1853">
        <f t="shared" si="58"/>
        <v>0</v>
      </c>
      <c r="H1853" s="1">
        <f t="shared" si="57"/>
        <v>0.65281425738497989</v>
      </c>
      <c r="I1853" s="1"/>
    </row>
    <row r="1854" spans="1:9" x14ac:dyDescent="0.25">
      <c r="A1854">
        <v>164.69780588149999</v>
      </c>
      <c r="B1854">
        <v>-3373</v>
      </c>
      <c r="C1854">
        <v>218</v>
      </c>
      <c r="D1854">
        <v>202</v>
      </c>
      <c r="E1854">
        <v>113</v>
      </c>
      <c r="F1854">
        <f t="shared" si="58"/>
        <v>4.9079241033822321</v>
      </c>
      <c r="G1854">
        <f t="shared" si="58"/>
        <v>0</v>
      </c>
      <c r="H1854" s="1">
        <f t="shared" si="57"/>
        <v>0.81641172749772095</v>
      </c>
      <c r="I1854" s="1"/>
    </row>
    <row r="1855" spans="1:9" x14ac:dyDescent="0.25">
      <c r="A1855">
        <v>164.72164011001499</v>
      </c>
      <c r="B1855">
        <v>-3373</v>
      </c>
      <c r="C1855">
        <v>218</v>
      </c>
      <c r="D1855">
        <v>202</v>
      </c>
      <c r="E1855">
        <v>114</v>
      </c>
      <c r="F1855">
        <f t="shared" si="58"/>
        <v>0</v>
      </c>
      <c r="G1855">
        <f t="shared" si="58"/>
        <v>0</v>
      </c>
      <c r="H1855" s="1">
        <f t="shared" si="57"/>
        <v>0.81641172749772095</v>
      </c>
      <c r="I1855" s="1"/>
    </row>
    <row r="1856" spans="1:9" x14ac:dyDescent="0.25">
      <c r="A1856">
        <v>164.73418426513601</v>
      </c>
      <c r="B1856">
        <v>-3373</v>
      </c>
      <c r="C1856">
        <v>218</v>
      </c>
      <c r="D1856">
        <v>202</v>
      </c>
      <c r="E1856">
        <v>113</v>
      </c>
      <c r="F1856">
        <f t="shared" si="58"/>
        <v>0</v>
      </c>
      <c r="G1856">
        <f t="shared" si="58"/>
        <v>0</v>
      </c>
      <c r="H1856" s="1">
        <f t="shared" si="57"/>
        <v>0.81641172749772095</v>
      </c>
      <c r="I1856" s="1"/>
    </row>
    <row r="1857" spans="1:9" x14ac:dyDescent="0.25">
      <c r="A1857">
        <v>164.75833249092099</v>
      </c>
      <c r="B1857">
        <v>-3373</v>
      </c>
      <c r="C1857">
        <v>218</v>
      </c>
      <c r="D1857">
        <v>202</v>
      </c>
      <c r="E1857">
        <v>113</v>
      </c>
      <c r="F1857">
        <f t="shared" si="58"/>
        <v>0</v>
      </c>
      <c r="G1857">
        <f t="shared" si="58"/>
        <v>0</v>
      </c>
      <c r="H1857" s="1">
        <f t="shared" si="57"/>
        <v>0.81641172749772095</v>
      </c>
      <c r="I1857" s="1"/>
    </row>
    <row r="1858" spans="1:9" x14ac:dyDescent="0.25">
      <c r="A1858">
        <v>164.77433180809001</v>
      </c>
      <c r="B1858">
        <v>-3373</v>
      </c>
      <c r="C1858">
        <v>218</v>
      </c>
      <c r="D1858">
        <v>202</v>
      </c>
      <c r="E1858">
        <v>113</v>
      </c>
      <c r="F1858">
        <f t="shared" si="58"/>
        <v>0</v>
      </c>
      <c r="G1858">
        <f t="shared" si="58"/>
        <v>0</v>
      </c>
      <c r="H1858" s="1">
        <f t="shared" si="57"/>
        <v>0.4900191527979228</v>
      </c>
      <c r="I1858" s="1"/>
    </row>
    <row r="1859" spans="1:9" x14ac:dyDescent="0.25">
      <c r="A1859">
        <v>164.79818487167299</v>
      </c>
      <c r="B1859">
        <v>-3373</v>
      </c>
      <c r="C1859">
        <v>218</v>
      </c>
      <c r="D1859">
        <v>202</v>
      </c>
      <c r="E1859">
        <v>116</v>
      </c>
      <c r="F1859">
        <f t="shared" si="58"/>
        <v>0</v>
      </c>
      <c r="G1859">
        <f t="shared" si="58"/>
        <v>0</v>
      </c>
      <c r="H1859" s="1">
        <f t="shared" si="57"/>
        <v>0.4900191527979228</v>
      </c>
      <c r="I1859" s="1"/>
    </row>
    <row r="1860" spans="1:9" x14ac:dyDescent="0.25">
      <c r="A1860">
        <v>164.81422877311701</v>
      </c>
      <c r="B1860">
        <v>-3373</v>
      </c>
      <c r="C1860">
        <v>218</v>
      </c>
      <c r="D1860">
        <v>202</v>
      </c>
      <c r="E1860">
        <v>117</v>
      </c>
      <c r="F1860">
        <f t="shared" si="58"/>
        <v>0</v>
      </c>
      <c r="G1860">
        <f t="shared" si="58"/>
        <v>0</v>
      </c>
      <c r="H1860" s="1">
        <f t="shared" si="57"/>
        <v>0.4900191527979228</v>
      </c>
      <c r="I1860" s="1"/>
    </row>
    <row r="1861" spans="1:9" x14ac:dyDescent="0.25">
      <c r="A1861">
        <v>164.84265398979099</v>
      </c>
      <c r="B1861">
        <v>-3373</v>
      </c>
      <c r="C1861">
        <v>219</v>
      </c>
      <c r="D1861">
        <v>202</v>
      </c>
      <c r="E1861">
        <v>117</v>
      </c>
      <c r="F1861">
        <f t="shared" si="58"/>
        <v>2.7630331631434029</v>
      </c>
      <c r="G1861">
        <f t="shared" si="58"/>
        <v>0</v>
      </c>
      <c r="H1861" s="1">
        <f t="shared" si="57"/>
        <v>0.58212025823603619</v>
      </c>
      <c r="I1861" s="1"/>
    </row>
    <row r="1862" spans="1:9" x14ac:dyDescent="0.25">
      <c r="A1862">
        <v>164.85865616798401</v>
      </c>
      <c r="B1862">
        <v>-3373</v>
      </c>
      <c r="C1862">
        <v>219</v>
      </c>
      <c r="D1862">
        <v>202</v>
      </c>
      <c r="E1862">
        <v>113</v>
      </c>
      <c r="F1862">
        <f t="shared" si="58"/>
        <v>0</v>
      </c>
      <c r="G1862">
        <f t="shared" si="58"/>
        <v>0</v>
      </c>
      <c r="H1862" s="1">
        <f t="shared" si="57"/>
        <v>0.58212025823603619</v>
      </c>
      <c r="I1862" s="1"/>
    </row>
    <row r="1863" spans="1:9" x14ac:dyDescent="0.25">
      <c r="A1863">
        <v>164.88259649276699</v>
      </c>
      <c r="B1863">
        <v>-3373</v>
      </c>
      <c r="C1863">
        <v>219</v>
      </c>
      <c r="D1863">
        <v>202</v>
      </c>
      <c r="E1863">
        <v>113</v>
      </c>
      <c r="F1863">
        <f t="shared" si="58"/>
        <v>0</v>
      </c>
      <c r="G1863">
        <f t="shared" si="58"/>
        <v>0</v>
      </c>
      <c r="H1863" s="1">
        <f t="shared" si="57"/>
        <v>0.25569857555085451</v>
      </c>
      <c r="I1863" s="1"/>
    </row>
    <row r="1864" spans="1:9" x14ac:dyDescent="0.25">
      <c r="A1864">
        <v>164.89859676360999</v>
      </c>
      <c r="B1864">
        <v>-3373</v>
      </c>
      <c r="C1864">
        <v>219</v>
      </c>
      <c r="D1864">
        <v>202</v>
      </c>
      <c r="E1864">
        <v>115</v>
      </c>
      <c r="F1864">
        <f t="shared" si="58"/>
        <v>0</v>
      </c>
      <c r="G1864">
        <f t="shared" si="58"/>
        <v>0</v>
      </c>
      <c r="H1864" s="1">
        <f t="shared" si="57"/>
        <v>0.25569857555085451</v>
      </c>
      <c r="I1864" s="1"/>
    </row>
    <row r="1865" spans="1:9" x14ac:dyDescent="0.25">
      <c r="A1865">
        <v>164.926552534103</v>
      </c>
      <c r="B1865">
        <v>-3373</v>
      </c>
      <c r="C1865">
        <v>219</v>
      </c>
      <c r="D1865">
        <v>202</v>
      </c>
      <c r="E1865">
        <v>112</v>
      </c>
      <c r="F1865">
        <f t="shared" si="58"/>
        <v>0</v>
      </c>
      <c r="G1865">
        <f t="shared" si="58"/>
        <v>0</v>
      </c>
      <c r="H1865" s="1">
        <f t="shared" si="57"/>
        <v>0.25569857555085451</v>
      </c>
      <c r="I1865" s="1"/>
    </row>
    <row r="1866" spans="1:9" x14ac:dyDescent="0.25">
      <c r="A1866">
        <v>164.95885419845499</v>
      </c>
      <c r="B1866">
        <v>-3373</v>
      </c>
      <c r="C1866">
        <v>219</v>
      </c>
      <c r="D1866">
        <v>202</v>
      </c>
      <c r="E1866">
        <v>111</v>
      </c>
      <c r="F1866">
        <f t="shared" si="58"/>
        <v>0</v>
      </c>
      <c r="G1866">
        <f t="shared" si="58"/>
        <v>0</v>
      </c>
      <c r="H1866" s="1">
        <f t="shared" si="57"/>
        <v>0.25569857555085451</v>
      </c>
      <c r="I1866" s="1"/>
    </row>
    <row r="1867" spans="1:9" x14ac:dyDescent="0.25">
      <c r="A1867">
        <v>164.97489833831699</v>
      </c>
      <c r="B1867">
        <v>-3373</v>
      </c>
      <c r="C1867">
        <v>220</v>
      </c>
      <c r="D1867">
        <v>202</v>
      </c>
      <c r="E1867">
        <v>111</v>
      </c>
      <c r="F1867">
        <f t="shared" si="58"/>
        <v>4.8952338371061934</v>
      </c>
      <c r="G1867">
        <f t="shared" si="58"/>
        <v>0</v>
      </c>
      <c r="H1867" s="1">
        <f t="shared" si="57"/>
        <v>0.41887303678772764</v>
      </c>
      <c r="I1867" s="1"/>
    </row>
    <row r="1868" spans="1:9" x14ac:dyDescent="0.25">
      <c r="A1868">
        <v>164.998831510543</v>
      </c>
      <c r="B1868">
        <v>-3373</v>
      </c>
      <c r="C1868">
        <v>220</v>
      </c>
      <c r="D1868">
        <v>202</v>
      </c>
      <c r="E1868">
        <v>112</v>
      </c>
      <c r="F1868">
        <f t="shared" si="58"/>
        <v>0</v>
      </c>
      <c r="G1868">
        <f t="shared" si="58"/>
        <v>0</v>
      </c>
      <c r="H1868" s="1">
        <f t="shared" si="57"/>
        <v>0.41887303678772764</v>
      </c>
      <c r="I1868" s="1"/>
    </row>
    <row r="1869" spans="1:9" x14ac:dyDescent="0.25">
      <c r="A1869">
        <v>165.01487684249801</v>
      </c>
      <c r="B1869">
        <v>-3373</v>
      </c>
      <c r="C1869">
        <v>220</v>
      </c>
      <c r="D1869">
        <v>202</v>
      </c>
      <c r="E1869">
        <v>111</v>
      </c>
      <c r="F1869">
        <f t="shared" si="58"/>
        <v>0</v>
      </c>
      <c r="G1869">
        <f t="shared" si="58"/>
        <v>0</v>
      </c>
      <c r="H1869" s="1">
        <f t="shared" si="57"/>
        <v>0.25527556667498652</v>
      </c>
      <c r="I1869" s="1"/>
    </row>
    <row r="1870" spans="1:9" x14ac:dyDescent="0.25">
      <c r="A1870">
        <v>165.04292321205099</v>
      </c>
      <c r="B1870">
        <v>-3373</v>
      </c>
      <c r="C1870">
        <v>220</v>
      </c>
      <c r="D1870">
        <v>202</v>
      </c>
      <c r="E1870">
        <v>111</v>
      </c>
      <c r="F1870">
        <f t="shared" si="58"/>
        <v>0</v>
      </c>
      <c r="G1870">
        <f t="shared" si="58"/>
        <v>0</v>
      </c>
      <c r="H1870" s="1">
        <f t="shared" si="57"/>
        <v>0.25527556667498652</v>
      </c>
      <c r="I1870" s="1"/>
    </row>
    <row r="1871" spans="1:9" x14ac:dyDescent="0.25">
      <c r="A1871">
        <v>165.058965682983</v>
      </c>
      <c r="B1871">
        <v>-3373</v>
      </c>
      <c r="C1871">
        <v>220</v>
      </c>
      <c r="D1871">
        <v>202</v>
      </c>
      <c r="E1871">
        <v>111</v>
      </c>
      <c r="F1871">
        <f t="shared" si="58"/>
        <v>0</v>
      </c>
      <c r="G1871">
        <f t="shared" si="58"/>
        <v>0</v>
      </c>
      <c r="H1871" s="1">
        <f t="shared" si="57"/>
        <v>0.25527556667498652</v>
      </c>
      <c r="I1871" s="1"/>
    </row>
    <row r="1872" spans="1:9" x14ac:dyDescent="0.25">
      <c r="A1872">
        <v>165.08276844024601</v>
      </c>
      <c r="B1872">
        <v>-3373</v>
      </c>
      <c r="C1872">
        <v>221</v>
      </c>
      <c r="D1872">
        <v>202</v>
      </c>
      <c r="E1872">
        <v>111</v>
      </c>
      <c r="F1872">
        <f t="shared" si="58"/>
        <v>3.2996100187849788</v>
      </c>
      <c r="G1872">
        <f t="shared" si="58"/>
        <v>0</v>
      </c>
      <c r="H1872" s="1">
        <f t="shared" si="57"/>
        <v>0.36526256730115247</v>
      </c>
      <c r="I1872" s="1"/>
    </row>
    <row r="1873" spans="1:9" x14ac:dyDescent="0.25">
      <c r="A1873">
        <v>165.09881520271301</v>
      </c>
      <c r="B1873">
        <v>-3373</v>
      </c>
      <c r="C1873">
        <v>221</v>
      </c>
      <c r="D1873">
        <v>202</v>
      </c>
      <c r="E1873">
        <v>111</v>
      </c>
      <c r="F1873">
        <f t="shared" si="58"/>
        <v>0</v>
      </c>
      <c r="G1873">
        <f t="shared" si="58"/>
        <v>0</v>
      </c>
      <c r="H1873" s="1">
        <f t="shared" si="57"/>
        <v>0.36526256730115247</v>
      </c>
      <c r="I1873" s="1"/>
    </row>
    <row r="1874" spans="1:9" x14ac:dyDescent="0.25">
      <c r="A1874">
        <v>165.12679004669101</v>
      </c>
      <c r="B1874">
        <v>-3373</v>
      </c>
      <c r="C1874">
        <v>221</v>
      </c>
      <c r="D1874">
        <v>202</v>
      </c>
      <c r="E1874">
        <v>111</v>
      </c>
      <c r="F1874">
        <f t="shared" si="58"/>
        <v>0</v>
      </c>
      <c r="G1874">
        <f t="shared" si="58"/>
        <v>0</v>
      </c>
      <c r="H1874" s="1">
        <f t="shared" si="57"/>
        <v>0.36526256730115247</v>
      </c>
      <c r="I1874" s="1"/>
    </row>
    <row r="1875" spans="1:9" x14ac:dyDescent="0.25">
      <c r="A1875">
        <v>165.15081524848901</v>
      </c>
      <c r="B1875">
        <v>-3373</v>
      </c>
      <c r="C1875">
        <v>221</v>
      </c>
      <c r="D1875">
        <v>202</v>
      </c>
      <c r="E1875">
        <v>113</v>
      </c>
      <c r="F1875">
        <f t="shared" si="58"/>
        <v>0</v>
      </c>
      <c r="G1875">
        <f t="shared" si="58"/>
        <v>0</v>
      </c>
      <c r="H1875" s="1">
        <f t="shared" si="57"/>
        <v>0.36526256730115247</v>
      </c>
      <c r="I1875" s="1"/>
    </row>
    <row r="1876" spans="1:9" x14ac:dyDescent="0.25">
      <c r="A1876">
        <v>165.167016983032</v>
      </c>
      <c r="B1876">
        <v>-3374</v>
      </c>
      <c r="C1876">
        <v>221</v>
      </c>
      <c r="D1876">
        <v>202</v>
      </c>
      <c r="E1876">
        <v>112</v>
      </c>
      <c r="F1876">
        <f t="shared" si="58"/>
        <v>0</v>
      </c>
      <c r="G1876">
        <f t="shared" si="58"/>
        <v>0</v>
      </c>
      <c r="H1876" s="1">
        <f t="shared" ref="H1876:H1939" si="59">(SUM(F1862:F1876) + SUM(G1862:G1876)) / (2*COUNT(F1862:F1876))</f>
        <v>0.27316146186303908</v>
      </c>
      <c r="I1876" s="1"/>
    </row>
    <row r="1877" spans="1:9" x14ac:dyDescent="0.25">
      <c r="A1877">
        <v>165.18305945396401</v>
      </c>
      <c r="B1877">
        <v>-3374</v>
      </c>
      <c r="C1877">
        <v>221</v>
      </c>
      <c r="D1877">
        <v>202</v>
      </c>
      <c r="E1877">
        <v>113</v>
      </c>
      <c r="F1877">
        <f t="shared" ref="F1877:G1940" si="60">$I$1 *(C1877-C1876)/($A1877-$A1876)</f>
        <v>0</v>
      </c>
      <c r="G1877">
        <f t="shared" si="60"/>
        <v>0</v>
      </c>
      <c r="H1877" s="1">
        <f t="shared" si="59"/>
        <v>0.27316146186303908</v>
      </c>
      <c r="I1877" s="1"/>
    </row>
    <row r="1878" spans="1:9" x14ac:dyDescent="0.25">
      <c r="A1878">
        <v>165.19941020011899</v>
      </c>
      <c r="B1878">
        <v>-3374</v>
      </c>
      <c r="C1878">
        <v>222</v>
      </c>
      <c r="D1878">
        <v>202</v>
      </c>
      <c r="E1878">
        <v>112</v>
      </c>
      <c r="F1878">
        <f t="shared" si="60"/>
        <v>4.8034392800969492</v>
      </c>
      <c r="G1878">
        <f t="shared" si="60"/>
        <v>0</v>
      </c>
      <c r="H1878" s="1">
        <f t="shared" si="59"/>
        <v>0.43327610453293736</v>
      </c>
      <c r="I1878" s="1"/>
    </row>
    <row r="1879" spans="1:9" x14ac:dyDescent="0.25">
      <c r="A1879">
        <v>165.215934038162</v>
      </c>
      <c r="B1879">
        <v>-3374</v>
      </c>
      <c r="C1879">
        <v>222</v>
      </c>
      <c r="D1879">
        <v>202</v>
      </c>
      <c r="E1879">
        <v>116</v>
      </c>
      <c r="F1879">
        <f t="shared" si="60"/>
        <v>0</v>
      </c>
      <c r="G1879">
        <f t="shared" si="60"/>
        <v>0</v>
      </c>
      <c r="H1879" s="1">
        <f t="shared" si="59"/>
        <v>0.43327610453293736</v>
      </c>
      <c r="I1879" s="1"/>
    </row>
    <row r="1880" spans="1:9" x14ac:dyDescent="0.25">
      <c r="A1880">
        <v>165.24031901359501</v>
      </c>
      <c r="B1880">
        <v>-3374</v>
      </c>
      <c r="C1880">
        <v>222</v>
      </c>
      <c r="D1880">
        <v>202</v>
      </c>
      <c r="E1880">
        <v>114</v>
      </c>
      <c r="F1880">
        <f t="shared" si="60"/>
        <v>0</v>
      </c>
      <c r="G1880">
        <f t="shared" si="60"/>
        <v>0</v>
      </c>
      <c r="H1880" s="1">
        <f t="shared" si="59"/>
        <v>0.43327610453293736</v>
      </c>
      <c r="I1880" s="1"/>
    </row>
    <row r="1881" spans="1:9" x14ac:dyDescent="0.25">
      <c r="A1881">
        <v>165.25636148452699</v>
      </c>
      <c r="B1881">
        <v>-3374</v>
      </c>
      <c r="C1881">
        <v>222</v>
      </c>
      <c r="D1881">
        <v>202</v>
      </c>
      <c r="E1881">
        <v>114</v>
      </c>
      <c r="F1881">
        <f t="shared" si="60"/>
        <v>0</v>
      </c>
      <c r="G1881">
        <f t="shared" si="60"/>
        <v>0</v>
      </c>
      <c r="H1881" s="1">
        <f t="shared" si="59"/>
        <v>0.43327610453293736</v>
      </c>
      <c r="I1881" s="1"/>
    </row>
    <row r="1882" spans="1:9" x14ac:dyDescent="0.25">
      <c r="A1882">
        <v>165.28031253814601</v>
      </c>
      <c r="B1882">
        <v>-3374</v>
      </c>
      <c r="C1882">
        <v>222</v>
      </c>
      <c r="D1882">
        <v>202</v>
      </c>
      <c r="E1882">
        <v>111</v>
      </c>
      <c r="F1882">
        <f t="shared" si="60"/>
        <v>0</v>
      </c>
      <c r="G1882">
        <f t="shared" si="60"/>
        <v>0</v>
      </c>
      <c r="H1882" s="1">
        <f t="shared" si="59"/>
        <v>0.27010164329606423</v>
      </c>
      <c r="I1882" s="1"/>
    </row>
    <row r="1883" spans="1:9" x14ac:dyDescent="0.25">
      <c r="A1883">
        <v>165.29635977744999</v>
      </c>
      <c r="B1883">
        <v>-3374</v>
      </c>
      <c r="C1883">
        <v>222</v>
      </c>
      <c r="D1883">
        <v>202</v>
      </c>
      <c r="E1883">
        <v>112</v>
      </c>
      <c r="F1883">
        <f t="shared" si="60"/>
        <v>0</v>
      </c>
      <c r="G1883">
        <f t="shared" si="60"/>
        <v>0</v>
      </c>
      <c r="H1883" s="1">
        <f t="shared" si="59"/>
        <v>0.27010164329606423</v>
      </c>
      <c r="I1883" s="1"/>
    </row>
    <row r="1884" spans="1:9" x14ac:dyDescent="0.25">
      <c r="A1884">
        <v>165.320438623428</v>
      </c>
      <c r="B1884">
        <v>-3373</v>
      </c>
      <c r="C1884">
        <v>222</v>
      </c>
      <c r="D1884">
        <v>202</v>
      </c>
      <c r="E1884">
        <v>112</v>
      </c>
      <c r="F1884">
        <f t="shared" si="60"/>
        <v>0</v>
      </c>
      <c r="G1884">
        <f t="shared" si="60"/>
        <v>0</v>
      </c>
      <c r="H1884" s="1">
        <f t="shared" si="59"/>
        <v>0.27010164329606423</v>
      </c>
      <c r="I1884" s="1"/>
    </row>
    <row r="1885" spans="1:9" x14ac:dyDescent="0.25">
      <c r="A1885">
        <v>165.336477041244</v>
      </c>
      <c r="B1885">
        <v>-3373</v>
      </c>
      <c r="C1885">
        <v>223</v>
      </c>
      <c r="D1885">
        <v>202</v>
      </c>
      <c r="E1885">
        <v>113</v>
      </c>
      <c r="F1885">
        <f t="shared" si="60"/>
        <v>4.8969803156913878</v>
      </c>
      <c r="G1885">
        <f t="shared" si="60"/>
        <v>0</v>
      </c>
      <c r="H1885" s="1">
        <f t="shared" si="59"/>
        <v>0.43333432048577714</v>
      </c>
      <c r="I1885" s="1"/>
    </row>
    <row r="1886" spans="1:9" x14ac:dyDescent="0.25">
      <c r="A1886">
        <v>165.36058807373001</v>
      </c>
      <c r="B1886">
        <v>-3373</v>
      </c>
      <c r="C1886">
        <v>223</v>
      </c>
      <c r="D1886">
        <v>202</v>
      </c>
      <c r="E1886">
        <v>114</v>
      </c>
      <c r="F1886">
        <f t="shared" si="60"/>
        <v>0</v>
      </c>
      <c r="G1886">
        <f t="shared" si="60"/>
        <v>0</v>
      </c>
      <c r="H1886" s="1">
        <f t="shared" si="59"/>
        <v>0.43333432048577714</v>
      </c>
      <c r="I1886" s="1"/>
    </row>
    <row r="1887" spans="1:9" x14ac:dyDescent="0.25">
      <c r="A1887">
        <v>165.37663102149901</v>
      </c>
      <c r="B1887">
        <v>-3373</v>
      </c>
      <c r="C1887">
        <v>223</v>
      </c>
      <c r="D1887">
        <v>202</v>
      </c>
      <c r="E1887">
        <v>112</v>
      </c>
      <c r="F1887">
        <f t="shared" si="60"/>
        <v>0</v>
      </c>
      <c r="G1887">
        <f t="shared" si="60"/>
        <v>0</v>
      </c>
      <c r="H1887" s="1">
        <f t="shared" si="59"/>
        <v>0.32334731985961118</v>
      </c>
      <c r="I1887" s="1"/>
    </row>
    <row r="1888" spans="1:9" x14ac:dyDescent="0.25">
      <c r="A1888">
        <v>165.400559425354</v>
      </c>
      <c r="B1888">
        <v>-3373</v>
      </c>
      <c r="C1888">
        <v>223</v>
      </c>
      <c r="D1888">
        <v>202</v>
      </c>
      <c r="E1888">
        <v>111</v>
      </c>
      <c r="F1888">
        <f t="shared" si="60"/>
        <v>0</v>
      </c>
      <c r="G1888">
        <f t="shared" si="60"/>
        <v>0</v>
      </c>
      <c r="H1888" s="1">
        <f t="shared" si="59"/>
        <v>0.32334731985961118</v>
      </c>
      <c r="I1888" s="1"/>
    </row>
    <row r="1889" spans="1:9" x14ac:dyDescent="0.25">
      <c r="A1889">
        <v>165.41656279563901</v>
      </c>
      <c r="B1889">
        <v>-3373</v>
      </c>
      <c r="C1889">
        <v>223</v>
      </c>
      <c r="D1889">
        <v>202</v>
      </c>
      <c r="E1889">
        <v>113</v>
      </c>
      <c r="F1889">
        <f t="shared" si="60"/>
        <v>0</v>
      </c>
      <c r="G1889">
        <f t="shared" si="60"/>
        <v>0</v>
      </c>
      <c r="H1889" s="1">
        <f t="shared" si="59"/>
        <v>0.32334731985961118</v>
      </c>
      <c r="I1889" s="1"/>
    </row>
    <row r="1890" spans="1:9" x14ac:dyDescent="0.25">
      <c r="A1890">
        <v>165.43256688117901</v>
      </c>
      <c r="B1890">
        <v>-3373</v>
      </c>
      <c r="C1890">
        <v>223</v>
      </c>
      <c r="D1890">
        <v>202</v>
      </c>
      <c r="E1890">
        <v>116</v>
      </c>
      <c r="F1890">
        <f t="shared" si="60"/>
        <v>0</v>
      </c>
      <c r="G1890">
        <f t="shared" si="60"/>
        <v>0</v>
      </c>
      <c r="H1890" s="1">
        <f t="shared" si="59"/>
        <v>0.32334731985961118</v>
      </c>
      <c r="I1890" s="1"/>
    </row>
    <row r="1891" spans="1:9" x14ac:dyDescent="0.25">
      <c r="A1891">
        <v>165.44896864891001</v>
      </c>
      <c r="B1891">
        <v>-3373</v>
      </c>
      <c r="C1891">
        <v>224</v>
      </c>
      <c r="D1891">
        <v>202</v>
      </c>
      <c r="E1891">
        <v>111</v>
      </c>
      <c r="F1891">
        <f t="shared" si="60"/>
        <v>4.788497046651579</v>
      </c>
      <c r="G1891">
        <f t="shared" si="60"/>
        <v>0</v>
      </c>
      <c r="H1891" s="1">
        <f t="shared" si="59"/>
        <v>0.48296388808133045</v>
      </c>
      <c r="I1891" s="1"/>
    </row>
    <row r="1892" spans="1:9" x14ac:dyDescent="0.25">
      <c r="A1892">
        <v>165.46501159667901</v>
      </c>
      <c r="B1892">
        <v>-3373</v>
      </c>
      <c r="C1892">
        <v>224</v>
      </c>
      <c r="D1892">
        <v>202</v>
      </c>
      <c r="E1892">
        <v>115</v>
      </c>
      <c r="F1892">
        <f t="shared" si="60"/>
        <v>0</v>
      </c>
      <c r="G1892">
        <f t="shared" si="60"/>
        <v>0</v>
      </c>
      <c r="H1892" s="1">
        <f t="shared" si="59"/>
        <v>0.48296388808133045</v>
      </c>
      <c r="I1892" s="1"/>
    </row>
    <row r="1893" spans="1:9" x14ac:dyDescent="0.25">
      <c r="A1893">
        <v>165.488826274871</v>
      </c>
      <c r="B1893">
        <v>-3373</v>
      </c>
      <c r="C1893">
        <v>224</v>
      </c>
      <c r="D1893">
        <v>202</v>
      </c>
      <c r="E1893">
        <v>111</v>
      </c>
      <c r="F1893">
        <f t="shared" si="60"/>
        <v>0</v>
      </c>
      <c r="G1893">
        <f t="shared" si="60"/>
        <v>0</v>
      </c>
      <c r="H1893" s="1">
        <f t="shared" si="59"/>
        <v>0.32284924541143223</v>
      </c>
      <c r="I1893" s="1"/>
    </row>
    <row r="1894" spans="1:9" x14ac:dyDescent="0.25">
      <c r="A1894">
        <v>165.50482630729601</v>
      </c>
      <c r="B1894">
        <v>-3373</v>
      </c>
      <c r="C1894">
        <v>224</v>
      </c>
      <c r="D1894">
        <v>202</v>
      </c>
      <c r="E1894">
        <v>113</v>
      </c>
      <c r="F1894">
        <f t="shared" si="60"/>
        <v>0</v>
      </c>
      <c r="G1894">
        <f t="shared" si="60"/>
        <v>0</v>
      </c>
      <c r="H1894" s="1">
        <f t="shared" si="59"/>
        <v>0.32284924541143223</v>
      </c>
      <c r="I1894" s="1"/>
    </row>
    <row r="1895" spans="1:9" x14ac:dyDescent="0.25">
      <c r="A1895">
        <v>165.52875375747601</v>
      </c>
      <c r="B1895">
        <v>-3373</v>
      </c>
      <c r="C1895">
        <v>224</v>
      </c>
      <c r="D1895">
        <v>202</v>
      </c>
      <c r="E1895">
        <v>111</v>
      </c>
      <c r="F1895">
        <f t="shared" si="60"/>
        <v>0</v>
      </c>
      <c r="G1895">
        <f t="shared" si="60"/>
        <v>0</v>
      </c>
      <c r="H1895" s="1">
        <f t="shared" si="59"/>
        <v>0.32284924541143223</v>
      </c>
      <c r="I1895" s="1"/>
    </row>
    <row r="1896" spans="1:9" x14ac:dyDescent="0.25">
      <c r="A1896">
        <v>165.54475688934301</v>
      </c>
      <c r="B1896">
        <v>-3373</v>
      </c>
      <c r="C1896">
        <v>224</v>
      </c>
      <c r="D1896">
        <v>202</v>
      </c>
      <c r="E1896">
        <v>111</v>
      </c>
      <c r="F1896">
        <f t="shared" si="60"/>
        <v>0</v>
      </c>
      <c r="G1896">
        <f t="shared" si="60"/>
        <v>0</v>
      </c>
      <c r="H1896" s="1">
        <f t="shared" si="59"/>
        <v>0.32284924541143223</v>
      </c>
      <c r="I1896" s="1"/>
    </row>
    <row r="1897" spans="1:9" x14ac:dyDescent="0.25">
      <c r="A1897">
        <v>165.56869149208001</v>
      </c>
      <c r="B1897">
        <v>-3373</v>
      </c>
      <c r="C1897">
        <v>224</v>
      </c>
      <c r="D1897">
        <v>202</v>
      </c>
      <c r="E1897">
        <v>112</v>
      </c>
      <c r="F1897">
        <f t="shared" si="60"/>
        <v>0</v>
      </c>
      <c r="G1897">
        <f t="shared" si="60"/>
        <v>0</v>
      </c>
      <c r="H1897" s="1">
        <f t="shared" si="59"/>
        <v>0.32284924541143223</v>
      </c>
      <c r="I1897" s="1"/>
    </row>
    <row r="1898" spans="1:9" x14ac:dyDescent="0.25">
      <c r="A1898">
        <v>165.58469486236501</v>
      </c>
      <c r="B1898">
        <v>-3373</v>
      </c>
      <c r="C1898">
        <v>225</v>
      </c>
      <c r="D1898">
        <v>203</v>
      </c>
      <c r="E1898">
        <v>114</v>
      </c>
      <c r="F1898">
        <f t="shared" si="60"/>
        <v>4.9077047485011418</v>
      </c>
      <c r="G1898">
        <f t="shared" si="60"/>
        <v>4.9077047485011418</v>
      </c>
      <c r="H1898" s="1">
        <f t="shared" si="59"/>
        <v>0.65002956197817496</v>
      </c>
      <c r="I1898" s="1"/>
    </row>
    <row r="1899" spans="1:9" x14ac:dyDescent="0.25">
      <c r="A1899">
        <v>165.600868940353</v>
      </c>
      <c r="B1899">
        <v>-3373</v>
      </c>
      <c r="C1899">
        <v>225</v>
      </c>
      <c r="D1899">
        <v>203</v>
      </c>
      <c r="E1899">
        <v>115</v>
      </c>
      <c r="F1899">
        <f t="shared" si="60"/>
        <v>0</v>
      </c>
      <c r="G1899">
        <f t="shared" si="60"/>
        <v>0</v>
      </c>
      <c r="H1899" s="1">
        <f t="shared" si="59"/>
        <v>0.65002956197817496</v>
      </c>
      <c r="I1899" s="1"/>
    </row>
    <row r="1900" spans="1:9" x14ac:dyDescent="0.25">
      <c r="A1900">
        <v>165.617073774337</v>
      </c>
      <c r="B1900">
        <v>-3373</v>
      </c>
      <c r="C1900">
        <v>225</v>
      </c>
      <c r="D1900">
        <v>203</v>
      </c>
      <c r="E1900">
        <v>114</v>
      </c>
      <c r="F1900">
        <f t="shared" si="60"/>
        <v>0</v>
      </c>
      <c r="G1900">
        <f t="shared" si="60"/>
        <v>0</v>
      </c>
      <c r="H1900" s="1">
        <f t="shared" si="59"/>
        <v>0.48679688478846211</v>
      </c>
      <c r="I1900" s="1"/>
    </row>
    <row r="1901" spans="1:9" x14ac:dyDescent="0.25">
      <c r="A1901">
        <v>165.633116006851</v>
      </c>
      <c r="B1901">
        <v>-3373</v>
      </c>
      <c r="C1901">
        <v>225</v>
      </c>
      <c r="D1901">
        <v>203</v>
      </c>
      <c r="E1901">
        <v>111</v>
      </c>
      <c r="F1901">
        <f t="shared" si="60"/>
        <v>0</v>
      </c>
      <c r="G1901">
        <f t="shared" si="60"/>
        <v>0</v>
      </c>
      <c r="H1901" s="1">
        <f t="shared" si="59"/>
        <v>0.48679688478846211</v>
      </c>
      <c r="I1901" s="1"/>
    </row>
    <row r="1902" spans="1:9" x14ac:dyDescent="0.25">
      <c r="A1902">
        <v>165.65303468704201</v>
      </c>
      <c r="B1902">
        <v>-3372</v>
      </c>
      <c r="C1902">
        <v>225</v>
      </c>
      <c r="D1902">
        <v>203</v>
      </c>
      <c r="E1902">
        <v>111</v>
      </c>
      <c r="F1902">
        <f t="shared" si="60"/>
        <v>0</v>
      </c>
      <c r="G1902">
        <f t="shared" si="60"/>
        <v>0</v>
      </c>
      <c r="H1902" s="1">
        <f t="shared" si="59"/>
        <v>0.48679688478846211</v>
      </c>
      <c r="I1902" s="1"/>
    </row>
    <row r="1903" spans="1:9" x14ac:dyDescent="0.25">
      <c r="A1903">
        <v>165.66947150230399</v>
      </c>
      <c r="B1903">
        <v>-3373</v>
      </c>
      <c r="C1903">
        <v>225</v>
      </c>
      <c r="D1903">
        <v>204</v>
      </c>
      <c r="E1903">
        <v>111</v>
      </c>
      <c r="F1903">
        <f t="shared" si="60"/>
        <v>0</v>
      </c>
      <c r="G1903">
        <f t="shared" si="60"/>
        <v>4.7782867354724914</v>
      </c>
      <c r="H1903" s="1">
        <f t="shared" si="59"/>
        <v>0.6460731093042118</v>
      </c>
      <c r="I1903" s="1"/>
    </row>
    <row r="1904" spans="1:9" x14ac:dyDescent="0.25">
      <c r="A1904">
        <v>165.68600201606699</v>
      </c>
      <c r="B1904">
        <v>-3373</v>
      </c>
      <c r="C1904">
        <v>225</v>
      </c>
      <c r="D1904">
        <v>204</v>
      </c>
      <c r="E1904">
        <v>112</v>
      </c>
      <c r="F1904">
        <f t="shared" si="60"/>
        <v>0</v>
      </c>
      <c r="G1904">
        <f t="shared" si="60"/>
        <v>0</v>
      </c>
      <c r="H1904" s="1">
        <f t="shared" si="59"/>
        <v>0.6460731093042118</v>
      </c>
      <c r="I1904" s="1"/>
    </row>
    <row r="1905" spans="1:9" x14ac:dyDescent="0.25">
      <c r="A1905">
        <v>165.70200514793299</v>
      </c>
      <c r="B1905">
        <v>-3373</v>
      </c>
      <c r="C1905">
        <v>225</v>
      </c>
      <c r="D1905">
        <v>204</v>
      </c>
      <c r="E1905">
        <v>112</v>
      </c>
      <c r="F1905">
        <f t="shared" si="60"/>
        <v>0</v>
      </c>
      <c r="G1905">
        <f t="shared" si="60"/>
        <v>0</v>
      </c>
      <c r="H1905" s="1">
        <f t="shared" si="59"/>
        <v>0.6460731093042118</v>
      </c>
      <c r="I1905" s="1"/>
    </row>
    <row r="1906" spans="1:9" x14ac:dyDescent="0.25">
      <c r="A1906">
        <v>165.725925922393</v>
      </c>
      <c r="B1906">
        <v>-3373</v>
      </c>
      <c r="C1906">
        <v>226</v>
      </c>
      <c r="D1906">
        <v>204</v>
      </c>
      <c r="E1906">
        <v>111</v>
      </c>
      <c r="F1906">
        <f t="shared" si="60"/>
        <v>3.2833308332490323</v>
      </c>
      <c r="G1906">
        <f t="shared" si="60"/>
        <v>0</v>
      </c>
      <c r="H1906" s="1">
        <f t="shared" si="59"/>
        <v>0.59590090219079361</v>
      </c>
      <c r="I1906" s="1"/>
    </row>
    <row r="1907" spans="1:9" x14ac:dyDescent="0.25">
      <c r="A1907">
        <v>165.741969823837</v>
      </c>
      <c r="B1907">
        <v>-3372</v>
      </c>
      <c r="C1907">
        <v>226</v>
      </c>
      <c r="D1907">
        <v>204</v>
      </c>
      <c r="E1907">
        <v>111</v>
      </c>
      <c r="F1907">
        <f t="shared" si="60"/>
        <v>0</v>
      </c>
      <c r="G1907">
        <f t="shared" si="60"/>
        <v>0</v>
      </c>
      <c r="H1907" s="1">
        <f t="shared" si="59"/>
        <v>0.59590090219079361</v>
      </c>
      <c r="I1907" s="1"/>
    </row>
    <row r="1908" spans="1:9" x14ac:dyDescent="0.25">
      <c r="A1908">
        <v>165.76591920852599</v>
      </c>
      <c r="B1908">
        <v>-3373</v>
      </c>
      <c r="C1908">
        <v>226</v>
      </c>
      <c r="D1908">
        <v>204</v>
      </c>
      <c r="E1908">
        <v>111</v>
      </c>
      <c r="F1908">
        <f t="shared" si="60"/>
        <v>0</v>
      </c>
      <c r="G1908">
        <f t="shared" si="60"/>
        <v>0</v>
      </c>
      <c r="H1908" s="1">
        <f t="shared" si="59"/>
        <v>0.59590090219079361</v>
      </c>
      <c r="I1908" s="1"/>
    </row>
    <row r="1909" spans="1:9" x14ac:dyDescent="0.25">
      <c r="A1909">
        <v>165.78192234039301</v>
      </c>
      <c r="B1909">
        <v>-3372</v>
      </c>
      <c r="C1909">
        <v>226</v>
      </c>
      <c r="D1909">
        <v>204</v>
      </c>
      <c r="E1909">
        <v>111</v>
      </c>
      <c r="F1909">
        <f t="shared" si="60"/>
        <v>0</v>
      </c>
      <c r="G1909">
        <f t="shared" si="60"/>
        <v>0</v>
      </c>
      <c r="H1909" s="1">
        <f t="shared" si="59"/>
        <v>0.59590090219079361</v>
      </c>
      <c r="I1909" s="1"/>
    </row>
    <row r="1910" spans="1:9" x14ac:dyDescent="0.25">
      <c r="A1910">
        <v>165.80634474754299</v>
      </c>
      <c r="B1910">
        <v>-3372</v>
      </c>
      <c r="C1910">
        <v>226</v>
      </c>
      <c r="D1910">
        <v>204</v>
      </c>
      <c r="E1910">
        <v>115</v>
      </c>
      <c r="F1910">
        <f t="shared" si="60"/>
        <v>0</v>
      </c>
      <c r="G1910">
        <f t="shared" si="60"/>
        <v>0</v>
      </c>
      <c r="H1910" s="1">
        <f t="shared" si="59"/>
        <v>0.59590090219079361</v>
      </c>
      <c r="I1910" s="1"/>
    </row>
    <row r="1911" spans="1:9" x14ac:dyDescent="0.25">
      <c r="A1911">
        <v>165.83052134513801</v>
      </c>
      <c r="B1911">
        <v>-3372</v>
      </c>
      <c r="C1911">
        <v>226</v>
      </c>
      <c r="D1911">
        <v>204</v>
      </c>
      <c r="E1911">
        <v>113</v>
      </c>
      <c r="F1911">
        <f t="shared" si="60"/>
        <v>0</v>
      </c>
      <c r="G1911">
        <f t="shared" si="60"/>
        <v>0</v>
      </c>
      <c r="H1911" s="1">
        <f t="shared" si="59"/>
        <v>0.59590090219079361</v>
      </c>
      <c r="I1911" s="1"/>
    </row>
    <row r="1912" spans="1:9" x14ac:dyDescent="0.25">
      <c r="A1912">
        <v>165.846563339233</v>
      </c>
      <c r="B1912">
        <v>-3371</v>
      </c>
      <c r="C1912">
        <v>227</v>
      </c>
      <c r="D1912">
        <v>204</v>
      </c>
      <c r="E1912">
        <v>105</v>
      </c>
      <c r="F1912">
        <f t="shared" si="60"/>
        <v>4.895888620496974</v>
      </c>
      <c r="G1912">
        <f t="shared" si="60"/>
        <v>0</v>
      </c>
      <c r="H1912" s="1">
        <f t="shared" si="59"/>
        <v>0.75909718954069283</v>
      </c>
      <c r="I1912" s="1"/>
    </row>
    <row r="1913" spans="1:9" x14ac:dyDescent="0.25">
      <c r="A1913">
        <v>165.87056303024201</v>
      </c>
      <c r="B1913">
        <v>-3369</v>
      </c>
      <c r="C1913">
        <v>227</v>
      </c>
      <c r="D1913">
        <v>204</v>
      </c>
      <c r="E1913">
        <v>103</v>
      </c>
      <c r="F1913">
        <f t="shared" si="60"/>
        <v>0</v>
      </c>
      <c r="G1913">
        <f t="shared" si="60"/>
        <v>0</v>
      </c>
      <c r="H1913" s="1">
        <f t="shared" si="59"/>
        <v>0.43191687297394993</v>
      </c>
      <c r="I1913" s="1"/>
    </row>
    <row r="1914" spans="1:9" x14ac:dyDescent="0.25">
      <c r="A1914">
        <v>165.886580228805</v>
      </c>
      <c r="B1914">
        <v>-3370</v>
      </c>
      <c r="C1914">
        <v>227</v>
      </c>
      <c r="D1914">
        <v>204</v>
      </c>
      <c r="E1914">
        <v>112</v>
      </c>
      <c r="F1914">
        <f t="shared" si="60"/>
        <v>0</v>
      </c>
      <c r="G1914">
        <f t="shared" si="60"/>
        <v>0</v>
      </c>
      <c r="H1914" s="1">
        <f t="shared" si="59"/>
        <v>0.43191687297394993</v>
      </c>
      <c r="I1914" s="1"/>
    </row>
    <row r="1915" spans="1:9" x14ac:dyDescent="0.25">
      <c r="A1915">
        <v>165.910499811172</v>
      </c>
      <c r="B1915">
        <v>-3370</v>
      </c>
      <c r="C1915">
        <v>227</v>
      </c>
      <c r="D1915">
        <v>204</v>
      </c>
      <c r="E1915">
        <v>110</v>
      </c>
      <c r="F1915">
        <f t="shared" si="60"/>
        <v>0</v>
      </c>
      <c r="G1915">
        <f t="shared" si="60"/>
        <v>0</v>
      </c>
      <c r="H1915" s="1">
        <f t="shared" si="59"/>
        <v>0.43191687297394993</v>
      </c>
      <c r="I1915" s="1"/>
    </row>
    <row r="1916" spans="1:9" x14ac:dyDescent="0.25">
      <c r="A1916">
        <v>165.92654609680099</v>
      </c>
      <c r="B1916">
        <v>-3370</v>
      </c>
      <c r="C1916">
        <v>227</v>
      </c>
      <c r="D1916">
        <v>204</v>
      </c>
      <c r="E1916">
        <v>113</v>
      </c>
      <c r="F1916">
        <f t="shared" si="60"/>
        <v>0</v>
      </c>
      <c r="G1916">
        <f t="shared" si="60"/>
        <v>0</v>
      </c>
      <c r="H1916" s="1">
        <f t="shared" si="59"/>
        <v>0.43191687297394993</v>
      </c>
      <c r="I1916" s="1"/>
    </row>
    <row r="1917" spans="1:9" x14ac:dyDescent="0.25">
      <c r="A1917">
        <v>165.95447754859899</v>
      </c>
      <c r="B1917">
        <v>-3370</v>
      </c>
      <c r="C1917">
        <v>227</v>
      </c>
      <c r="D1917">
        <v>204</v>
      </c>
      <c r="E1917">
        <v>111</v>
      </c>
      <c r="F1917">
        <f t="shared" si="60"/>
        <v>0</v>
      </c>
      <c r="G1917">
        <f t="shared" si="60"/>
        <v>0</v>
      </c>
      <c r="H1917" s="1">
        <f t="shared" si="59"/>
        <v>0.43191687297394993</v>
      </c>
      <c r="I1917" s="1"/>
    </row>
    <row r="1918" spans="1:9" x14ac:dyDescent="0.25">
      <c r="A1918">
        <v>165.986531257629</v>
      </c>
      <c r="B1918">
        <v>-3371</v>
      </c>
      <c r="C1918">
        <v>228</v>
      </c>
      <c r="D1918">
        <v>204</v>
      </c>
      <c r="E1918">
        <v>108</v>
      </c>
      <c r="F1918">
        <f t="shared" si="60"/>
        <v>2.4502567321059301</v>
      </c>
      <c r="G1918">
        <f t="shared" si="60"/>
        <v>0</v>
      </c>
      <c r="H1918" s="1">
        <f t="shared" si="59"/>
        <v>0.35431587286173116</v>
      </c>
      <c r="I1918" s="1"/>
    </row>
    <row r="1919" spans="1:9" x14ac:dyDescent="0.25">
      <c r="A1919">
        <v>166.00257825851401</v>
      </c>
      <c r="B1919">
        <v>-3371</v>
      </c>
      <c r="C1919">
        <v>228</v>
      </c>
      <c r="D1919">
        <v>204</v>
      </c>
      <c r="E1919">
        <v>108</v>
      </c>
      <c r="F1919">
        <f t="shared" si="60"/>
        <v>0</v>
      </c>
      <c r="G1919">
        <f t="shared" si="60"/>
        <v>0</v>
      </c>
      <c r="H1919" s="1">
        <f t="shared" si="59"/>
        <v>0.35431587286173116</v>
      </c>
      <c r="I1919" s="1"/>
    </row>
    <row r="1920" spans="1:9" x14ac:dyDescent="0.25">
      <c r="A1920">
        <v>166.02670741081201</v>
      </c>
      <c r="B1920">
        <v>-3370</v>
      </c>
      <c r="C1920">
        <v>228</v>
      </c>
      <c r="D1920">
        <v>204</v>
      </c>
      <c r="E1920">
        <v>108</v>
      </c>
      <c r="F1920">
        <f t="shared" si="60"/>
        <v>0</v>
      </c>
      <c r="G1920">
        <f t="shared" si="60"/>
        <v>0</v>
      </c>
      <c r="H1920" s="1">
        <f t="shared" si="59"/>
        <v>0.35431587286173116</v>
      </c>
      <c r="I1920" s="1"/>
    </row>
    <row r="1921" spans="1:9" x14ac:dyDescent="0.25">
      <c r="A1921">
        <v>166.04274988174399</v>
      </c>
      <c r="B1921">
        <v>-3370</v>
      </c>
      <c r="C1921">
        <v>228</v>
      </c>
      <c r="D1921">
        <v>204</v>
      </c>
      <c r="E1921">
        <v>113</v>
      </c>
      <c r="F1921">
        <f t="shared" si="60"/>
        <v>0</v>
      </c>
      <c r="G1921">
        <f t="shared" si="60"/>
        <v>0</v>
      </c>
      <c r="H1921" s="1">
        <f t="shared" si="59"/>
        <v>0.24487151175343014</v>
      </c>
      <c r="I1921" s="1"/>
    </row>
    <row r="1922" spans="1:9" x14ac:dyDescent="0.25">
      <c r="A1922">
        <v>166.07033944129901</v>
      </c>
      <c r="B1922">
        <v>-3370</v>
      </c>
      <c r="C1922">
        <v>228</v>
      </c>
      <c r="D1922">
        <v>204</v>
      </c>
      <c r="E1922">
        <v>107</v>
      </c>
      <c r="F1922">
        <f t="shared" si="60"/>
        <v>0</v>
      </c>
      <c r="G1922">
        <f t="shared" si="60"/>
        <v>0</v>
      </c>
      <c r="H1922" s="1">
        <f t="shared" si="59"/>
        <v>0.24487151175343014</v>
      </c>
      <c r="I1922" s="1"/>
    </row>
    <row r="1923" spans="1:9" x14ac:dyDescent="0.25">
      <c r="A1923">
        <v>166.08638167381201</v>
      </c>
      <c r="B1923">
        <v>-3370</v>
      </c>
      <c r="C1923">
        <v>228</v>
      </c>
      <c r="D1923">
        <v>204</v>
      </c>
      <c r="E1923">
        <v>109</v>
      </c>
      <c r="F1923">
        <f t="shared" si="60"/>
        <v>0</v>
      </c>
      <c r="G1923">
        <f t="shared" si="60"/>
        <v>0</v>
      </c>
      <c r="H1923" s="1">
        <f t="shared" si="59"/>
        <v>0.24487151175343014</v>
      </c>
      <c r="I1923" s="1"/>
    </row>
    <row r="1924" spans="1:9" x14ac:dyDescent="0.25">
      <c r="A1924">
        <v>166.110341787338</v>
      </c>
      <c r="B1924">
        <v>-3370</v>
      </c>
      <c r="C1924">
        <v>229</v>
      </c>
      <c r="D1924">
        <v>204</v>
      </c>
      <c r="E1924">
        <v>108</v>
      </c>
      <c r="F1924">
        <f t="shared" si="60"/>
        <v>3.2779400754741594</v>
      </c>
      <c r="G1924">
        <f t="shared" si="60"/>
        <v>0</v>
      </c>
      <c r="H1924" s="1">
        <f t="shared" si="59"/>
        <v>0.3541361809359021</v>
      </c>
      <c r="I1924" s="1"/>
    </row>
    <row r="1925" spans="1:9" x14ac:dyDescent="0.25">
      <c r="A1925">
        <v>166.12638878822301</v>
      </c>
      <c r="B1925">
        <v>-3370</v>
      </c>
      <c r="C1925">
        <v>229</v>
      </c>
      <c r="D1925">
        <v>204</v>
      </c>
      <c r="E1925">
        <v>106</v>
      </c>
      <c r="F1925">
        <f t="shared" si="60"/>
        <v>0</v>
      </c>
      <c r="G1925">
        <f t="shared" si="60"/>
        <v>0</v>
      </c>
      <c r="H1925" s="1">
        <f t="shared" si="59"/>
        <v>0.3541361809359021</v>
      </c>
      <c r="I1925" s="1"/>
    </row>
    <row r="1926" spans="1:9" x14ac:dyDescent="0.25">
      <c r="A1926">
        <v>166.154312849044</v>
      </c>
      <c r="B1926">
        <v>-3371</v>
      </c>
      <c r="C1926">
        <v>229</v>
      </c>
      <c r="D1926">
        <v>204</v>
      </c>
      <c r="E1926">
        <v>110</v>
      </c>
      <c r="F1926">
        <f t="shared" si="60"/>
        <v>0</v>
      </c>
      <c r="G1926">
        <f t="shared" si="60"/>
        <v>0</v>
      </c>
      <c r="H1926" s="1">
        <f t="shared" si="59"/>
        <v>0.3541361809359021</v>
      </c>
      <c r="I1926" s="1"/>
    </row>
    <row r="1927" spans="1:9" x14ac:dyDescent="0.25">
      <c r="A1927">
        <v>166.18634891510001</v>
      </c>
      <c r="B1927">
        <v>-3371</v>
      </c>
      <c r="C1927">
        <v>229</v>
      </c>
      <c r="D1927">
        <v>204</v>
      </c>
      <c r="E1927">
        <v>107</v>
      </c>
      <c r="F1927">
        <f t="shared" si="60"/>
        <v>0</v>
      </c>
      <c r="G1927">
        <f t="shared" si="60"/>
        <v>0</v>
      </c>
      <c r="H1927" s="1">
        <f t="shared" si="59"/>
        <v>0.190939893586003</v>
      </c>
      <c r="I1927" s="1"/>
    </row>
    <row r="1928" spans="1:9" x14ac:dyDescent="0.25">
      <c r="A1928">
        <v>166.20239448547301</v>
      </c>
      <c r="B1928">
        <v>-3371</v>
      </c>
      <c r="C1928">
        <v>229</v>
      </c>
      <c r="D1928">
        <v>204</v>
      </c>
      <c r="E1928">
        <v>107</v>
      </c>
      <c r="F1928">
        <f t="shared" si="60"/>
        <v>0</v>
      </c>
      <c r="G1928">
        <f t="shared" si="60"/>
        <v>0</v>
      </c>
      <c r="H1928" s="1">
        <f t="shared" si="59"/>
        <v>0.190939893586003</v>
      </c>
      <c r="I1928" s="1"/>
    </row>
    <row r="1929" spans="1:9" x14ac:dyDescent="0.25">
      <c r="A1929">
        <v>166.22633218765199</v>
      </c>
      <c r="B1929">
        <v>-3371</v>
      </c>
      <c r="C1929">
        <v>229</v>
      </c>
      <c r="D1929">
        <v>204</v>
      </c>
      <c r="E1929">
        <v>108</v>
      </c>
      <c r="F1929">
        <f t="shared" si="60"/>
        <v>0</v>
      </c>
      <c r="G1929">
        <f t="shared" si="60"/>
        <v>0</v>
      </c>
      <c r="H1929" s="1">
        <f t="shared" si="59"/>
        <v>0.190939893586003</v>
      </c>
      <c r="I1929" s="1"/>
    </row>
    <row r="1930" spans="1:9" x14ac:dyDescent="0.25">
      <c r="A1930">
        <v>166.24237966537399</v>
      </c>
      <c r="B1930">
        <v>-3371</v>
      </c>
      <c r="C1930">
        <v>230</v>
      </c>
      <c r="D1930">
        <v>204</v>
      </c>
      <c r="E1930">
        <v>107</v>
      </c>
      <c r="F1930">
        <f t="shared" si="60"/>
        <v>4.8942156331573914</v>
      </c>
      <c r="G1930">
        <f t="shared" si="60"/>
        <v>0</v>
      </c>
      <c r="H1930" s="1">
        <f t="shared" si="59"/>
        <v>0.35408041469124935</v>
      </c>
      <c r="I1930" s="1"/>
    </row>
    <row r="1931" spans="1:9" x14ac:dyDescent="0.25">
      <c r="A1931">
        <v>166.27033257484399</v>
      </c>
      <c r="B1931">
        <v>-3371</v>
      </c>
      <c r="C1931">
        <v>230</v>
      </c>
      <c r="D1931">
        <v>204</v>
      </c>
      <c r="E1931">
        <v>109</v>
      </c>
      <c r="F1931">
        <f t="shared" si="60"/>
        <v>0</v>
      </c>
      <c r="G1931">
        <f t="shared" si="60"/>
        <v>0</v>
      </c>
      <c r="H1931" s="1">
        <f t="shared" si="59"/>
        <v>0.35408041469124935</v>
      </c>
      <c r="I1931" s="1"/>
    </row>
    <row r="1932" spans="1:9" x14ac:dyDescent="0.25">
      <c r="A1932">
        <v>166.28637742996199</v>
      </c>
      <c r="B1932">
        <v>-3371</v>
      </c>
      <c r="C1932">
        <v>230</v>
      </c>
      <c r="D1932">
        <v>204</v>
      </c>
      <c r="E1932">
        <v>109</v>
      </c>
      <c r="F1932">
        <f t="shared" si="60"/>
        <v>0</v>
      </c>
      <c r="G1932">
        <f t="shared" si="60"/>
        <v>0</v>
      </c>
      <c r="H1932" s="1">
        <f t="shared" si="59"/>
        <v>0.35408041469124935</v>
      </c>
      <c r="I1932" s="1"/>
    </row>
    <row r="1933" spans="1:9" x14ac:dyDescent="0.25">
      <c r="A1933">
        <v>166.31027650833099</v>
      </c>
      <c r="B1933">
        <v>-3370</v>
      </c>
      <c r="C1933">
        <v>230</v>
      </c>
      <c r="D1933">
        <v>204</v>
      </c>
      <c r="E1933">
        <v>108</v>
      </c>
      <c r="F1933">
        <f t="shared" si="60"/>
        <v>0</v>
      </c>
      <c r="G1933">
        <f t="shared" si="60"/>
        <v>0</v>
      </c>
      <c r="H1933" s="1">
        <f t="shared" si="59"/>
        <v>0.27240519028771831</v>
      </c>
      <c r="I1933" s="1"/>
    </row>
    <row r="1934" spans="1:9" x14ac:dyDescent="0.25">
      <c r="A1934">
        <v>166.32632160186699</v>
      </c>
      <c r="B1934">
        <v>-3371</v>
      </c>
      <c r="C1934">
        <v>230</v>
      </c>
      <c r="D1934">
        <v>204</v>
      </c>
      <c r="E1934">
        <v>107</v>
      </c>
      <c r="F1934">
        <f t="shared" si="60"/>
        <v>0</v>
      </c>
      <c r="G1934">
        <f t="shared" si="60"/>
        <v>0</v>
      </c>
      <c r="H1934" s="1">
        <f t="shared" si="59"/>
        <v>0.27240519028771831</v>
      </c>
      <c r="I1934" s="1"/>
    </row>
    <row r="1935" spans="1:9" x14ac:dyDescent="0.25">
      <c r="A1935">
        <v>166.350196838378</v>
      </c>
      <c r="B1935">
        <v>-3370</v>
      </c>
      <c r="C1935">
        <v>230</v>
      </c>
      <c r="D1935">
        <v>204</v>
      </c>
      <c r="E1935">
        <v>107</v>
      </c>
      <c r="F1935">
        <f t="shared" si="60"/>
        <v>0</v>
      </c>
      <c r="G1935">
        <f t="shared" si="60"/>
        <v>0</v>
      </c>
      <c r="H1935" s="1">
        <f t="shared" si="59"/>
        <v>0.27240519028771831</v>
      </c>
      <c r="I1935" s="1"/>
    </row>
    <row r="1936" spans="1:9" x14ac:dyDescent="0.25">
      <c r="A1936">
        <v>166.38668179512001</v>
      </c>
      <c r="B1936">
        <v>-3370</v>
      </c>
      <c r="C1936">
        <v>231</v>
      </c>
      <c r="D1936">
        <v>204</v>
      </c>
      <c r="E1936">
        <v>106</v>
      </c>
      <c r="F1936">
        <f t="shared" si="60"/>
        <v>2.1526629973854514</v>
      </c>
      <c r="G1936">
        <f t="shared" si="60"/>
        <v>0</v>
      </c>
      <c r="H1936" s="1">
        <f t="shared" si="59"/>
        <v>0.34416062353390003</v>
      </c>
      <c r="I1936" s="1"/>
    </row>
    <row r="1937" spans="1:9" x14ac:dyDescent="0.25">
      <c r="A1937">
        <v>166.40272307395901</v>
      </c>
      <c r="B1937">
        <v>-3370</v>
      </c>
      <c r="C1937">
        <v>231</v>
      </c>
      <c r="D1937">
        <v>204</v>
      </c>
      <c r="E1937">
        <v>112</v>
      </c>
      <c r="F1937">
        <f t="shared" si="60"/>
        <v>0</v>
      </c>
      <c r="G1937">
        <f t="shared" si="60"/>
        <v>0</v>
      </c>
      <c r="H1937" s="1">
        <f t="shared" si="59"/>
        <v>0.34416062353390003</v>
      </c>
      <c r="I1937" s="1"/>
    </row>
    <row r="1938" spans="1:9" x14ac:dyDescent="0.25">
      <c r="A1938">
        <v>166.42721104621799</v>
      </c>
      <c r="B1938">
        <v>-3370</v>
      </c>
      <c r="C1938">
        <v>231</v>
      </c>
      <c r="D1938">
        <v>204</v>
      </c>
      <c r="E1938">
        <v>107</v>
      </c>
      <c r="F1938">
        <f t="shared" si="60"/>
        <v>0</v>
      </c>
      <c r="G1938">
        <f t="shared" si="60"/>
        <v>0</v>
      </c>
      <c r="H1938" s="1">
        <f t="shared" si="59"/>
        <v>0.34416062353390003</v>
      </c>
      <c r="I1938" s="1"/>
    </row>
    <row r="1939" spans="1:9" x14ac:dyDescent="0.25">
      <c r="A1939">
        <v>166.455280542373</v>
      </c>
      <c r="B1939">
        <v>-3370</v>
      </c>
      <c r="C1939">
        <v>231</v>
      </c>
      <c r="D1939">
        <v>205</v>
      </c>
      <c r="E1939">
        <v>108</v>
      </c>
      <c r="F1939">
        <f t="shared" si="60"/>
        <v>0</v>
      </c>
      <c r="G1939">
        <f t="shared" si="60"/>
        <v>2.7980486684197046</v>
      </c>
      <c r="H1939" s="1">
        <f t="shared" si="59"/>
        <v>0.3281642432987516</v>
      </c>
      <c r="I1939" s="1"/>
    </row>
    <row r="1940" spans="1:9" x14ac:dyDescent="0.25">
      <c r="A1940">
        <v>166.47132468223501</v>
      </c>
      <c r="B1940">
        <v>-3370</v>
      </c>
      <c r="C1940">
        <v>231</v>
      </c>
      <c r="D1940">
        <v>205</v>
      </c>
      <c r="E1940">
        <v>106</v>
      </c>
      <c r="F1940">
        <f t="shared" si="60"/>
        <v>0</v>
      </c>
      <c r="G1940">
        <f t="shared" si="60"/>
        <v>0</v>
      </c>
      <c r="H1940" s="1">
        <f t="shared" ref="H1940:H2003" si="61">(SUM(F1926:F1940) + SUM(G1926:G1940)) / (2*COUNT(F1926:F1940))</f>
        <v>0.3281642432987516</v>
      </c>
      <c r="I1940" s="1"/>
    </row>
    <row r="1941" spans="1:9" x14ac:dyDescent="0.25">
      <c r="A1941">
        <v>166.49527573585499</v>
      </c>
      <c r="B1941">
        <v>-3370</v>
      </c>
      <c r="C1941">
        <v>231</v>
      </c>
      <c r="D1941">
        <v>205</v>
      </c>
      <c r="E1941">
        <v>111</v>
      </c>
      <c r="F1941">
        <f t="shared" ref="F1941:G2004" si="62">$I$1 *(C1941-C1940)/($A1941-$A1940)</f>
        <v>0</v>
      </c>
      <c r="G1941">
        <f t="shared" si="62"/>
        <v>0</v>
      </c>
      <c r="H1941" s="1">
        <f t="shared" si="61"/>
        <v>0.3281642432987516</v>
      </c>
      <c r="I1941" s="1"/>
    </row>
    <row r="1942" spans="1:9" x14ac:dyDescent="0.25">
      <c r="A1942">
        <v>166.51127862930201</v>
      </c>
      <c r="B1942">
        <v>-3370</v>
      </c>
      <c r="C1942">
        <v>232</v>
      </c>
      <c r="D1942">
        <v>205</v>
      </c>
      <c r="E1942">
        <v>107</v>
      </c>
      <c r="F1942">
        <f t="shared" si="62"/>
        <v>4.9078509833078909</v>
      </c>
      <c r="G1942">
        <f t="shared" si="62"/>
        <v>0</v>
      </c>
      <c r="H1942" s="1">
        <f t="shared" si="61"/>
        <v>0.49175927607568132</v>
      </c>
      <c r="I1942" s="1"/>
    </row>
    <row r="1943" spans="1:9" x14ac:dyDescent="0.25">
      <c r="A1943">
        <v>166.527315378189</v>
      </c>
      <c r="B1943">
        <v>-3370</v>
      </c>
      <c r="C1943">
        <v>232</v>
      </c>
      <c r="D1943">
        <v>205</v>
      </c>
      <c r="E1943">
        <v>107</v>
      </c>
      <c r="F1943">
        <f t="shared" si="62"/>
        <v>0</v>
      </c>
      <c r="G1943">
        <f t="shared" si="62"/>
        <v>0</v>
      </c>
      <c r="H1943" s="1">
        <f t="shared" si="61"/>
        <v>0.49175927607568132</v>
      </c>
      <c r="I1943" s="1"/>
    </row>
    <row r="1944" spans="1:9" x14ac:dyDescent="0.25">
      <c r="A1944">
        <v>166.54331541061401</v>
      </c>
      <c r="B1944">
        <v>-3370</v>
      </c>
      <c r="C1944">
        <v>232</v>
      </c>
      <c r="D1944">
        <v>205</v>
      </c>
      <c r="E1944">
        <v>109</v>
      </c>
      <c r="F1944">
        <f t="shared" si="62"/>
        <v>0</v>
      </c>
      <c r="G1944">
        <f t="shared" si="62"/>
        <v>0</v>
      </c>
      <c r="H1944" s="1">
        <f t="shared" si="61"/>
        <v>0.49175927607568132</v>
      </c>
      <c r="I1944" s="1"/>
    </row>
    <row r="1945" spans="1:9" x14ac:dyDescent="0.25">
      <c r="A1945">
        <v>166.55931925773601</v>
      </c>
      <c r="B1945">
        <v>-3370</v>
      </c>
      <c r="C1945">
        <v>232</v>
      </c>
      <c r="D1945">
        <v>206</v>
      </c>
      <c r="E1945">
        <v>107</v>
      </c>
      <c r="F1945">
        <f t="shared" si="62"/>
        <v>0</v>
      </c>
      <c r="G1945">
        <f t="shared" si="62"/>
        <v>4.9075585227136278</v>
      </c>
      <c r="H1945" s="1">
        <f t="shared" si="61"/>
        <v>0.49220403906088911</v>
      </c>
      <c r="I1945" s="1"/>
    </row>
    <row r="1946" spans="1:9" x14ac:dyDescent="0.25">
      <c r="A1946">
        <v>166.575282335281</v>
      </c>
      <c r="B1946">
        <v>-3370</v>
      </c>
      <c r="C1946">
        <v>232</v>
      </c>
      <c r="D1946">
        <v>206</v>
      </c>
      <c r="E1946">
        <v>108</v>
      </c>
      <c r="F1946">
        <f t="shared" si="62"/>
        <v>0</v>
      </c>
      <c r="G1946">
        <f t="shared" si="62"/>
        <v>0</v>
      </c>
      <c r="H1946" s="1">
        <f t="shared" si="61"/>
        <v>0.49220403906088911</v>
      </c>
      <c r="I1946" s="1"/>
    </row>
    <row r="1947" spans="1:9" x14ac:dyDescent="0.25">
      <c r="A1947">
        <v>166.59131598472499</v>
      </c>
      <c r="B1947">
        <v>-3370</v>
      </c>
      <c r="C1947">
        <v>232</v>
      </c>
      <c r="D1947">
        <v>206</v>
      </c>
      <c r="E1947">
        <v>111</v>
      </c>
      <c r="F1947">
        <f t="shared" si="62"/>
        <v>0</v>
      </c>
      <c r="G1947">
        <f t="shared" si="62"/>
        <v>0</v>
      </c>
      <c r="H1947" s="1">
        <f t="shared" si="61"/>
        <v>0.49220403906088911</v>
      </c>
      <c r="I1947" s="1"/>
    </row>
    <row r="1948" spans="1:9" x14ac:dyDescent="0.25">
      <c r="A1948">
        <v>166.61531567573499</v>
      </c>
      <c r="B1948">
        <v>-3370</v>
      </c>
      <c r="C1948">
        <v>232</v>
      </c>
      <c r="D1948">
        <v>206</v>
      </c>
      <c r="E1948">
        <v>109</v>
      </c>
      <c r="F1948">
        <f t="shared" si="62"/>
        <v>0</v>
      </c>
      <c r="G1948">
        <f t="shared" si="62"/>
        <v>0</v>
      </c>
      <c r="H1948" s="1">
        <f t="shared" si="61"/>
        <v>0.49220403906088911</v>
      </c>
      <c r="I1948" s="1"/>
    </row>
    <row r="1949" spans="1:9" x14ac:dyDescent="0.25">
      <c r="A1949">
        <v>166.631281137466</v>
      </c>
      <c r="B1949">
        <v>-3370</v>
      </c>
      <c r="C1949">
        <v>232</v>
      </c>
      <c r="D1949">
        <v>206</v>
      </c>
      <c r="E1949">
        <v>109</v>
      </c>
      <c r="F1949">
        <f t="shared" si="62"/>
        <v>0</v>
      </c>
      <c r="G1949">
        <f t="shared" si="62"/>
        <v>0</v>
      </c>
      <c r="H1949" s="1">
        <f t="shared" si="61"/>
        <v>0.49220403906088911</v>
      </c>
      <c r="I1949" s="1"/>
    </row>
    <row r="1950" spans="1:9" x14ac:dyDescent="0.25">
      <c r="A1950">
        <v>166.647318840026</v>
      </c>
      <c r="B1950">
        <v>-3370</v>
      </c>
      <c r="C1950">
        <v>232</v>
      </c>
      <c r="D1950">
        <v>206</v>
      </c>
      <c r="E1950">
        <v>107</v>
      </c>
      <c r="F1950">
        <f t="shared" si="62"/>
        <v>0</v>
      </c>
      <c r="G1950">
        <f t="shared" si="62"/>
        <v>0</v>
      </c>
      <c r="H1950" s="1">
        <f t="shared" si="61"/>
        <v>0.49220403906088911</v>
      </c>
      <c r="I1950" s="1"/>
    </row>
    <row r="1951" spans="1:9" x14ac:dyDescent="0.25">
      <c r="A1951">
        <v>166.66344213485701</v>
      </c>
      <c r="B1951">
        <v>-3370</v>
      </c>
      <c r="C1951">
        <v>233</v>
      </c>
      <c r="D1951">
        <v>207</v>
      </c>
      <c r="E1951">
        <v>110</v>
      </c>
      <c r="F1951">
        <f t="shared" si="62"/>
        <v>4.8712013991529952</v>
      </c>
      <c r="G1951">
        <f t="shared" si="62"/>
        <v>4.8712013991529952</v>
      </c>
      <c r="H1951" s="1">
        <f t="shared" si="61"/>
        <v>0.74519536575824041</v>
      </c>
      <c r="I1951" s="1"/>
    </row>
    <row r="1952" spans="1:9" x14ac:dyDescent="0.25">
      <c r="A1952">
        <v>166.67948770523</v>
      </c>
      <c r="B1952">
        <v>-3370</v>
      </c>
      <c r="C1952">
        <v>233</v>
      </c>
      <c r="D1952">
        <v>207</v>
      </c>
      <c r="E1952">
        <v>107</v>
      </c>
      <c r="F1952">
        <f t="shared" si="62"/>
        <v>0</v>
      </c>
      <c r="G1952">
        <f t="shared" si="62"/>
        <v>0</v>
      </c>
      <c r="H1952" s="1">
        <f t="shared" si="61"/>
        <v>0.74519536575824041</v>
      </c>
      <c r="I1952" s="1"/>
    </row>
    <row r="1953" spans="1:9" x14ac:dyDescent="0.25">
      <c r="A1953">
        <v>166.704767465591</v>
      </c>
      <c r="B1953">
        <v>-3370</v>
      </c>
      <c r="C1953">
        <v>233</v>
      </c>
      <c r="D1953">
        <v>207</v>
      </c>
      <c r="E1953">
        <v>108</v>
      </c>
      <c r="F1953">
        <f t="shared" si="62"/>
        <v>0</v>
      </c>
      <c r="G1953">
        <f t="shared" si="62"/>
        <v>0</v>
      </c>
      <c r="H1953" s="1">
        <f t="shared" si="61"/>
        <v>0.74519536575824041</v>
      </c>
      <c r="I1953" s="1"/>
    </row>
    <row r="1954" spans="1:9" x14ac:dyDescent="0.25">
      <c r="A1954">
        <v>166.73674321174599</v>
      </c>
      <c r="B1954">
        <v>-3370</v>
      </c>
      <c r="C1954">
        <v>233</v>
      </c>
      <c r="D1954">
        <v>207</v>
      </c>
      <c r="E1954">
        <v>107</v>
      </c>
      <c r="F1954">
        <f t="shared" si="62"/>
        <v>0</v>
      </c>
      <c r="G1954">
        <f t="shared" si="62"/>
        <v>0</v>
      </c>
      <c r="H1954" s="1">
        <f t="shared" si="61"/>
        <v>0.65192707681091699</v>
      </c>
      <c r="I1954" s="1"/>
    </row>
    <row r="1955" spans="1:9" x14ac:dyDescent="0.25">
      <c r="A1955">
        <v>166.75270271301201</v>
      </c>
      <c r="B1955">
        <v>-3370</v>
      </c>
      <c r="C1955">
        <v>233</v>
      </c>
      <c r="D1955">
        <v>207</v>
      </c>
      <c r="E1955">
        <v>108</v>
      </c>
      <c r="F1955">
        <f t="shared" si="62"/>
        <v>0</v>
      </c>
      <c r="G1955">
        <f t="shared" si="62"/>
        <v>0</v>
      </c>
      <c r="H1955" s="1">
        <f t="shared" si="61"/>
        <v>0.65192707681091699</v>
      </c>
      <c r="I1955" s="1"/>
    </row>
    <row r="1956" spans="1:9" x14ac:dyDescent="0.25">
      <c r="A1956">
        <v>166.779387235641</v>
      </c>
      <c r="B1956">
        <v>-3370</v>
      </c>
      <c r="C1956">
        <v>233</v>
      </c>
      <c r="D1956">
        <v>208</v>
      </c>
      <c r="E1956">
        <v>112</v>
      </c>
      <c r="F1956">
        <f t="shared" si="62"/>
        <v>0</v>
      </c>
      <c r="G1956">
        <f t="shared" si="62"/>
        <v>2.943272301766402</v>
      </c>
      <c r="H1956" s="1">
        <f t="shared" si="61"/>
        <v>0.75003615353646369</v>
      </c>
      <c r="I1956" s="1"/>
    </row>
    <row r="1957" spans="1:9" x14ac:dyDescent="0.25">
      <c r="A1957">
        <v>166.795427083969</v>
      </c>
      <c r="B1957">
        <v>-3370</v>
      </c>
      <c r="C1957">
        <v>233</v>
      </c>
      <c r="D1957">
        <v>208</v>
      </c>
      <c r="E1957">
        <v>107</v>
      </c>
      <c r="F1957">
        <f t="shared" si="62"/>
        <v>0</v>
      </c>
      <c r="G1957">
        <f t="shared" si="62"/>
        <v>0</v>
      </c>
      <c r="H1957" s="1">
        <f t="shared" si="61"/>
        <v>0.58644112075953403</v>
      </c>
      <c r="I1957" s="1"/>
    </row>
    <row r="1958" spans="1:9" x14ac:dyDescent="0.25">
      <c r="A1958">
        <v>166.81938338279701</v>
      </c>
      <c r="B1958">
        <v>-3370</v>
      </c>
      <c r="C1958">
        <v>234</v>
      </c>
      <c r="D1958">
        <v>208</v>
      </c>
      <c r="E1958">
        <v>109</v>
      </c>
      <c r="F1958">
        <f t="shared" si="62"/>
        <v>3.2784620405515565</v>
      </c>
      <c r="G1958">
        <f t="shared" si="62"/>
        <v>0</v>
      </c>
      <c r="H1958" s="1">
        <f t="shared" si="61"/>
        <v>0.69572318877791917</v>
      </c>
      <c r="I1958" s="1"/>
    </row>
    <row r="1959" spans="1:9" x14ac:dyDescent="0.25">
      <c r="A1959">
        <v>166.835386037826</v>
      </c>
      <c r="B1959">
        <v>-3370</v>
      </c>
      <c r="C1959">
        <v>234</v>
      </c>
      <c r="D1959">
        <v>208</v>
      </c>
      <c r="E1959">
        <v>111</v>
      </c>
      <c r="F1959">
        <f t="shared" si="62"/>
        <v>0</v>
      </c>
      <c r="G1959">
        <f t="shared" si="62"/>
        <v>0</v>
      </c>
      <c r="H1959" s="1">
        <f t="shared" si="61"/>
        <v>0.69572318877791917</v>
      </c>
      <c r="I1959" s="1"/>
    </row>
    <row r="1960" spans="1:9" x14ac:dyDescent="0.25">
      <c r="A1960">
        <v>166.86323380470199</v>
      </c>
      <c r="B1960">
        <v>-3369</v>
      </c>
      <c r="C1960">
        <v>234</v>
      </c>
      <c r="D1960">
        <v>208</v>
      </c>
      <c r="E1960">
        <v>107</v>
      </c>
      <c r="F1960">
        <f t="shared" si="62"/>
        <v>0</v>
      </c>
      <c r="G1960">
        <f t="shared" si="62"/>
        <v>0</v>
      </c>
      <c r="H1960" s="1">
        <f t="shared" si="61"/>
        <v>0.53213790468746491</v>
      </c>
      <c r="I1960" s="1"/>
    </row>
    <row r="1961" spans="1:9" x14ac:dyDescent="0.25">
      <c r="A1961">
        <v>166.87947392463599</v>
      </c>
      <c r="B1961">
        <v>-3370</v>
      </c>
      <c r="C1961">
        <v>234</v>
      </c>
      <c r="D1961">
        <v>209</v>
      </c>
      <c r="E1961">
        <v>113</v>
      </c>
      <c r="F1961">
        <f t="shared" si="62"/>
        <v>0</v>
      </c>
      <c r="G1961">
        <f t="shared" si="62"/>
        <v>4.8361598719065508</v>
      </c>
      <c r="H1961" s="1">
        <f t="shared" si="61"/>
        <v>0.6933432337510167</v>
      </c>
      <c r="I1961" s="1"/>
    </row>
    <row r="1962" spans="1:9" x14ac:dyDescent="0.25">
      <c r="A1962">
        <v>166.895514726638</v>
      </c>
      <c r="B1962">
        <v>-3370</v>
      </c>
      <c r="C1962">
        <v>234</v>
      </c>
      <c r="D1962">
        <v>209</v>
      </c>
      <c r="E1962">
        <v>111</v>
      </c>
      <c r="F1962">
        <f t="shared" si="62"/>
        <v>0</v>
      </c>
      <c r="G1962">
        <f t="shared" si="62"/>
        <v>0</v>
      </c>
      <c r="H1962" s="1">
        <f t="shared" si="61"/>
        <v>0.6933432337510167</v>
      </c>
      <c r="I1962" s="1"/>
    </row>
    <row r="1963" spans="1:9" x14ac:dyDescent="0.25">
      <c r="A1963">
        <v>166.91928935050899</v>
      </c>
      <c r="B1963">
        <v>-3370</v>
      </c>
      <c r="C1963">
        <v>234</v>
      </c>
      <c r="D1963">
        <v>209</v>
      </c>
      <c r="E1963">
        <v>110</v>
      </c>
      <c r="F1963">
        <f t="shared" si="62"/>
        <v>0</v>
      </c>
      <c r="G1963">
        <f t="shared" si="62"/>
        <v>0</v>
      </c>
      <c r="H1963" s="1">
        <f t="shared" si="61"/>
        <v>0.6933432337510167</v>
      </c>
      <c r="I1963" s="1"/>
    </row>
    <row r="1964" spans="1:9" x14ac:dyDescent="0.25">
      <c r="A1964">
        <v>166.93491888046199</v>
      </c>
      <c r="B1964">
        <v>-3370</v>
      </c>
      <c r="C1964">
        <v>234</v>
      </c>
      <c r="D1964">
        <v>209</v>
      </c>
      <c r="E1964">
        <v>109</v>
      </c>
      <c r="F1964">
        <f t="shared" si="62"/>
        <v>0</v>
      </c>
      <c r="G1964">
        <f t="shared" si="62"/>
        <v>0</v>
      </c>
      <c r="H1964" s="1">
        <f t="shared" si="61"/>
        <v>0.6933432337510167</v>
      </c>
      <c r="I1964" s="1"/>
    </row>
    <row r="1965" spans="1:9" x14ac:dyDescent="0.25">
      <c r="A1965">
        <v>166.95141196250901</v>
      </c>
      <c r="B1965">
        <v>-3370</v>
      </c>
      <c r="C1965">
        <v>235</v>
      </c>
      <c r="D1965">
        <v>209</v>
      </c>
      <c r="E1965">
        <v>108</v>
      </c>
      <c r="F1965">
        <f t="shared" si="62"/>
        <v>4.7619854261219619</v>
      </c>
      <c r="G1965">
        <f t="shared" si="62"/>
        <v>0</v>
      </c>
      <c r="H1965" s="1">
        <f t="shared" si="61"/>
        <v>0.85207608128841528</v>
      </c>
      <c r="I1965" s="1"/>
    </row>
    <row r="1966" spans="1:9" x14ac:dyDescent="0.25">
      <c r="A1966">
        <v>166.96737074851899</v>
      </c>
      <c r="B1966">
        <v>-3370</v>
      </c>
      <c r="C1966">
        <v>235</v>
      </c>
      <c r="D1966">
        <v>209</v>
      </c>
      <c r="E1966">
        <v>108</v>
      </c>
      <c r="F1966">
        <f t="shared" si="62"/>
        <v>0</v>
      </c>
      <c r="G1966">
        <f t="shared" si="62"/>
        <v>0</v>
      </c>
      <c r="H1966" s="1">
        <f t="shared" si="61"/>
        <v>0.52732932134488242</v>
      </c>
      <c r="I1966" s="1"/>
    </row>
    <row r="1967" spans="1:9" x14ac:dyDescent="0.25">
      <c r="A1967">
        <v>166.99131250381399</v>
      </c>
      <c r="B1967">
        <v>-3370</v>
      </c>
      <c r="C1967">
        <v>235</v>
      </c>
      <c r="D1967">
        <v>210</v>
      </c>
      <c r="E1967">
        <v>109</v>
      </c>
      <c r="F1967">
        <f t="shared" si="62"/>
        <v>0</v>
      </c>
      <c r="G1967">
        <f t="shared" si="62"/>
        <v>3.2804535578956142</v>
      </c>
      <c r="H1967" s="1">
        <f t="shared" si="61"/>
        <v>0.63667777327473607</v>
      </c>
      <c r="I1967" s="1"/>
    </row>
    <row r="1968" spans="1:9" x14ac:dyDescent="0.25">
      <c r="A1968">
        <v>167.00735139846799</v>
      </c>
      <c r="B1968">
        <v>-3370</v>
      </c>
      <c r="C1968">
        <v>235</v>
      </c>
      <c r="D1968">
        <v>210</v>
      </c>
      <c r="E1968">
        <v>108</v>
      </c>
      <c r="F1968">
        <f t="shared" si="62"/>
        <v>0</v>
      </c>
      <c r="G1968">
        <f t="shared" si="62"/>
        <v>0</v>
      </c>
      <c r="H1968" s="1">
        <f t="shared" si="61"/>
        <v>0.63667777327473607</v>
      </c>
      <c r="I1968" s="1"/>
    </row>
    <row r="1969" spans="1:9" x14ac:dyDescent="0.25">
      <c r="A1969">
        <v>167.03126811981201</v>
      </c>
      <c r="B1969">
        <v>-3370</v>
      </c>
      <c r="C1969">
        <v>235</v>
      </c>
      <c r="D1969">
        <v>210</v>
      </c>
      <c r="E1969">
        <v>110</v>
      </c>
      <c r="F1969">
        <f t="shared" si="62"/>
        <v>0</v>
      </c>
      <c r="G1969">
        <f t="shared" si="62"/>
        <v>0</v>
      </c>
      <c r="H1969" s="1">
        <f t="shared" si="61"/>
        <v>0.63667777327473607</v>
      </c>
      <c r="I1969" s="1"/>
    </row>
    <row r="1970" spans="1:9" x14ac:dyDescent="0.25">
      <c r="A1970">
        <v>167.04730677604601</v>
      </c>
      <c r="B1970">
        <v>-3370</v>
      </c>
      <c r="C1970">
        <v>235</v>
      </c>
      <c r="D1970">
        <v>210</v>
      </c>
      <c r="E1970">
        <v>111</v>
      </c>
      <c r="F1970">
        <f t="shared" si="62"/>
        <v>0</v>
      </c>
      <c r="G1970">
        <f t="shared" si="62"/>
        <v>0</v>
      </c>
      <c r="H1970" s="1">
        <f t="shared" si="61"/>
        <v>0.63667777327473607</v>
      </c>
      <c r="I1970" s="1"/>
    </row>
    <row r="1971" spans="1:9" x14ac:dyDescent="0.25">
      <c r="A1971">
        <v>167.067546129226</v>
      </c>
      <c r="B1971">
        <v>-3370</v>
      </c>
      <c r="C1971">
        <v>235</v>
      </c>
      <c r="D1971">
        <v>210</v>
      </c>
      <c r="E1971">
        <v>108</v>
      </c>
      <c r="F1971">
        <f t="shared" si="62"/>
        <v>0</v>
      </c>
      <c r="G1971">
        <f t="shared" si="62"/>
        <v>0</v>
      </c>
      <c r="H1971" s="1">
        <f t="shared" si="61"/>
        <v>0.53856869654918949</v>
      </c>
      <c r="I1971" s="1"/>
    </row>
    <row r="1972" spans="1:9" x14ac:dyDescent="0.25">
      <c r="A1972">
        <v>167.083589315414</v>
      </c>
      <c r="B1972">
        <v>-3370</v>
      </c>
      <c r="C1972">
        <v>235</v>
      </c>
      <c r="D1972">
        <v>210</v>
      </c>
      <c r="E1972">
        <v>108</v>
      </c>
      <c r="F1972">
        <f t="shared" si="62"/>
        <v>0</v>
      </c>
      <c r="G1972">
        <f t="shared" si="62"/>
        <v>0</v>
      </c>
      <c r="H1972" s="1">
        <f t="shared" si="61"/>
        <v>0.53856869654918949</v>
      </c>
      <c r="I1972" s="1"/>
    </row>
    <row r="1973" spans="1:9" x14ac:dyDescent="0.25">
      <c r="A1973">
        <v>167.09971094131399</v>
      </c>
      <c r="B1973">
        <v>-3370</v>
      </c>
      <c r="C1973">
        <v>236</v>
      </c>
      <c r="D1973">
        <v>211</v>
      </c>
      <c r="E1973">
        <v>109</v>
      </c>
      <c r="F1973">
        <f t="shared" si="62"/>
        <v>4.8717056720576259</v>
      </c>
      <c r="G1973">
        <f t="shared" si="62"/>
        <v>4.8717056720576259</v>
      </c>
      <c r="H1973" s="1">
        <f t="shared" si="61"/>
        <v>0.75406700666797921</v>
      </c>
      <c r="I1973" s="1"/>
    </row>
    <row r="1974" spans="1:9" x14ac:dyDescent="0.25">
      <c r="A1974">
        <v>167.11616253852799</v>
      </c>
      <c r="B1974">
        <v>-3370</v>
      </c>
      <c r="C1974">
        <v>236</v>
      </c>
      <c r="D1974">
        <v>211</v>
      </c>
      <c r="E1974">
        <v>108</v>
      </c>
      <c r="F1974">
        <f t="shared" si="62"/>
        <v>0</v>
      </c>
      <c r="G1974">
        <f t="shared" si="62"/>
        <v>0</v>
      </c>
      <c r="H1974" s="1">
        <f t="shared" si="61"/>
        <v>0.75406700666797921</v>
      </c>
      <c r="I1974" s="1"/>
    </row>
    <row r="1975" spans="1:9" x14ac:dyDescent="0.25">
      <c r="A1975">
        <v>167.13216304778999</v>
      </c>
      <c r="B1975">
        <v>-3370</v>
      </c>
      <c r="C1975">
        <v>236</v>
      </c>
      <c r="D1975">
        <v>211</v>
      </c>
      <c r="E1975">
        <v>108</v>
      </c>
      <c r="F1975">
        <f t="shared" si="62"/>
        <v>0</v>
      </c>
      <c r="G1975">
        <f t="shared" si="62"/>
        <v>0</v>
      </c>
      <c r="H1975" s="1">
        <f t="shared" si="61"/>
        <v>0.75406700666797921</v>
      </c>
      <c r="I1975" s="1"/>
    </row>
    <row r="1976" spans="1:9" x14ac:dyDescent="0.25">
      <c r="A1976">
        <v>167.15627241134601</v>
      </c>
      <c r="B1976">
        <v>-3370</v>
      </c>
      <c r="C1976">
        <v>236</v>
      </c>
      <c r="D1976">
        <v>211</v>
      </c>
      <c r="E1976">
        <v>108</v>
      </c>
      <c r="F1976">
        <f t="shared" si="62"/>
        <v>0</v>
      </c>
      <c r="G1976">
        <f t="shared" si="62"/>
        <v>0</v>
      </c>
      <c r="H1976" s="1">
        <f t="shared" si="61"/>
        <v>0.59286167760442754</v>
      </c>
      <c r="I1976" s="1"/>
    </row>
    <row r="1977" spans="1:9" x14ac:dyDescent="0.25">
      <c r="A1977">
        <v>167.17227220535199</v>
      </c>
      <c r="B1977">
        <v>-3370</v>
      </c>
      <c r="C1977">
        <v>236</v>
      </c>
      <c r="D1977">
        <v>211</v>
      </c>
      <c r="E1977">
        <v>108</v>
      </c>
      <c r="F1977">
        <f t="shared" si="62"/>
        <v>0</v>
      </c>
      <c r="G1977">
        <f t="shared" si="62"/>
        <v>0</v>
      </c>
      <c r="H1977" s="1">
        <f t="shared" si="61"/>
        <v>0.59286167760442754</v>
      </c>
      <c r="I1977" s="1"/>
    </row>
    <row r="1978" spans="1:9" x14ac:dyDescent="0.25">
      <c r="A1978">
        <v>167.19620871543799</v>
      </c>
      <c r="B1978">
        <v>-3370</v>
      </c>
      <c r="C1978">
        <v>236</v>
      </c>
      <c r="D1978">
        <v>211</v>
      </c>
      <c r="E1978">
        <v>111</v>
      </c>
      <c r="F1978">
        <f t="shared" si="62"/>
        <v>0</v>
      </c>
      <c r="G1978">
        <f t="shared" si="62"/>
        <v>0</v>
      </c>
      <c r="H1978" s="1">
        <f t="shared" si="61"/>
        <v>0.59286167760442754</v>
      </c>
      <c r="I1978" s="1"/>
    </row>
    <row r="1979" spans="1:9" x14ac:dyDescent="0.25">
      <c r="A1979">
        <v>167.212210416793</v>
      </c>
      <c r="B1979">
        <v>-3370</v>
      </c>
      <c r="C1979">
        <v>236</v>
      </c>
      <c r="D1979">
        <v>212</v>
      </c>
      <c r="E1979">
        <v>108</v>
      </c>
      <c r="F1979">
        <f t="shared" si="62"/>
        <v>0</v>
      </c>
      <c r="G1979">
        <f t="shared" si="62"/>
        <v>4.9082166075521778</v>
      </c>
      <c r="H1979" s="1">
        <f t="shared" si="61"/>
        <v>0.75646889785616689</v>
      </c>
      <c r="I1979" s="1"/>
    </row>
    <row r="1980" spans="1:9" x14ac:dyDescent="0.25">
      <c r="A1980">
        <v>167.237920761108</v>
      </c>
      <c r="B1980">
        <v>-3370</v>
      </c>
      <c r="C1980">
        <v>236</v>
      </c>
      <c r="D1980">
        <v>212</v>
      </c>
      <c r="E1980">
        <v>108</v>
      </c>
      <c r="F1980">
        <f t="shared" si="62"/>
        <v>0</v>
      </c>
      <c r="G1980">
        <f t="shared" si="62"/>
        <v>0</v>
      </c>
      <c r="H1980" s="1">
        <f t="shared" si="61"/>
        <v>0.5977360503187682</v>
      </c>
      <c r="I1980" s="1"/>
    </row>
    <row r="1981" spans="1:9" x14ac:dyDescent="0.25">
      <c r="A1981">
        <v>167.253962278366</v>
      </c>
      <c r="B1981">
        <v>-3370</v>
      </c>
      <c r="C1981">
        <v>237</v>
      </c>
      <c r="D1981">
        <v>212</v>
      </c>
      <c r="E1981">
        <v>111</v>
      </c>
      <c r="F1981">
        <f t="shared" si="62"/>
        <v>4.8960341516673891</v>
      </c>
      <c r="G1981">
        <f t="shared" si="62"/>
        <v>0</v>
      </c>
      <c r="H1981" s="1">
        <f t="shared" si="61"/>
        <v>0.76093718870768112</v>
      </c>
      <c r="I1981" s="1"/>
    </row>
    <row r="1982" spans="1:9" x14ac:dyDescent="0.25">
      <c r="A1982">
        <v>167.277958154678</v>
      </c>
      <c r="B1982">
        <v>-3370</v>
      </c>
      <c r="C1982">
        <v>237</v>
      </c>
      <c r="D1982">
        <v>212</v>
      </c>
      <c r="E1982">
        <v>108</v>
      </c>
      <c r="F1982">
        <f t="shared" si="62"/>
        <v>0</v>
      </c>
      <c r="G1982">
        <f t="shared" si="62"/>
        <v>0</v>
      </c>
      <c r="H1982" s="1">
        <f t="shared" si="61"/>
        <v>0.65158873677782725</v>
      </c>
      <c r="I1982" s="1"/>
    </row>
    <row r="1983" spans="1:9" x14ac:dyDescent="0.25">
      <c r="A1983">
        <v>167.29392337799001</v>
      </c>
      <c r="B1983">
        <v>-3370</v>
      </c>
      <c r="C1983">
        <v>237</v>
      </c>
      <c r="D1983">
        <v>212</v>
      </c>
      <c r="E1983">
        <v>108</v>
      </c>
      <c r="F1983">
        <f t="shared" si="62"/>
        <v>0</v>
      </c>
      <c r="G1983">
        <f t="shared" si="62"/>
        <v>0</v>
      </c>
      <c r="H1983" s="1">
        <f t="shared" si="61"/>
        <v>0.65158873677782725</v>
      </c>
      <c r="I1983" s="1"/>
    </row>
    <row r="1984" spans="1:9" x14ac:dyDescent="0.25">
      <c r="A1984">
        <v>167.30992841720499</v>
      </c>
      <c r="B1984">
        <v>-3370</v>
      </c>
      <c r="C1984">
        <v>237</v>
      </c>
      <c r="D1984">
        <v>213</v>
      </c>
      <c r="E1984">
        <v>110</v>
      </c>
      <c r="F1984">
        <f t="shared" si="62"/>
        <v>0</v>
      </c>
      <c r="G1984">
        <f t="shared" si="62"/>
        <v>4.9071929962073142</v>
      </c>
      <c r="H1984" s="1">
        <f t="shared" si="61"/>
        <v>0.8151618366514044</v>
      </c>
      <c r="I1984" s="1"/>
    </row>
    <row r="1985" spans="1:9" x14ac:dyDescent="0.25">
      <c r="A1985">
        <v>167.32595992088301</v>
      </c>
      <c r="B1985">
        <v>-3370</v>
      </c>
      <c r="C1985">
        <v>237</v>
      </c>
      <c r="D1985">
        <v>213</v>
      </c>
      <c r="E1985">
        <v>108</v>
      </c>
      <c r="F1985">
        <f t="shared" si="62"/>
        <v>0</v>
      </c>
      <c r="G1985">
        <f t="shared" si="62"/>
        <v>0</v>
      </c>
      <c r="H1985" s="1">
        <f t="shared" si="61"/>
        <v>0.8151618366514044</v>
      </c>
      <c r="I1985" s="1"/>
    </row>
    <row r="1986" spans="1:9" x14ac:dyDescent="0.25">
      <c r="A1986">
        <v>167.34196138381901</v>
      </c>
      <c r="B1986">
        <v>-3370</v>
      </c>
      <c r="C1986">
        <v>237</v>
      </c>
      <c r="D1986">
        <v>213</v>
      </c>
      <c r="E1986">
        <v>108</v>
      </c>
      <c r="F1986">
        <f t="shared" si="62"/>
        <v>0</v>
      </c>
      <c r="G1986">
        <f t="shared" si="62"/>
        <v>0</v>
      </c>
      <c r="H1986" s="1">
        <f t="shared" si="61"/>
        <v>0.8151618366514044</v>
      </c>
      <c r="I1986" s="1"/>
    </row>
    <row r="1987" spans="1:9" x14ac:dyDescent="0.25">
      <c r="A1987">
        <v>167.35792803764301</v>
      </c>
      <c r="B1987">
        <v>-3371</v>
      </c>
      <c r="C1987">
        <v>237</v>
      </c>
      <c r="D1987">
        <v>213</v>
      </c>
      <c r="E1987">
        <v>108</v>
      </c>
      <c r="F1987">
        <f t="shared" si="62"/>
        <v>0</v>
      </c>
      <c r="G1987">
        <f t="shared" si="62"/>
        <v>0</v>
      </c>
      <c r="H1987" s="1">
        <f t="shared" si="61"/>
        <v>0.8151618366514044</v>
      </c>
      <c r="I1987" s="1"/>
    </row>
    <row r="1988" spans="1:9" x14ac:dyDescent="0.25">
      <c r="A1988">
        <v>167.373960256576</v>
      </c>
      <c r="B1988">
        <v>-3370</v>
      </c>
      <c r="C1988">
        <v>238</v>
      </c>
      <c r="D1988">
        <v>213</v>
      </c>
      <c r="E1988">
        <v>109</v>
      </c>
      <c r="F1988">
        <f t="shared" si="62"/>
        <v>4.8988737409344036</v>
      </c>
      <c r="G1988">
        <f t="shared" si="62"/>
        <v>0</v>
      </c>
      <c r="H1988" s="1">
        <f t="shared" si="61"/>
        <v>0.65367724987870945</v>
      </c>
      <c r="I1988" s="1"/>
    </row>
    <row r="1989" spans="1:9" x14ac:dyDescent="0.25">
      <c r="A1989">
        <v>167.38992381095801</v>
      </c>
      <c r="B1989">
        <v>-3371</v>
      </c>
      <c r="C1989">
        <v>238</v>
      </c>
      <c r="D1989">
        <v>213</v>
      </c>
      <c r="E1989">
        <v>110</v>
      </c>
      <c r="F1989">
        <f t="shared" si="62"/>
        <v>0</v>
      </c>
      <c r="G1989">
        <f t="shared" si="62"/>
        <v>0</v>
      </c>
      <c r="H1989" s="1">
        <f t="shared" si="61"/>
        <v>0.65367724987870945</v>
      </c>
      <c r="I1989" s="1"/>
    </row>
    <row r="1990" spans="1:9" x14ac:dyDescent="0.25">
      <c r="A1990">
        <v>167.405958652496</v>
      </c>
      <c r="B1990">
        <v>-3371</v>
      </c>
      <c r="C1990">
        <v>238</v>
      </c>
      <c r="D1990">
        <v>214</v>
      </c>
      <c r="E1990">
        <v>107</v>
      </c>
      <c r="F1990">
        <f t="shared" si="62"/>
        <v>0</v>
      </c>
      <c r="G1990">
        <f t="shared" si="62"/>
        <v>4.8980724975473491</v>
      </c>
      <c r="H1990" s="1">
        <f t="shared" si="61"/>
        <v>0.81694633313028775</v>
      </c>
      <c r="I1990" s="1"/>
    </row>
    <row r="1991" spans="1:9" x14ac:dyDescent="0.25">
      <c r="A1991">
        <v>167.422103881835</v>
      </c>
      <c r="B1991">
        <v>-3371</v>
      </c>
      <c r="C1991">
        <v>238</v>
      </c>
      <c r="D1991">
        <v>214</v>
      </c>
      <c r="E1991">
        <v>108</v>
      </c>
      <c r="F1991">
        <f t="shared" si="62"/>
        <v>0</v>
      </c>
      <c r="G1991">
        <f t="shared" si="62"/>
        <v>0</v>
      </c>
      <c r="H1991" s="1">
        <f t="shared" si="61"/>
        <v>0.81694633313028775</v>
      </c>
      <c r="I1991" s="1"/>
    </row>
    <row r="1992" spans="1:9" x14ac:dyDescent="0.25">
      <c r="A1992">
        <v>167.43810915946901</v>
      </c>
      <c r="B1992">
        <v>-3371</v>
      </c>
      <c r="C1992">
        <v>238</v>
      </c>
      <c r="D1992">
        <v>214</v>
      </c>
      <c r="E1992">
        <v>108</v>
      </c>
      <c r="F1992">
        <f t="shared" si="62"/>
        <v>0</v>
      </c>
      <c r="G1992">
        <f t="shared" si="62"/>
        <v>0</v>
      </c>
      <c r="H1992" s="1">
        <f t="shared" si="61"/>
        <v>0.81694633313028775</v>
      </c>
      <c r="I1992" s="1"/>
    </row>
    <row r="1993" spans="1:9" x14ac:dyDescent="0.25">
      <c r="A1993">
        <v>167.462079286575</v>
      </c>
      <c r="B1993">
        <v>-3371</v>
      </c>
      <c r="C1993">
        <v>238</v>
      </c>
      <c r="D1993">
        <v>214</v>
      </c>
      <c r="E1993">
        <v>108</v>
      </c>
      <c r="F1993">
        <f t="shared" si="62"/>
        <v>0</v>
      </c>
      <c r="G1993">
        <f t="shared" si="62"/>
        <v>0</v>
      </c>
      <c r="H1993" s="1">
        <f t="shared" si="61"/>
        <v>0.81694633313028775</v>
      </c>
      <c r="I1993" s="1"/>
    </row>
    <row r="1994" spans="1:9" x14ac:dyDescent="0.25">
      <c r="A1994">
        <v>167.478083372116</v>
      </c>
      <c r="B1994">
        <v>-3371</v>
      </c>
      <c r="C1994">
        <v>238</v>
      </c>
      <c r="D1994">
        <v>214</v>
      </c>
      <c r="E1994">
        <v>109</v>
      </c>
      <c r="F1994">
        <f t="shared" si="62"/>
        <v>0</v>
      </c>
      <c r="G1994">
        <f t="shared" si="62"/>
        <v>0</v>
      </c>
      <c r="H1994" s="1">
        <f t="shared" si="61"/>
        <v>0.65333911287854851</v>
      </c>
      <c r="I1994" s="1"/>
    </row>
    <row r="1995" spans="1:9" x14ac:dyDescent="0.25">
      <c r="A1995">
        <v>167.50202178955001</v>
      </c>
      <c r="B1995">
        <v>-3371</v>
      </c>
      <c r="C1995">
        <v>238</v>
      </c>
      <c r="D1995">
        <v>215</v>
      </c>
      <c r="E1995">
        <v>111</v>
      </c>
      <c r="F1995">
        <f t="shared" si="62"/>
        <v>0</v>
      </c>
      <c r="G1995">
        <f t="shared" si="62"/>
        <v>3.2809109689999887</v>
      </c>
      <c r="H1995" s="1">
        <f t="shared" si="61"/>
        <v>0.76270281184521471</v>
      </c>
      <c r="I1995" s="1"/>
    </row>
    <row r="1996" spans="1:9" x14ac:dyDescent="0.25">
      <c r="A1996">
        <v>167.51802134513801</v>
      </c>
      <c r="B1996">
        <v>-3371</v>
      </c>
      <c r="C1996">
        <v>239</v>
      </c>
      <c r="D1996">
        <v>215</v>
      </c>
      <c r="E1996">
        <v>111</v>
      </c>
      <c r="F1996">
        <f t="shared" si="62"/>
        <v>4.908874868916441</v>
      </c>
      <c r="G1996">
        <f t="shared" si="62"/>
        <v>0</v>
      </c>
      <c r="H1996" s="1">
        <f t="shared" si="61"/>
        <v>0.76313083575351659</v>
      </c>
      <c r="I1996" s="1"/>
    </row>
    <row r="1997" spans="1:9" x14ac:dyDescent="0.25">
      <c r="A1997">
        <v>167.534157276153</v>
      </c>
      <c r="B1997">
        <v>-3371</v>
      </c>
      <c r="C1997">
        <v>239</v>
      </c>
      <c r="D1997">
        <v>215</v>
      </c>
      <c r="E1997">
        <v>109</v>
      </c>
      <c r="F1997">
        <f t="shared" si="62"/>
        <v>0</v>
      </c>
      <c r="G1997">
        <f t="shared" si="62"/>
        <v>0</v>
      </c>
      <c r="H1997" s="1">
        <f t="shared" si="61"/>
        <v>0.76313083575351659</v>
      </c>
      <c r="I1997" s="1"/>
    </row>
    <row r="1998" spans="1:9" x14ac:dyDescent="0.25">
      <c r="A1998">
        <v>167.55018877982999</v>
      </c>
      <c r="B1998">
        <v>-3371</v>
      </c>
      <c r="C1998">
        <v>239</v>
      </c>
      <c r="D1998">
        <v>215</v>
      </c>
      <c r="E1998">
        <v>110</v>
      </c>
      <c r="F1998">
        <f t="shared" si="62"/>
        <v>0</v>
      </c>
      <c r="G1998">
        <f t="shared" si="62"/>
        <v>0</v>
      </c>
      <c r="H1998" s="1">
        <f t="shared" si="61"/>
        <v>0.76313083575351659</v>
      </c>
      <c r="I1998" s="1"/>
    </row>
    <row r="1999" spans="1:9" x14ac:dyDescent="0.25">
      <c r="A1999">
        <v>167.56619000434799</v>
      </c>
      <c r="B1999">
        <v>-3371</v>
      </c>
      <c r="C1999">
        <v>239</v>
      </c>
      <c r="D1999">
        <v>215</v>
      </c>
      <c r="E1999">
        <v>112</v>
      </c>
      <c r="F1999">
        <f t="shared" si="62"/>
        <v>0</v>
      </c>
      <c r="G1999">
        <f t="shared" si="62"/>
        <v>0</v>
      </c>
      <c r="H1999" s="1">
        <f t="shared" si="61"/>
        <v>0.59955773587993944</v>
      </c>
      <c r="I1999" s="1"/>
    </row>
    <row r="2000" spans="1:9" x14ac:dyDescent="0.25">
      <c r="A2000">
        <v>167.58645272254901</v>
      </c>
      <c r="B2000">
        <v>-3371</v>
      </c>
      <c r="C2000">
        <v>239</v>
      </c>
      <c r="D2000">
        <v>215</v>
      </c>
      <c r="E2000">
        <v>114</v>
      </c>
      <c r="F2000">
        <f t="shared" si="62"/>
        <v>0</v>
      </c>
      <c r="G2000">
        <f t="shared" si="62"/>
        <v>0</v>
      </c>
      <c r="H2000" s="1">
        <f t="shared" si="61"/>
        <v>0.59955773587993944</v>
      </c>
      <c r="I2000" s="1"/>
    </row>
    <row r="2001" spans="1:9" x14ac:dyDescent="0.25">
      <c r="A2001">
        <v>167.602453947067</v>
      </c>
      <c r="B2001">
        <v>-3371</v>
      </c>
      <c r="C2001">
        <v>239</v>
      </c>
      <c r="D2001">
        <v>216</v>
      </c>
      <c r="E2001">
        <v>109</v>
      </c>
      <c r="F2001">
        <f t="shared" si="62"/>
        <v>0</v>
      </c>
      <c r="G2001">
        <f t="shared" si="62"/>
        <v>4.9083628725682624</v>
      </c>
      <c r="H2001" s="1">
        <f t="shared" si="61"/>
        <v>0.76316983163221486</v>
      </c>
      <c r="I2001" s="1"/>
    </row>
    <row r="2002" spans="1:9" x14ac:dyDescent="0.25">
      <c r="A2002">
        <v>167.6267080307</v>
      </c>
      <c r="B2002">
        <v>-3371</v>
      </c>
      <c r="C2002">
        <v>239</v>
      </c>
      <c r="D2002">
        <v>216</v>
      </c>
      <c r="E2002">
        <v>108</v>
      </c>
      <c r="F2002">
        <f t="shared" si="62"/>
        <v>0</v>
      </c>
      <c r="G2002">
        <f t="shared" si="62"/>
        <v>0</v>
      </c>
      <c r="H2002" s="1">
        <f t="shared" si="61"/>
        <v>0.76316983163221486</v>
      </c>
      <c r="I2002" s="1"/>
    </row>
    <row r="2003" spans="1:9" x14ac:dyDescent="0.25">
      <c r="A2003">
        <v>167.64270734786899</v>
      </c>
      <c r="B2003">
        <v>-3371</v>
      </c>
      <c r="C2003">
        <v>240</v>
      </c>
      <c r="D2003">
        <v>216</v>
      </c>
      <c r="E2003">
        <v>109</v>
      </c>
      <c r="F2003">
        <f t="shared" si="62"/>
        <v>4.9089480201048108</v>
      </c>
      <c r="G2003">
        <f t="shared" si="62"/>
        <v>0</v>
      </c>
      <c r="H2003" s="1">
        <f t="shared" si="61"/>
        <v>0.76350564093789508</v>
      </c>
      <c r="I2003" s="1"/>
    </row>
    <row r="2004" spans="1:9" x14ac:dyDescent="0.25">
      <c r="A2004">
        <v>167.66666746139501</v>
      </c>
      <c r="B2004">
        <v>-3371</v>
      </c>
      <c r="C2004">
        <v>240</v>
      </c>
      <c r="D2004">
        <v>216</v>
      </c>
      <c r="E2004">
        <v>110</v>
      </c>
      <c r="F2004">
        <f t="shared" si="62"/>
        <v>0</v>
      </c>
      <c r="G2004">
        <f t="shared" si="62"/>
        <v>0</v>
      </c>
      <c r="H2004" s="1">
        <f t="shared" ref="H2004:H2067" si="63">(SUM(F1990:F2004) + SUM(G1990:G2004)) / (2*COUNT(F1990:F2004))</f>
        <v>0.76350564093789508</v>
      </c>
      <c r="I2004" s="1"/>
    </row>
    <row r="2005" spans="1:9" x14ac:dyDescent="0.25">
      <c r="A2005">
        <v>167.68266797065701</v>
      </c>
      <c r="B2005">
        <v>-3371</v>
      </c>
      <c r="C2005">
        <v>240</v>
      </c>
      <c r="D2005">
        <v>216</v>
      </c>
      <c r="E2005">
        <v>108</v>
      </c>
      <c r="F2005">
        <f t="shared" ref="F2005:G2068" si="64">$I$1 *(C2005-C2004)/($A2005-$A2004)</f>
        <v>0</v>
      </c>
      <c r="G2005">
        <f t="shared" si="64"/>
        <v>0</v>
      </c>
      <c r="H2005" s="1">
        <f t="shared" si="63"/>
        <v>0.60023655768631679</v>
      </c>
      <c r="I2005" s="1"/>
    </row>
    <row r="2006" spans="1:9" x14ac:dyDescent="0.25">
      <c r="A2006">
        <v>167.69886994361801</v>
      </c>
      <c r="B2006">
        <v>-3371</v>
      </c>
      <c r="C2006">
        <v>240</v>
      </c>
      <c r="D2006">
        <v>217</v>
      </c>
      <c r="E2006">
        <v>111</v>
      </c>
      <c r="F2006">
        <f t="shared" si="64"/>
        <v>0</v>
      </c>
      <c r="G2006">
        <f t="shared" si="64"/>
        <v>4.847546439486214</v>
      </c>
      <c r="H2006" s="1">
        <f t="shared" si="63"/>
        <v>0.76182143900252397</v>
      </c>
      <c r="I2006" s="1"/>
    </row>
    <row r="2007" spans="1:9" x14ac:dyDescent="0.25">
      <c r="A2007">
        <v>167.71503925323401</v>
      </c>
      <c r="B2007">
        <v>-3371</v>
      </c>
      <c r="C2007">
        <v>240</v>
      </c>
      <c r="D2007">
        <v>217</v>
      </c>
      <c r="E2007">
        <v>109</v>
      </c>
      <c r="F2007">
        <f t="shared" si="64"/>
        <v>0</v>
      </c>
      <c r="G2007">
        <f t="shared" si="64"/>
        <v>0</v>
      </c>
      <c r="H2007" s="1">
        <f t="shared" si="63"/>
        <v>0.76182143900252397</v>
      </c>
      <c r="I2007" s="1"/>
    </row>
    <row r="2008" spans="1:9" x14ac:dyDescent="0.25">
      <c r="A2008">
        <v>167.73104453086799</v>
      </c>
      <c r="B2008">
        <v>-3371</v>
      </c>
      <c r="C2008">
        <v>240</v>
      </c>
      <c r="D2008">
        <v>217</v>
      </c>
      <c r="E2008">
        <v>109</v>
      </c>
      <c r="F2008">
        <f t="shared" si="64"/>
        <v>0</v>
      </c>
      <c r="G2008">
        <f t="shared" si="64"/>
        <v>0</v>
      </c>
      <c r="H2008" s="1">
        <f t="shared" si="63"/>
        <v>0.76182143900252397</v>
      </c>
      <c r="I2008" s="1"/>
    </row>
    <row r="2009" spans="1:9" x14ac:dyDescent="0.25">
      <c r="A2009">
        <v>167.75491285324</v>
      </c>
      <c r="B2009">
        <v>-3371</v>
      </c>
      <c r="C2009">
        <v>240</v>
      </c>
      <c r="D2009">
        <v>217</v>
      </c>
      <c r="E2009">
        <v>108</v>
      </c>
      <c r="F2009">
        <f t="shared" si="64"/>
        <v>0</v>
      </c>
      <c r="G2009">
        <f t="shared" si="64"/>
        <v>0</v>
      </c>
      <c r="H2009" s="1">
        <f t="shared" si="63"/>
        <v>0.76182143900252397</v>
      </c>
      <c r="I2009" s="1"/>
    </row>
    <row r="2010" spans="1:9" x14ac:dyDescent="0.25">
      <c r="A2010">
        <v>167.770923376083</v>
      </c>
      <c r="B2010">
        <v>-3371</v>
      </c>
      <c r="C2010">
        <v>240</v>
      </c>
      <c r="D2010">
        <v>217</v>
      </c>
      <c r="E2010">
        <v>108</v>
      </c>
      <c r="F2010">
        <f t="shared" si="64"/>
        <v>0</v>
      </c>
      <c r="G2010">
        <f t="shared" si="64"/>
        <v>0</v>
      </c>
      <c r="H2010" s="1">
        <f t="shared" si="63"/>
        <v>0.65245774003585766</v>
      </c>
      <c r="I2010" s="1"/>
    </row>
    <row r="2011" spans="1:9" x14ac:dyDescent="0.25">
      <c r="A2011">
        <v>167.79071784019399</v>
      </c>
      <c r="B2011">
        <v>-3371</v>
      </c>
      <c r="C2011">
        <v>241</v>
      </c>
      <c r="D2011">
        <v>217</v>
      </c>
      <c r="E2011">
        <v>111</v>
      </c>
      <c r="F2011">
        <f t="shared" si="64"/>
        <v>3.9677667402044352</v>
      </c>
      <c r="G2011">
        <f t="shared" si="64"/>
        <v>0</v>
      </c>
      <c r="H2011" s="1">
        <f t="shared" si="63"/>
        <v>0.62108746907879087</v>
      </c>
      <c r="I2011" s="1"/>
    </row>
    <row r="2012" spans="1:9" x14ac:dyDescent="0.25">
      <c r="A2012">
        <v>167.80672264099101</v>
      </c>
      <c r="B2012">
        <v>-3371</v>
      </c>
      <c r="C2012">
        <v>241</v>
      </c>
      <c r="D2012">
        <v>218</v>
      </c>
      <c r="E2012">
        <v>111</v>
      </c>
      <c r="F2012">
        <f t="shared" si="64"/>
        <v>0</v>
      </c>
      <c r="G2012">
        <f t="shared" si="64"/>
        <v>4.9072660969555217</v>
      </c>
      <c r="H2012" s="1">
        <f t="shared" si="63"/>
        <v>0.78466300564397473</v>
      </c>
      <c r="I2012" s="1"/>
    </row>
    <row r="2013" spans="1:9" x14ac:dyDescent="0.25">
      <c r="A2013">
        <v>167.83065462112401</v>
      </c>
      <c r="B2013">
        <v>-3371</v>
      </c>
      <c r="C2013">
        <v>241</v>
      </c>
      <c r="D2013">
        <v>218</v>
      </c>
      <c r="E2013">
        <v>108</v>
      </c>
      <c r="F2013">
        <f t="shared" si="64"/>
        <v>0</v>
      </c>
      <c r="G2013">
        <f t="shared" si="64"/>
        <v>0</v>
      </c>
      <c r="H2013" s="1">
        <f t="shared" si="63"/>
        <v>0.78466300564397473</v>
      </c>
      <c r="I2013" s="1"/>
    </row>
    <row r="2014" spans="1:9" x14ac:dyDescent="0.25">
      <c r="A2014">
        <v>167.84669613838099</v>
      </c>
      <c r="B2014">
        <v>-3371</v>
      </c>
      <c r="C2014">
        <v>241</v>
      </c>
      <c r="D2014">
        <v>218</v>
      </c>
      <c r="E2014">
        <v>108</v>
      </c>
      <c r="F2014">
        <f t="shared" si="64"/>
        <v>0</v>
      </c>
      <c r="G2014">
        <f t="shared" si="64"/>
        <v>0</v>
      </c>
      <c r="H2014" s="1">
        <f t="shared" si="63"/>
        <v>0.78466300564397473</v>
      </c>
      <c r="I2014" s="1"/>
    </row>
    <row r="2015" spans="1:9" x14ac:dyDescent="0.25">
      <c r="A2015">
        <v>167.87113642692501</v>
      </c>
      <c r="B2015">
        <v>-3371</v>
      </c>
      <c r="C2015">
        <v>241</v>
      </c>
      <c r="D2015">
        <v>218</v>
      </c>
      <c r="E2015">
        <v>107</v>
      </c>
      <c r="F2015">
        <f t="shared" si="64"/>
        <v>0</v>
      </c>
      <c r="G2015">
        <f t="shared" si="64"/>
        <v>0</v>
      </c>
      <c r="H2015" s="1">
        <f t="shared" si="63"/>
        <v>0.78466300564397473</v>
      </c>
      <c r="I2015" s="1"/>
    </row>
    <row r="2016" spans="1:9" x14ac:dyDescent="0.25">
      <c r="A2016">
        <v>167.89517450332599</v>
      </c>
      <c r="B2016">
        <v>-3371</v>
      </c>
      <c r="C2016">
        <v>241</v>
      </c>
      <c r="D2016">
        <v>218</v>
      </c>
      <c r="E2016">
        <v>107</v>
      </c>
      <c r="F2016">
        <f t="shared" si="64"/>
        <v>0</v>
      </c>
      <c r="G2016">
        <f t="shared" si="64"/>
        <v>0</v>
      </c>
      <c r="H2016" s="1">
        <f t="shared" si="63"/>
        <v>0.62105090989169942</v>
      </c>
      <c r="I2016" s="1"/>
    </row>
    <row r="2017" spans="1:9" x14ac:dyDescent="0.25">
      <c r="A2017">
        <v>167.91117668151799</v>
      </c>
      <c r="B2017">
        <v>-3371</v>
      </c>
      <c r="C2017">
        <v>241</v>
      </c>
      <c r="D2017">
        <v>219</v>
      </c>
      <c r="E2017">
        <v>106</v>
      </c>
      <c r="F2017">
        <f t="shared" si="64"/>
        <v>0</v>
      </c>
      <c r="G2017">
        <f t="shared" si="64"/>
        <v>4.9080703512616966</v>
      </c>
      <c r="H2017" s="1">
        <f t="shared" si="63"/>
        <v>0.78465325493375604</v>
      </c>
      <c r="I2017" s="1"/>
    </row>
    <row r="2018" spans="1:9" x14ac:dyDescent="0.25">
      <c r="A2018">
        <v>167.92733764648401</v>
      </c>
      <c r="B2018">
        <v>-3371</v>
      </c>
      <c r="C2018">
        <v>242</v>
      </c>
      <c r="D2018">
        <v>219</v>
      </c>
      <c r="E2018">
        <v>107</v>
      </c>
      <c r="F2018">
        <f t="shared" si="64"/>
        <v>4.8598469525109422</v>
      </c>
      <c r="G2018">
        <f t="shared" si="64"/>
        <v>0</v>
      </c>
      <c r="H2018" s="1">
        <f t="shared" si="63"/>
        <v>0.78301655268062698</v>
      </c>
      <c r="I2018" s="1"/>
    </row>
    <row r="2019" spans="1:9" x14ac:dyDescent="0.25">
      <c r="A2019">
        <v>167.94333291053701</v>
      </c>
      <c r="B2019">
        <v>-3371</v>
      </c>
      <c r="C2019">
        <v>242</v>
      </c>
      <c r="D2019">
        <v>219</v>
      </c>
      <c r="E2019">
        <v>106</v>
      </c>
      <c r="F2019">
        <f t="shared" si="64"/>
        <v>0</v>
      </c>
      <c r="G2019">
        <f t="shared" si="64"/>
        <v>0</v>
      </c>
      <c r="H2019" s="1">
        <f t="shared" si="63"/>
        <v>0.78301655268062698</v>
      </c>
      <c r="I2019" s="1"/>
    </row>
    <row r="2020" spans="1:9" x14ac:dyDescent="0.25">
      <c r="A2020">
        <v>167.95930051803501</v>
      </c>
      <c r="B2020">
        <v>-3371</v>
      </c>
      <c r="C2020">
        <v>242</v>
      </c>
      <c r="D2020">
        <v>219</v>
      </c>
      <c r="E2020">
        <v>112</v>
      </c>
      <c r="F2020">
        <f t="shared" si="64"/>
        <v>0</v>
      </c>
      <c r="G2020">
        <f t="shared" si="64"/>
        <v>0</v>
      </c>
      <c r="H2020" s="1">
        <f t="shared" si="63"/>
        <v>0.78301655268062698</v>
      </c>
      <c r="I2020" s="1"/>
    </row>
    <row r="2021" spans="1:9" x14ac:dyDescent="0.25">
      <c r="A2021">
        <v>167.97549867629999</v>
      </c>
      <c r="B2021">
        <v>-3371</v>
      </c>
      <c r="C2021">
        <v>242</v>
      </c>
      <c r="D2021">
        <v>219</v>
      </c>
      <c r="E2021">
        <v>108</v>
      </c>
      <c r="F2021">
        <f t="shared" si="64"/>
        <v>0</v>
      </c>
      <c r="G2021">
        <f t="shared" si="64"/>
        <v>0</v>
      </c>
      <c r="H2021" s="1">
        <f t="shared" si="63"/>
        <v>0.6214316713644199</v>
      </c>
      <c r="I2021" s="1"/>
    </row>
    <row r="2022" spans="1:9" x14ac:dyDescent="0.25">
      <c r="A2022">
        <v>167.99524426460201</v>
      </c>
      <c r="B2022">
        <v>-3371</v>
      </c>
      <c r="C2022">
        <v>242</v>
      </c>
      <c r="D2022">
        <v>219</v>
      </c>
      <c r="E2022">
        <v>106</v>
      </c>
      <c r="F2022">
        <f t="shared" si="64"/>
        <v>0</v>
      </c>
      <c r="G2022">
        <f t="shared" si="64"/>
        <v>0</v>
      </c>
      <c r="H2022" s="1">
        <f t="shared" si="63"/>
        <v>0.6214316713644199</v>
      </c>
      <c r="I2022" s="1"/>
    </row>
    <row r="2023" spans="1:9" x14ac:dyDescent="0.25">
      <c r="A2023">
        <v>168.01131772994901</v>
      </c>
      <c r="B2023">
        <v>-3371</v>
      </c>
      <c r="C2023">
        <v>242</v>
      </c>
      <c r="D2023">
        <v>220</v>
      </c>
      <c r="E2023">
        <v>108</v>
      </c>
      <c r="F2023">
        <f t="shared" si="64"/>
        <v>0</v>
      </c>
      <c r="G2023">
        <f t="shared" si="64"/>
        <v>4.8863026512434846</v>
      </c>
      <c r="H2023" s="1">
        <f t="shared" si="63"/>
        <v>0.7843084264058694</v>
      </c>
      <c r="I2023" s="1"/>
    </row>
    <row r="2024" spans="1:9" x14ac:dyDescent="0.25">
      <c r="A2024">
        <v>168.03528690338101</v>
      </c>
      <c r="B2024">
        <v>-3371</v>
      </c>
      <c r="C2024">
        <v>242</v>
      </c>
      <c r="D2024">
        <v>220</v>
      </c>
      <c r="E2024">
        <v>110</v>
      </c>
      <c r="F2024">
        <f t="shared" si="64"/>
        <v>0</v>
      </c>
      <c r="G2024">
        <f t="shared" si="64"/>
        <v>0</v>
      </c>
      <c r="H2024" s="1">
        <f t="shared" si="63"/>
        <v>0.7843084264058694</v>
      </c>
      <c r="I2024" s="1"/>
    </row>
    <row r="2025" spans="1:9" x14ac:dyDescent="0.25">
      <c r="A2025">
        <v>168.051320075988</v>
      </c>
      <c r="B2025">
        <v>-3370</v>
      </c>
      <c r="C2025">
        <v>242</v>
      </c>
      <c r="D2025">
        <v>220</v>
      </c>
      <c r="E2025">
        <v>107</v>
      </c>
      <c r="F2025">
        <f t="shared" si="64"/>
        <v>0</v>
      </c>
      <c r="G2025">
        <f t="shared" si="64"/>
        <v>0</v>
      </c>
      <c r="H2025" s="1">
        <f t="shared" si="63"/>
        <v>0.7843084264058694</v>
      </c>
      <c r="I2025" s="1"/>
    </row>
    <row r="2026" spans="1:9" x14ac:dyDescent="0.25">
      <c r="A2026">
        <v>168.075281381607</v>
      </c>
      <c r="B2026">
        <v>-3370</v>
      </c>
      <c r="C2026">
        <v>243</v>
      </c>
      <c r="D2026">
        <v>220</v>
      </c>
      <c r="E2026">
        <v>106</v>
      </c>
      <c r="F2026">
        <f t="shared" si="64"/>
        <v>3.2777769954855032</v>
      </c>
      <c r="G2026">
        <f t="shared" si="64"/>
        <v>0</v>
      </c>
      <c r="H2026" s="1">
        <f t="shared" si="63"/>
        <v>0.76130876824857163</v>
      </c>
      <c r="I2026" s="1"/>
    </row>
    <row r="2027" spans="1:9" x14ac:dyDescent="0.25">
      <c r="A2027">
        <v>168.09132647514301</v>
      </c>
      <c r="B2027">
        <v>-3370</v>
      </c>
      <c r="C2027">
        <v>243</v>
      </c>
      <c r="D2027">
        <v>220</v>
      </c>
      <c r="E2027">
        <v>105</v>
      </c>
      <c r="F2027">
        <f t="shared" si="64"/>
        <v>0</v>
      </c>
      <c r="G2027">
        <f t="shared" si="64"/>
        <v>0</v>
      </c>
      <c r="H2027" s="1">
        <f t="shared" si="63"/>
        <v>0.59773323168338754</v>
      </c>
      <c r="I2027" s="1"/>
    </row>
    <row r="2028" spans="1:9" x14ac:dyDescent="0.25">
      <c r="A2028">
        <v>168.115453481674</v>
      </c>
      <c r="B2028">
        <v>-3370</v>
      </c>
      <c r="C2028">
        <v>243</v>
      </c>
      <c r="D2028">
        <v>221</v>
      </c>
      <c r="E2028">
        <v>105</v>
      </c>
      <c r="F2028">
        <f t="shared" si="64"/>
        <v>0</v>
      </c>
      <c r="G2028">
        <f t="shared" si="64"/>
        <v>3.2552656807576645</v>
      </c>
      <c r="H2028" s="1">
        <f t="shared" si="63"/>
        <v>0.70624208770864316</v>
      </c>
      <c r="I2028" s="1"/>
    </row>
    <row r="2029" spans="1:9" x14ac:dyDescent="0.25">
      <c r="A2029">
        <v>168.13149285316399</v>
      </c>
      <c r="B2029">
        <v>-3370</v>
      </c>
      <c r="C2029">
        <v>243</v>
      </c>
      <c r="D2029">
        <v>221</v>
      </c>
      <c r="E2029">
        <v>105</v>
      </c>
      <c r="F2029">
        <f t="shared" si="64"/>
        <v>0</v>
      </c>
      <c r="G2029">
        <f t="shared" si="64"/>
        <v>0</v>
      </c>
      <c r="H2029" s="1">
        <f t="shared" si="63"/>
        <v>0.70624208770864316</v>
      </c>
      <c r="I2029" s="1"/>
    </row>
    <row r="2030" spans="1:9" x14ac:dyDescent="0.25">
      <c r="A2030">
        <v>168.15543293952899</v>
      </c>
      <c r="B2030">
        <v>-3370</v>
      </c>
      <c r="C2030">
        <v>243</v>
      </c>
      <c r="D2030">
        <v>221</v>
      </c>
      <c r="E2030">
        <v>106</v>
      </c>
      <c r="F2030">
        <f t="shared" si="64"/>
        <v>0</v>
      </c>
      <c r="G2030">
        <f t="shared" si="64"/>
        <v>0</v>
      </c>
      <c r="H2030" s="1">
        <f t="shared" si="63"/>
        <v>0.70624208770864316</v>
      </c>
      <c r="I2030" s="1"/>
    </row>
    <row r="2031" spans="1:9" x14ac:dyDescent="0.25">
      <c r="A2031">
        <v>168.17143416404701</v>
      </c>
      <c r="B2031">
        <v>-3370</v>
      </c>
      <c r="C2031">
        <v>243</v>
      </c>
      <c r="D2031">
        <v>221</v>
      </c>
      <c r="E2031">
        <v>108</v>
      </c>
      <c r="F2031">
        <f t="shared" si="64"/>
        <v>0</v>
      </c>
      <c r="G2031">
        <f t="shared" si="64"/>
        <v>0</v>
      </c>
      <c r="H2031" s="1">
        <f t="shared" si="63"/>
        <v>0.70624208770864316</v>
      </c>
      <c r="I2031" s="1"/>
    </row>
    <row r="2032" spans="1:9" x14ac:dyDescent="0.25">
      <c r="A2032">
        <v>168.19943547248801</v>
      </c>
      <c r="B2032">
        <v>-3370</v>
      </c>
      <c r="C2032">
        <v>243</v>
      </c>
      <c r="D2032">
        <v>221</v>
      </c>
      <c r="E2032">
        <v>109</v>
      </c>
      <c r="F2032">
        <f t="shared" si="64"/>
        <v>0</v>
      </c>
      <c r="G2032">
        <f t="shared" si="64"/>
        <v>0</v>
      </c>
      <c r="H2032" s="1">
        <f t="shared" si="63"/>
        <v>0.54263974266658654</v>
      </c>
      <c r="I2032" s="1"/>
    </row>
    <row r="2033" spans="1:9" x14ac:dyDescent="0.25">
      <c r="A2033">
        <v>168.23173379898</v>
      </c>
      <c r="B2033">
        <v>-3370</v>
      </c>
      <c r="C2033">
        <v>244</v>
      </c>
      <c r="D2033">
        <v>222</v>
      </c>
      <c r="E2033">
        <v>107</v>
      </c>
      <c r="F2033">
        <f t="shared" si="64"/>
        <v>2.4316992510186521</v>
      </c>
      <c r="G2033">
        <f t="shared" si="64"/>
        <v>2.4316992510186521</v>
      </c>
      <c r="H2033" s="1">
        <f t="shared" si="63"/>
        <v>0.54275812765079867</v>
      </c>
      <c r="I2033" s="1"/>
    </row>
    <row r="2034" spans="1:9" x14ac:dyDescent="0.25">
      <c r="A2034">
        <v>168.24777483940099</v>
      </c>
      <c r="B2034">
        <v>-3370</v>
      </c>
      <c r="C2034">
        <v>244</v>
      </c>
      <c r="D2034">
        <v>222</v>
      </c>
      <c r="E2034">
        <v>106</v>
      </c>
      <c r="F2034">
        <f t="shared" si="64"/>
        <v>0</v>
      </c>
      <c r="G2034">
        <f t="shared" si="64"/>
        <v>0</v>
      </c>
      <c r="H2034" s="1">
        <f t="shared" si="63"/>
        <v>0.54275812765079867</v>
      </c>
      <c r="I2034" s="1"/>
    </row>
    <row r="2035" spans="1:9" x14ac:dyDescent="0.25">
      <c r="A2035">
        <v>168.271948814392</v>
      </c>
      <c r="B2035">
        <v>-3370</v>
      </c>
      <c r="C2035">
        <v>244</v>
      </c>
      <c r="D2035">
        <v>222</v>
      </c>
      <c r="E2035">
        <v>105</v>
      </c>
      <c r="F2035">
        <f t="shared" si="64"/>
        <v>0</v>
      </c>
      <c r="G2035">
        <f t="shared" si="64"/>
        <v>0</v>
      </c>
      <c r="H2035" s="1">
        <f t="shared" si="63"/>
        <v>0.54275812765079867</v>
      </c>
      <c r="I2035" s="1"/>
    </row>
    <row r="2036" spans="1:9" x14ac:dyDescent="0.25">
      <c r="A2036">
        <v>168.28798890113799</v>
      </c>
      <c r="B2036">
        <v>-3370</v>
      </c>
      <c r="C2036">
        <v>244</v>
      </c>
      <c r="D2036">
        <v>222</v>
      </c>
      <c r="E2036">
        <v>110</v>
      </c>
      <c r="F2036">
        <f t="shared" si="64"/>
        <v>0</v>
      </c>
      <c r="G2036">
        <f t="shared" si="64"/>
        <v>0</v>
      </c>
      <c r="H2036" s="1">
        <f t="shared" si="63"/>
        <v>0.54275812765079867</v>
      </c>
      <c r="I2036" s="1"/>
    </row>
    <row r="2037" spans="1:9" x14ac:dyDescent="0.25">
      <c r="A2037">
        <v>168.315487384796</v>
      </c>
      <c r="B2037">
        <v>-3370</v>
      </c>
      <c r="C2037">
        <v>244</v>
      </c>
      <c r="D2037">
        <v>222</v>
      </c>
      <c r="E2037">
        <v>106</v>
      </c>
      <c r="F2037">
        <f t="shared" si="64"/>
        <v>0</v>
      </c>
      <c r="G2037">
        <f t="shared" si="64"/>
        <v>0</v>
      </c>
      <c r="H2037" s="1">
        <f t="shared" si="63"/>
        <v>0.54275812765079867</v>
      </c>
      <c r="I2037" s="1"/>
    </row>
    <row r="2038" spans="1:9" x14ac:dyDescent="0.25">
      <c r="A2038">
        <v>168.33153033256499</v>
      </c>
      <c r="B2038">
        <v>-3370</v>
      </c>
      <c r="C2038">
        <v>244</v>
      </c>
      <c r="D2038">
        <v>223</v>
      </c>
      <c r="E2038">
        <v>105</v>
      </c>
      <c r="F2038">
        <f t="shared" si="64"/>
        <v>0</v>
      </c>
      <c r="G2038">
        <f t="shared" si="64"/>
        <v>4.8955975841007993</v>
      </c>
      <c r="H2038" s="1">
        <f t="shared" si="63"/>
        <v>0.54306795874604241</v>
      </c>
      <c r="I2038" s="1"/>
    </row>
    <row r="2039" spans="1:9" x14ac:dyDescent="0.25">
      <c r="A2039">
        <v>168.355433940887</v>
      </c>
      <c r="B2039">
        <v>-3370</v>
      </c>
      <c r="C2039">
        <v>244</v>
      </c>
      <c r="D2039">
        <v>223</v>
      </c>
      <c r="E2039">
        <v>105</v>
      </c>
      <c r="F2039">
        <f t="shared" si="64"/>
        <v>0</v>
      </c>
      <c r="G2039">
        <f t="shared" si="64"/>
        <v>0</v>
      </c>
      <c r="H2039" s="1">
        <f t="shared" si="63"/>
        <v>0.54306795874604241</v>
      </c>
      <c r="I2039" s="1"/>
    </row>
    <row r="2040" spans="1:9" x14ac:dyDescent="0.25">
      <c r="A2040">
        <v>168.37143850326501</v>
      </c>
      <c r="B2040">
        <v>-3370</v>
      </c>
      <c r="C2040">
        <v>245</v>
      </c>
      <c r="D2040">
        <v>223</v>
      </c>
      <c r="E2040">
        <v>107</v>
      </c>
      <c r="F2040">
        <f t="shared" si="64"/>
        <v>4.9073392002041185</v>
      </c>
      <c r="G2040">
        <f t="shared" si="64"/>
        <v>0</v>
      </c>
      <c r="H2040" s="1">
        <f t="shared" si="63"/>
        <v>0.70664593208617954</v>
      </c>
      <c r="I2040" s="1"/>
    </row>
    <row r="2041" spans="1:9" x14ac:dyDescent="0.25">
      <c r="A2041">
        <v>168.395286560058</v>
      </c>
      <c r="B2041">
        <v>-3370</v>
      </c>
      <c r="C2041">
        <v>245</v>
      </c>
      <c r="D2041">
        <v>223</v>
      </c>
      <c r="E2041">
        <v>107</v>
      </c>
      <c r="F2041">
        <f t="shared" si="64"/>
        <v>0</v>
      </c>
      <c r="G2041">
        <f t="shared" si="64"/>
        <v>0</v>
      </c>
      <c r="H2041" s="1">
        <f t="shared" si="63"/>
        <v>0.59738669890332952</v>
      </c>
      <c r="I2041" s="1"/>
    </row>
    <row r="2042" spans="1:9" x14ac:dyDescent="0.25">
      <c r="A2042">
        <v>168.43183779716401</v>
      </c>
      <c r="B2042">
        <v>-3370</v>
      </c>
      <c r="C2042">
        <v>245</v>
      </c>
      <c r="D2042">
        <v>223</v>
      </c>
      <c r="E2042">
        <v>105</v>
      </c>
      <c r="F2042">
        <f t="shared" si="64"/>
        <v>0</v>
      </c>
      <c r="G2042">
        <f t="shared" si="64"/>
        <v>0</v>
      </c>
      <c r="H2042" s="1">
        <f t="shared" si="63"/>
        <v>0.59738669890332952</v>
      </c>
      <c r="I2042" s="1"/>
    </row>
    <row r="2043" spans="1:9" x14ac:dyDescent="0.25">
      <c r="A2043">
        <v>168.447844266891</v>
      </c>
      <c r="B2043">
        <v>-3370</v>
      </c>
      <c r="C2043">
        <v>245</v>
      </c>
      <c r="D2043">
        <v>224</v>
      </c>
      <c r="E2043">
        <v>108</v>
      </c>
      <c r="F2043">
        <f t="shared" si="64"/>
        <v>0</v>
      </c>
      <c r="G2043">
        <f t="shared" si="64"/>
        <v>4.9067544361338644</v>
      </c>
      <c r="H2043" s="1">
        <f t="shared" si="63"/>
        <v>0.65243632408253627</v>
      </c>
      <c r="I2043" s="1"/>
    </row>
    <row r="2044" spans="1:9" x14ac:dyDescent="0.25">
      <c r="A2044">
        <v>168.471717834472</v>
      </c>
      <c r="B2044">
        <v>-3370</v>
      </c>
      <c r="C2044">
        <v>245</v>
      </c>
      <c r="D2044">
        <v>224</v>
      </c>
      <c r="E2044">
        <v>105</v>
      </c>
      <c r="F2044">
        <f t="shared" si="64"/>
        <v>0</v>
      </c>
      <c r="G2044">
        <f t="shared" si="64"/>
        <v>0</v>
      </c>
      <c r="H2044" s="1">
        <f t="shared" si="63"/>
        <v>0.65243632408253627</v>
      </c>
      <c r="I2044" s="1"/>
    </row>
    <row r="2045" spans="1:9" x14ac:dyDescent="0.25">
      <c r="A2045">
        <v>168.48772144317601</v>
      </c>
      <c r="B2045">
        <v>-3370</v>
      </c>
      <c r="C2045">
        <v>245</v>
      </c>
      <c r="D2045">
        <v>224</v>
      </c>
      <c r="E2045">
        <v>108</v>
      </c>
      <c r="F2045">
        <f t="shared" si="64"/>
        <v>0</v>
      </c>
      <c r="G2045">
        <f t="shared" si="64"/>
        <v>0</v>
      </c>
      <c r="H2045" s="1">
        <f t="shared" si="63"/>
        <v>0.65243632408253627</v>
      </c>
      <c r="I2045" s="1"/>
    </row>
    <row r="2046" spans="1:9" x14ac:dyDescent="0.25">
      <c r="A2046">
        <v>168.51588082313501</v>
      </c>
      <c r="B2046">
        <v>-3370</v>
      </c>
      <c r="C2046">
        <v>246</v>
      </c>
      <c r="D2046">
        <v>224</v>
      </c>
      <c r="E2046">
        <v>108</v>
      </c>
      <c r="F2046">
        <f t="shared" si="64"/>
        <v>2.7891173901598272</v>
      </c>
      <c r="G2046">
        <f t="shared" si="64"/>
        <v>0</v>
      </c>
      <c r="H2046" s="1">
        <f t="shared" si="63"/>
        <v>0.74540690375453045</v>
      </c>
      <c r="I2046" s="1"/>
    </row>
    <row r="2047" spans="1:9" x14ac:dyDescent="0.25">
      <c r="A2047">
        <v>168.53188133239701</v>
      </c>
      <c r="B2047">
        <v>-3370</v>
      </c>
      <c r="C2047">
        <v>246</v>
      </c>
      <c r="D2047">
        <v>224</v>
      </c>
      <c r="E2047">
        <v>106</v>
      </c>
      <c r="F2047">
        <f t="shared" si="64"/>
        <v>0</v>
      </c>
      <c r="G2047">
        <f t="shared" si="64"/>
        <v>0</v>
      </c>
      <c r="H2047" s="1">
        <f t="shared" si="63"/>
        <v>0.74540690375453045</v>
      </c>
      <c r="I2047" s="1"/>
    </row>
    <row r="2048" spans="1:9" x14ac:dyDescent="0.25">
      <c r="A2048">
        <v>168.548063755035</v>
      </c>
      <c r="B2048">
        <v>-3370</v>
      </c>
      <c r="C2048">
        <v>246</v>
      </c>
      <c r="D2048">
        <v>225</v>
      </c>
      <c r="E2048">
        <v>108</v>
      </c>
      <c r="F2048">
        <f t="shared" si="64"/>
        <v>0</v>
      </c>
      <c r="G2048">
        <f t="shared" si="64"/>
        <v>4.8534028616539464</v>
      </c>
      <c r="H2048" s="1">
        <f t="shared" si="63"/>
        <v>0.74507371574175185</v>
      </c>
      <c r="I2048" s="1"/>
    </row>
    <row r="2049" spans="1:9" x14ac:dyDescent="0.25">
      <c r="A2049">
        <v>168.56424856185899</v>
      </c>
      <c r="B2049">
        <v>-3370</v>
      </c>
      <c r="C2049">
        <v>246</v>
      </c>
      <c r="D2049">
        <v>225</v>
      </c>
      <c r="E2049">
        <v>107</v>
      </c>
      <c r="F2049">
        <f t="shared" si="64"/>
        <v>0</v>
      </c>
      <c r="G2049">
        <f t="shared" si="64"/>
        <v>0</v>
      </c>
      <c r="H2049" s="1">
        <f t="shared" si="63"/>
        <v>0.74507371574175185</v>
      </c>
      <c r="I2049" s="1"/>
    </row>
    <row r="2050" spans="1:9" x14ac:dyDescent="0.25">
      <c r="A2050">
        <v>168.58030843734701</v>
      </c>
      <c r="B2050">
        <v>-3370</v>
      </c>
      <c r="C2050">
        <v>246</v>
      </c>
      <c r="D2050">
        <v>225</v>
      </c>
      <c r="E2050">
        <v>106</v>
      </c>
      <c r="F2050">
        <f t="shared" si="64"/>
        <v>0</v>
      </c>
      <c r="G2050">
        <f t="shared" si="64"/>
        <v>0</v>
      </c>
      <c r="H2050" s="1">
        <f t="shared" si="63"/>
        <v>0.74507371574175185</v>
      </c>
      <c r="I2050" s="1"/>
    </row>
    <row r="2051" spans="1:9" x14ac:dyDescent="0.25">
      <c r="A2051">
        <v>168.60004138946499</v>
      </c>
      <c r="B2051">
        <v>-3370</v>
      </c>
      <c r="C2051">
        <v>246</v>
      </c>
      <c r="D2051">
        <v>225</v>
      </c>
      <c r="E2051">
        <v>112</v>
      </c>
      <c r="F2051">
        <f t="shared" si="64"/>
        <v>0</v>
      </c>
      <c r="G2051">
        <f t="shared" si="64"/>
        <v>0</v>
      </c>
      <c r="H2051" s="1">
        <f t="shared" si="63"/>
        <v>0.74507371574175185</v>
      </c>
      <c r="I2051" s="1"/>
    </row>
    <row r="2052" spans="1:9" x14ac:dyDescent="0.25">
      <c r="A2052">
        <v>168.61608695983799</v>
      </c>
      <c r="B2052">
        <v>-3370</v>
      </c>
      <c r="C2052">
        <v>246</v>
      </c>
      <c r="D2052">
        <v>225</v>
      </c>
      <c r="E2052">
        <v>108</v>
      </c>
      <c r="F2052">
        <f t="shared" si="64"/>
        <v>0</v>
      </c>
      <c r="G2052">
        <f t="shared" si="64"/>
        <v>0</v>
      </c>
      <c r="H2052" s="1">
        <f t="shared" si="63"/>
        <v>0.74507371574175185</v>
      </c>
      <c r="I2052" s="1"/>
    </row>
    <row r="2053" spans="1:9" x14ac:dyDescent="0.25">
      <c r="A2053">
        <v>168.640203237533</v>
      </c>
      <c r="B2053">
        <v>-3370</v>
      </c>
      <c r="C2053">
        <v>246</v>
      </c>
      <c r="D2053">
        <v>225</v>
      </c>
      <c r="E2053">
        <v>107</v>
      </c>
      <c r="F2053">
        <f t="shared" si="64"/>
        <v>0</v>
      </c>
      <c r="G2053">
        <f t="shared" si="64"/>
        <v>0</v>
      </c>
      <c r="H2053" s="1">
        <f t="shared" si="63"/>
        <v>0.58188712960505862</v>
      </c>
      <c r="I2053" s="1"/>
    </row>
    <row r="2054" spans="1:9" x14ac:dyDescent="0.25">
      <c r="A2054">
        <v>168.656202077865</v>
      </c>
      <c r="B2054">
        <v>-3370</v>
      </c>
      <c r="C2054">
        <v>247</v>
      </c>
      <c r="D2054">
        <v>225</v>
      </c>
      <c r="E2054">
        <v>108</v>
      </c>
      <c r="F2054">
        <f t="shared" si="64"/>
        <v>4.9090943287083082</v>
      </c>
      <c r="G2054">
        <f t="shared" si="64"/>
        <v>0</v>
      </c>
      <c r="H2054" s="1">
        <f t="shared" si="63"/>
        <v>0.74552360722866884</v>
      </c>
      <c r="I2054" s="1"/>
    </row>
    <row r="2055" spans="1:9" x14ac:dyDescent="0.25">
      <c r="A2055">
        <v>168.68007850646899</v>
      </c>
      <c r="B2055">
        <v>-3370</v>
      </c>
      <c r="C2055">
        <v>247</v>
      </c>
      <c r="D2055">
        <v>226</v>
      </c>
      <c r="E2055">
        <v>105</v>
      </c>
      <c r="F2055">
        <f t="shared" si="64"/>
        <v>0</v>
      </c>
      <c r="G2055">
        <f t="shared" si="64"/>
        <v>3.2894289863200132</v>
      </c>
      <c r="H2055" s="1">
        <f t="shared" si="63"/>
        <v>0.6915932667658653</v>
      </c>
      <c r="I2055" s="1"/>
    </row>
    <row r="2056" spans="1:9" x14ac:dyDescent="0.25">
      <c r="A2056">
        <v>168.69607925414999</v>
      </c>
      <c r="B2056">
        <v>-3370</v>
      </c>
      <c r="C2056">
        <v>247</v>
      </c>
      <c r="D2056">
        <v>226</v>
      </c>
      <c r="E2056">
        <v>106</v>
      </c>
      <c r="F2056">
        <f t="shared" si="64"/>
        <v>0</v>
      </c>
      <c r="G2056">
        <f t="shared" si="64"/>
        <v>0</v>
      </c>
      <c r="H2056" s="1">
        <f t="shared" si="63"/>
        <v>0.6915932667658653</v>
      </c>
      <c r="I2056" s="1"/>
    </row>
    <row r="2057" spans="1:9" x14ac:dyDescent="0.25">
      <c r="A2057">
        <v>168.71990728378199</v>
      </c>
      <c r="B2057">
        <v>-3370</v>
      </c>
      <c r="C2057">
        <v>247</v>
      </c>
      <c r="D2057">
        <v>226</v>
      </c>
      <c r="E2057">
        <v>106</v>
      </c>
      <c r="F2057">
        <f t="shared" si="64"/>
        <v>0</v>
      </c>
      <c r="G2057">
        <f t="shared" si="64"/>
        <v>0</v>
      </c>
      <c r="H2057" s="1">
        <f t="shared" si="63"/>
        <v>0.6915932667658653</v>
      </c>
      <c r="I2057" s="1"/>
    </row>
    <row r="2058" spans="1:9" x14ac:dyDescent="0.25">
      <c r="A2058">
        <v>168.73591113090501</v>
      </c>
      <c r="B2058">
        <v>-3370</v>
      </c>
      <c r="C2058">
        <v>247</v>
      </c>
      <c r="D2058">
        <v>226</v>
      </c>
      <c r="E2058">
        <v>107</v>
      </c>
      <c r="F2058">
        <f t="shared" si="64"/>
        <v>0</v>
      </c>
      <c r="G2058">
        <f t="shared" si="64"/>
        <v>0</v>
      </c>
      <c r="H2058" s="1">
        <f t="shared" si="63"/>
        <v>0.52803478556140315</v>
      </c>
      <c r="I2058" s="1"/>
    </row>
    <row r="2059" spans="1:9" x14ac:dyDescent="0.25">
      <c r="A2059">
        <v>168.760046958923</v>
      </c>
      <c r="B2059">
        <v>-3370</v>
      </c>
      <c r="C2059">
        <v>247</v>
      </c>
      <c r="D2059">
        <v>226</v>
      </c>
      <c r="E2059">
        <v>106</v>
      </c>
      <c r="F2059">
        <f t="shared" si="64"/>
        <v>0</v>
      </c>
      <c r="G2059">
        <f t="shared" si="64"/>
        <v>0</v>
      </c>
      <c r="H2059" s="1">
        <f t="shared" si="63"/>
        <v>0.52803478556140315</v>
      </c>
      <c r="I2059" s="1"/>
    </row>
    <row r="2060" spans="1:9" x14ac:dyDescent="0.25">
      <c r="A2060">
        <v>168.77604651451099</v>
      </c>
      <c r="B2060">
        <v>-3370</v>
      </c>
      <c r="C2060">
        <v>247</v>
      </c>
      <c r="D2060">
        <v>227</v>
      </c>
      <c r="E2060">
        <v>105</v>
      </c>
      <c r="F2060">
        <f t="shared" si="64"/>
        <v>0</v>
      </c>
      <c r="G2060">
        <f t="shared" si="64"/>
        <v>4.908874868916441</v>
      </c>
      <c r="H2060" s="1">
        <f t="shared" si="63"/>
        <v>0.69166394785861796</v>
      </c>
      <c r="I2060" s="1"/>
    </row>
    <row r="2061" spans="1:9" x14ac:dyDescent="0.25">
      <c r="A2061">
        <v>168.79987788200299</v>
      </c>
      <c r="B2061">
        <v>-3370</v>
      </c>
      <c r="C2061">
        <v>247</v>
      </c>
      <c r="D2061">
        <v>227</v>
      </c>
      <c r="E2061">
        <v>107</v>
      </c>
      <c r="F2061">
        <f t="shared" si="64"/>
        <v>0</v>
      </c>
      <c r="G2061">
        <f t="shared" si="64"/>
        <v>0</v>
      </c>
      <c r="H2061" s="1">
        <f t="shared" si="63"/>
        <v>0.59869336818662355</v>
      </c>
      <c r="I2061" s="1"/>
    </row>
    <row r="2062" spans="1:9" x14ac:dyDescent="0.25">
      <c r="A2062">
        <v>168.81244421005201</v>
      </c>
      <c r="B2062">
        <v>-3370</v>
      </c>
      <c r="C2062">
        <v>248</v>
      </c>
      <c r="D2062">
        <v>227</v>
      </c>
      <c r="E2062">
        <v>105</v>
      </c>
      <c r="F2062">
        <f t="shared" si="64"/>
        <v>6.2500211703352768</v>
      </c>
      <c r="G2062">
        <f t="shared" si="64"/>
        <v>0</v>
      </c>
      <c r="H2062" s="1">
        <f t="shared" si="63"/>
        <v>0.80702740719779953</v>
      </c>
      <c r="I2062" s="1"/>
    </row>
    <row r="2063" spans="1:9" x14ac:dyDescent="0.25">
      <c r="A2063">
        <v>168.836555480957</v>
      </c>
      <c r="B2063">
        <v>-3370</v>
      </c>
      <c r="C2063">
        <v>248</v>
      </c>
      <c r="D2063">
        <v>227</v>
      </c>
      <c r="E2063">
        <v>109</v>
      </c>
      <c r="F2063">
        <f t="shared" si="64"/>
        <v>0</v>
      </c>
      <c r="G2063">
        <f t="shared" si="64"/>
        <v>0</v>
      </c>
      <c r="H2063" s="1">
        <f t="shared" si="63"/>
        <v>0.6452473118093347</v>
      </c>
      <c r="I2063" s="1"/>
    </row>
    <row r="2064" spans="1:9" x14ac:dyDescent="0.25">
      <c r="A2064">
        <v>168.86076903343201</v>
      </c>
      <c r="B2064">
        <v>-3370</v>
      </c>
      <c r="C2064">
        <v>248</v>
      </c>
      <c r="D2064">
        <v>227</v>
      </c>
      <c r="E2064">
        <v>105</v>
      </c>
      <c r="F2064">
        <f t="shared" si="64"/>
        <v>0</v>
      </c>
      <c r="G2064">
        <f t="shared" si="64"/>
        <v>0</v>
      </c>
      <c r="H2064" s="1">
        <f t="shared" si="63"/>
        <v>0.6452473118093347</v>
      </c>
      <c r="I2064" s="1"/>
    </row>
    <row r="2065" spans="1:9" x14ac:dyDescent="0.25">
      <c r="A2065">
        <v>168.884807348251</v>
      </c>
      <c r="B2065">
        <v>-3370</v>
      </c>
      <c r="C2065">
        <v>248</v>
      </c>
      <c r="D2065">
        <v>227</v>
      </c>
      <c r="E2065">
        <v>106</v>
      </c>
      <c r="F2065">
        <f t="shared" si="64"/>
        <v>0</v>
      </c>
      <c r="G2065">
        <f t="shared" si="64"/>
        <v>0</v>
      </c>
      <c r="H2065" s="1">
        <f t="shared" si="63"/>
        <v>0.6452473118093347</v>
      </c>
      <c r="I2065" s="1"/>
    </row>
    <row r="2066" spans="1:9" x14ac:dyDescent="0.25">
      <c r="A2066">
        <v>168.90081024169899</v>
      </c>
      <c r="B2066">
        <v>-3371</v>
      </c>
      <c r="C2066">
        <v>248</v>
      </c>
      <c r="D2066">
        <v>228</v>
      </c>
      <c r="E2066">
        <v>105</v>
      </c>
      <c r="F2066">
        <f t="shared" si="64"/>
        <v>0</v>
      </c>
      <c r="G2066">
        <f t="shared" si="64"/>
        <v>4.9078509830115289</v>
      </c>
      <c r="H2066" s="1">
        <f t="shared" si="63"/>
        <v>0.8088423445763856</v>
      </c>
      <c r="I2066" s="1"/>
    </row>
    <row r="2067" spans="1:9" x14ac:dyDescent="0.25">
      <c r="A2067">
        <v>168.916811943054</v>
      </c>
      <c r="B2067">
        <v>-3370</v>
      </c>
      <c r="C2067">
        <v>248</v>
      </c>
      <c r="D2067">
        <v>228</v>
      </c>
      <c r="E2067">
        <v>105</v>
      </c>
      <c r="F2067">
        <f t="shared" si="64"/>
        <v>0</v>
      </c>
      <c r="G2067">
        <f t="shared" si="64"/>
        <v>0</v>
      </c>
      <c r="H2067" s="1">
        <f t="shared" si="63"/>
        <v>0.8088423445763856</v>
      </c>
      <c r="I2067" s="1"/>
    </row>
    <row r="2068" spans="1:9" x14ac:dyDescent="0.25">
      <c r="A2068">
        <v>168.93280649185101</v>
      </c>
      <c r="B2068">
        <v>-3370</v>
      </c>
      <c r="C2068">
        <v>248</v>
      </c>
      <c r="D2068">
        <v>228</v>
      </c>
      <c r="E2068">
        <v>108</v>
      </c>
      <c r="F2068">
        <f t="shared" si="64"/>
        <v>0</v>
      </c>
      <c r="G2068">
        <f t="shared" si="64"/>
        <v>0</v>
      </c>
      <c r="H2068" s="1">
        <f t="shared" ref="H2068:H2131" si="65">(SUM(F2054:F2068) + SUM(G2054:G2068)) / (2*COUNT(F2054:F2068))</f>
        <v>0.8088423445763856</v>
      </c>
      <c r="I2068" s="1"/>
    </row>
    <row r="2069" spans="1:9" x14ac:dyDescent="0.25">
      <c r="A2069">
        <v>168.94880819320599</v>
      </c>
      <c r="B2069">
        <v>-3371</v>
      </c>
      <c r="C2069">
        <v>248</v>
      </c>
      <c r="D2069">
        <v>228</v>
      </c>
      <c r="E2069">
        <v>105</v>
      </c>
      <c r="F2069">
        <f t="shared" ref="F2069:G2132" si="66">$I$1 *(C2069-C2068)/($A2069-$A2068)</f>
        <v>0</v>
      </c>
      <c r="G2069">
        <f t="shared" si="66"/>
        <v>0</v>
      </c>
      <c r="H2069" s="1">
        <f t="shared" si="65"/>
        <v>0.64520586695277526</v>
      </c>
      <c r="I2069" s="1"/>
    </row>
    <row r="2070" spans="1:9" x14ac:dyDescent="0.25">
      <c r="A2070">
        <v>168.964772701263</v>
      </c>
      <c r="B2070">
        <v>-3371</v>
      </c>
      <c r="C2070">
        <v>249</v>
      </c>
      <c r="D2070">
        <v>228</v>
      </c>
      <c r="E2070">
        <v>104</v>
      </c>
      <c r="F2070">
        <f t="shared" si="66"/>
        <v>4.919651520690457</v>
      </c>
      <c r="G2070">
        <f t="shared" si="66"/>
        <v>0</v>
      </c>
      <c r="H2070" s="1">
        <f t="shared" si="65"/>
        <v>0.69954661809845686</v>
      </c>
      <c r="I2070" s="1"/>
    </row>
    <row r="2071" spans="1:9" x14ac:dyDescent="0.25">
      <c r="A2071">
        <v>168.980936527252</v>
      </c>
      <c r="B2071">
        <v>-3371</v>
      </c>
      <c r="C2071">
        <v>249</v>
      </c>
      <c r="D2071">
        <v>228</v>
      </c>
      <c r="E2071">
        <v>108</v>
      </c>
      <c r="F2071">
        <f t="shared" si="66"/>
        <v>0</v>
      </c>
      <c r="G2071">
        <f t="shared" si="66"/>
        <v>0</v>
      </c>
      <c r="H2071" s="1">
        <f t="shared" si="65"/>
        <v>0.69954661809845686</v>
      </c>
      <c r="I2071" s="1"/>
    </row>
    <row r="2072" spans="1:9" x14ac:dyDescent="0.25">
      <c r="A2072">
        <v>168.99694442749001</v>
      </c>
      <c r="B2072">
        <v>-3370</v>
      </c>
      <c r="C2072">
        <v>249</v>
      </c>
      <c r="D2072">
        <v>229</v>
      </c>
      <c r="E2072">
        <v>104</v>
      </c>
      <c r="F2072">
        <f t="shared" si="66"/>
        <v>0</v>
      </c>
      <c r="G2072">
        <f t="shared" si="66"/>
        <v>4.9063159547472814</v>
      </c>
      <c r="H2072" s="1">
        <f t="shared" si="65"/>
        <v>0.86309048325669957</v>
      </c>
      <c r="I2072" s="1"/>
    </row>
    <row r="2073" spans="1:9" x14ac:dyDescent="0.25">
      <c r="A2073">
        <v>169.025030136108</v>
      </c>
      <c r="B2073">
        <v>-3370</v>
      </c>
      <c r="C2073">
        <v>249</v>
      </c>
      <c r="D2073">
        <v>229</v>
      </c>
      <c r="E2073">
        <v>104</v>
      </c>
      <c r="F2073">
        <f t="shared" si="66"/>
        <v>0</v>
      </c>
      <c r="G2073">
        <f t="shared" si="66"/>
        <v>0</v>
      </c>
      <c r="H2073" s="1">
        <f t="shared" si="65"/>
        <v>0.86309048325669957</v>
      </c>
      <c r="I2073" s="1"/>
    </row>
    <row r="2074" spans="1:9" x14ac:dyDescent="0.25">
      <c r="A2074">
        <v>169.04103279113701</v>
      </c>
      <c r="B2074">
        <v>-3370</v>
      </c>
      <c r="C2074">
        <v>249</v>
      </c>
      <c r="D2074">
        <v>229</v>
      </c>
      <c r="E2074">
        <v>111</v>
      </c>
      <c r="F2074">
        <f t="shared" si="66"/>
        <v>0</v>
      </c>
      <c r="G2074">
        <f t="shared" si="66"/>
        <v>0</v>
      </c>
      <c r="H2074" s="1">
        <f t="shared" si="65"/>
        <v>0.86309048325669957</v>
      </c>
      <c r="I2074" s="1"/>
    </row>
    <row r="2075" spans="1:9" x14ac:dyDescent="0.25">
      <c r="A2075">
        <v>169.06922650337199</v>
      </c>
      <c r="B2075">
        <v>-3370</v>
      </c>
      <c r="C2075">
        <v>249</v>
      </c>
      <c r="D2075">
        <v>229</v>
      </c>
      <c r="E2075">
        <v>104</v>
      </c>
      <c r="F2075">
        <f t="shared" si="66"/>
        <v>0</v>
      </c>
      <c r="G2075">
        <f t="shared" si="66"/>
        <v>0</v>
      </c>
      <c r="H2075" s="1">
        <f t="shared" si="65"/>
        <v>0.69946132095948477</v>
      </c>
      <c r="I2075" s="1"/>
    </row>
    <row r="2076" spans="1:9" x14ac:dyDescent="0.25">
      <c r="A2076">
        <v>169.085229873657</v>
      </c>
      <c r="B2076">
        <v>-3370</v>
      </c>
      <c r="C2076">
        <v>249</v>
      </c>
      <c r="D2076">
        <v>229</v>
      </c>
      <c r="E2076">
        <v>104</v>
      </c>
      <c r="F2076">
        <f t="shared" si="66"/>
        <v>0</v>
      </c>
      <c r="G2076">
        <f t="shared" si="66"/>
        <v>0</v>
      </c>
      <c r="H2076" s="1">
        <f t="shared" si="65"/>
        <v>0.69946132095948477</v>
      </c>
      <c r="I2076" s="1"/>
    </row>
    <row r="2077" spans="1:9" x14ac:dyDescent="0.25">
      <c r="A2077">
        <v>169.10147166252099</v>
      </c>
      <c r="B2077">
        <v>-3370</v>
      </c>
      <c r="C2077">
        <v>249</v>
      </c>
      <c r="D2077">
        <v>229</v>
      </c>
      <c r="E2077">
        <v>103</v>
      </c>
      <c r="F2077">
        <f t="shared" si="66"/>
        <v>0</v>
      </c>
      <c r="G2077">
        <f t="shared" si="66"/>
        <v>0</v>
      </c>
      <c r="H2077" s="1">
        <f t="shared" si="65"/>
        <v>0.4911272819483089</v>
      </c>
      <c r="I2077" s="1"/>
    </row>
    <row r="2078" spans="1:9" x14ac:dyDescent="0.25">
      <c r="A2078">
        <v>169.11785387992799</v>
      </c>
      <c r="B2078">
        <v>-3370</v>
      </c>
      <c r="C2078">
        <v>249</v>
      </c>
      <c r="D2078">
        <v>230</v>
      </c>
      <c r="E2078">
        <v>103</v>
      </c>
      <c r="F2078">
        <f t="shared" si="66"/>
        <v>0</v>
      </c>
      <c r="G2078">
        <f t="shared" si="66"/>
        <v>4.794211576400472</v>
      </c>
      <c r="H2078" s="1">
        <f t="shared" si="65"/>
        <v>0.65093433449499127</v>
      </c>
      <c r="I2078" s="1"/>
    </row>
    <row r="2079" spans="1:9" x14ac:dyDescent="0.25">
      <c r="A2079">
        <v>169.133898258209</v>
      </c>
      <c r="B2079">
        <v>-3370</v>
      </c>
      <c r="C2079">
        <v>250</v>
      </c>
      <c r="D2079">
        <v>230</v>
      </c>
      <c r="E2079">
        <v>102</v>
      </c>
      <c r="F2079">
        <f t="shared" si="66"/>
        <v>4.89516109407045</v>
      </c>
      <c r="G2079">
        <f t="shared" si="66"/>
        <v>0</v>
      </c>
      <c r="H2079" s="1">
        <f t="shared" si="65"/>
        <v>0.81410637096400629</v>
      </c>
      <c r="I2079" s="1"/>
    </row>
    <row r="2080" spans="1:9" x14ac:dyDescent="0.25">
      <c r="A2080">
        <v>169.15002679824801</v>
      </c>
      <c r="B2080">
        <v>-3371</v>
      </c>
      <c r="C2080">
        <v>250</v>
      </c>
      <c r="D2080">
        <v>230</v>
      </c>
      <c r="E2080">
        <v>105</v>
      </c>
      <c r="F2080">
        <f t="shared" si="66"/>
        <v>0</v>
      </c>
      <c r="G2080">
        <f t="shared" si="66"/>
        <v>0</v>
      </c>
      <c r="H2080" s="1">
        <f t="shared" si="65"/>
        <v>0.81410637096400629</v>
      </c>
      <c r="I2080" s="1"/>
    </row>
    <row r="2081" spans="1:9" x14ac:dyDescent="0.25">
      <c r="A2081">
        <v>169.16643404960601</v>
      </c>
      <c r="B2081">
        <v>-3370</v>
      </c>
      <c r="C2081">
        <v>250</v>
      </c>
      <c r="D2081">
        <v>230</v>
      </c>
      <c r="E2081">
        <v>102</v>
      </c>
      <c r="F2081">
        <f t="shared" si="66"/>
        <v>0</v>
      </c>
      <c r="G2081">
        <f t="shared" si="66"/>
        <v>0</v>
      </c>
      <c r="H2081" s="1">
        <f t="shared" si="65"/>
        <v>0.65051133819695528</v>
      </c>
      <c r="I2081" s="1"/>
    </row>
    <row r="2082" spans="1:9" x14ac:dyDescent="0.25">
      <c r="A2082">
        <v>169.19060659408501</v>
      </c>
      <c r="B2082">
        <v>-3370</v>
      </c>
      <c r="C2082">
        <v>250</v>
      </c>
      <c r="D2082">
        <v>230</v>
      </c>
      <c r="E2082">
        <v>102</v>
      </c>
      <c r="F2082">
        <f t="shared" si="66"/>
        <v>0</v>
      </c>
      <c r="G2082">
        <f t="shared" si="66"/>
        <v>0</v>
      </c>
      <c r="H2082" s="1">
        <f t="shared" si="65"/>
        <v>0.65051133819695528</v>
      </c>
      <c r="I2082" s="1"/>
    </row>
    <row r="2083" spans="1:9" x14ac:dyDescent="0.25">
      <c r="A2083">
        <v>169.20665025711</v>
      </c>
      <c r="B2083">
        <v>-3370</v>
      </c>
      <c r="C2083">
        <v>250</v>
      </c>
      <c r="D2083">
        <v>230</v>
      </c>
      <c r="E2083">
        <v>103</v>
      </c>
      <c r="F2083">
        <f t="shared" si="66"/>
        <v>0</v>
      </c>
      <c r="G2083">
        <f t="shared" si="66"/>
        <v>0</v>
      </c>
      <c r="H2083" s="1">
        <f t="shared" si="65"/>
        <v>0.65051133819695528</v>
      </c>
      <c r="I2083" s="1"/>
    </row>
    <row r="2084" spans="1:9" x14ac:dyDescent="0.25">
      <c r="A2084">
        <v>169.23063516616801</v>
      </c>
      <c r="B2084">
        <v>-3371</v>
      </c>
      <c r="C2084">
        <v>250</v>
      </c>
      <c r="D2084">
        <v>230</v>
      </c>
      <c r="E2084">
        <v>102</v>
      </c>
      <c r="F2084">
        <f t="shared" si="66"/>
        <v>0</v>
      </c>
      <c r="G2084">
        <f t="shared" si="66"/>
        <v>0</v>
      </c>
      <c r="H2084" s="1">
        <f t="shared" si="65"/>
        <v>0.65051133819695528</v>
      </c>
      <c r="I2084" s="1"/>
    </row>
    <row r="2085" spans="1:9" x14ac:dyDescent="0.25">
      <c r="A2085">
        <v>169.24664902686999</v>
      </c>
      <c r="B2085">
        <v>-3371</v>
      </c>
      <c r="C2085">
        <v>250</v>
      </c>
      <c r="D2085">
        <v>231</v>
      </c>
      <c r="E2085">
        <v>101</v>
      </c>
      <c r="F2085">
        <f t="shared" si="66"/>
        <v>0</v>
      </c>
      <c r="G2085">
        <f t="shared" si="66"/>
        <v>4.9044897917752115</v>
      </c>
      <c r="H2085" s="1">
        <f t="shared" si="65"/>
        <v>0.65000594723311378</v>
      </c>
      <c r="I2085" s="1"/>
    </row>
    <row r="2086" spans="1:9" x14ac:dyDescent="0.25">
      <c r="A2086">
        <v>169.270636558532</v>
      </c>
      <c r="B2086">
        <v>-3370</v>
      </c>
      <c r="C2086">
        <v>250</v>
      </c>
      <c r="D2086">
        <v>231</v>
      </c>
      <c r="E2086">
        <v>102</v>
      </c>
      <c r="F2086">
        <f t="shared" si="66"/>
        <v>0</v>
      </c>
      <c r="G2086">
        <f t="shared" si="66"/>
        <v>0</v>
      </c>
      <c r="H2086" s="1">
        <f t="shared" si="65"/>
        <v>0.65000594723311378</v>
      </c>
      <c r="I2086" s="1"/>
    </row>
    <row r="2087" spans="1:9" x14ac:dyDescent="0.25">
      <c r="A2087">
        <v>169.28667926788299</v>
      </c>
      <c r="B2087">
        <v>-3370</v>
      </c>
      <c r="C2087">
        <v>251</v>
      </c>
      <c r="D2087">
        <v>231</v>
      </c>
      <c r="E2087">
        <v>101</v>
      </c>
      <c r="F2087">
        <f t="shared" si="66"/>
        <v>4.895670339806304</v>
      </c>
      <c r="G2087">
        <f t="shared" si="66"/>
        <v>0</v>
      </c>
      <c r="H2087" s="1">
        <f t="shared" si="65"/>
        <v>0.64965109340174787</v>
      </c>
      <c r="I2087" s="1"/>
    </row>
    <row r="2088" spans="1:9" x14ac:dyDescent="0.25">
      <c r="A2088">
        <v>169.30308628082199</v>
      </c>
      <c r="B2088">
        <v>-3371</v>
      </c>
      <c r="C2088">
        <v>251</v>
      </c>
      <c r="D2088">
        <v>231</v>
      </c>
      <c r="E2088">
        <v>102</v>
      </c>
      <c r="F2088">
        <f t="shared" si="66"/>
        <v>0</v>
      </c>
      <c r="G2088">
        <f t="shared" si="66"/>
        <v>0</v>
      </c>
      <c r="H2088" s="1">
        <f t="shared" si="65"/>
        <v>0.64965109340174787</v>
      </c>
      <c r="I2088" s="1"/>
    </row>
    <row r="2089" spans="1:9" x14ac:dyDescent="0.25">
      <c r="A2089">
        <v>169.31912684440599</v>
      </c>
      <c r="B2089">
        <v>-3371</v>
      </c>
      <c r="C2089">
        <v>251</v>
      </c>
      <c r="D2089">
        <v>231</v>
      </c>
      <c r="E2089">
        <v>102</v>
      </c>
      <c r="F2089">
        <f t="shared" si="66"/>
        <v>0</v>
      </c>
      <c r="G2089">
        <f t="shared" si="66"/>
        <v>0</v>
      </c>
      <c r="H2089" s="1">
        <f t="shared" si="65"/>
        <v>0.64965109340174787</v>
      </c>
      <c r="I2089" s="1"/>
    </row>
    <row r="2090" spans="1:9" x14ac:dyDescent="0.25">
      <c r="A2090">
        <v>169.335089683532</v>
      </c>
      <c r="B2090">
        <v>-3371</v>
      </c>
      <c r="C2090">
        <v>251</v>
      </c>
      <c r="D2090">
        <v>231</v>
      </c>
      <c r="E2090">
        <v>102</v>
      </c>
      <c r="F2090">
        <f t="shared" si="66"/>
        <v>0</v>
      </c>
      <c r="G2090">
        <f t="shared" si="66"/>
        <v>0</v>
      </c>
      <c r="H2090" s="1">
        <f t="shared" si="65"/>
        <v>0.64965109340174787</v>
      </c>
      <c r="I2090" s="1"/>
    </row>
    <row r="2091" spans="1:9" x14ac:dyDescent="0.25">
      <c r="A2091">
        <v>169.35128784179599</v>
      </c>
      <c r="B2091">
        <v>-3371</v>
      </c>
      <c r="C2091">
        <v>251</v>
      </c>
      <c r="D2091">
        <v>232</v>
      </c>
      <c r="E2091">
        <v>102</v>
      </c>
      <c r="F2091">
        <f t="shared" si="66"/>
        <v>0</v>
      </c>
      <c r="G2091">
        <f t="shared" si="66"/>
        <v>4.848688045871727</v>
      </c>
      <c r="H2091" s="1">
        <f t="shared" si="65"/>
        <v>0.81127402826413875</v>
      </c>
      <c r="I2091" s="1"/>
    </row>
    <row r="2092" spans="1:9" x14ac:dyDescent="0.25">
      <c r="A2092">
        <v>169.367318868637</v>
      </c>
      <c r="B2092">
        <v>-3370</v>
      </c>
      <c r="C2092">
        <v>251</v>
      </c>
      <c r="D2092">
        <v>232</v>
      </c>
      <c r="E2092">
        <v>103</v>
      </c>
      <c r="F2092">
        <f t="shared" si="66"/>
        <v>0</v>
      </c>
      <c r="G2092">
        <f t="shared" si="66"/>
        <v>0</v>
      </c>
      <c r="H2092" s="1">
        <f t="shared" si="65"/>
        <v>0.81127402826413875</v>
      </c>
      <c r="I2092" s="1"/>
    </row>
    <row r="2093" spans="1:9" x14ac:dyDescent="0.25">
      <c r="A2093">
        <v>169.383320093154</v>
      </c>
      <c r="B2093">
        <v>-3371</v>
      </c>
      <c r="C2093">
        <v>251</v>
      </c>
      <c r="D2093">
        <v>232</v>
      </c>
      <c r="E2093">
        <v>104</v>
      </c>
      <c r="F2093">
        <f t="shared" si="66"/>
        <v>0</v>
      </c>
      <c r="G2093">
        <f t="shared" si="66"/>
        <v>0</v>
      </c>
      <c r="H2093" s="1">
        <f t="shared" si="65"/>
        <v>0.65146697571745638</v>
      </c>
      <c r="I2093" s="1"/>
    </row>
    <row r="2094" spans="1:9" x14ac:dyDescent="0.25">
      <c r="A2094">
        <v>169.39928746223401</v>
      </c>
      <c r="B2094">
        <v>-3370</v>
      </c>
      <c r="C2094">
        <v>251</v>
      </c>
      <c r="D2094">
        <v>232</v>
      </c>
      <c r="E2094">
        <v>102</v>
      </c>
      <c r="F2094">
        <f t="shared" si="66"/>
        <v>0</v>
      </c>
      <c r="G2094">
        <f t="shared" si="66"/>
        <v>0</v>
      </c>
      <c r="H2094" s="1">
        <f t="shared" si="65"/>
        <v>0.48829493924844142</v>
      </c>
      <c r="I2094" s="1"/>
    </row>
    <row r="2095" spans="1:9" x14ac:dyDescent="0.25">
      <c r="A2095">
        <v>169.4193277359</v>
      </c>
      <c r="B2095">
        <v>-3371</v>
      </c>
      <c r="C2095">
        <v>251</v>
      </c>
      <c r="D2095">
        <v>232</v>
      </c>
      <c r="E2095">
        <v>107</v>
      </c>
      <c r="F2095">
        <f t="shared" si="66"/>
        <v>0</v>
      </c>
      <c r="G2095">
        <f t="shared" si="66"/>
        <v>0</v>
      </c>
      <c r="H2095" s="1">
        <f t="shared" si="65"/>
        <v>0.48829493924844142</v>
      </c>
      <c r="I2095" s="1"/>
    </row>
    <row r="2096" spans="1:9" x14ac:dyDescent="0.25">
      <c r="A2096">
        <v>169.435396671295</v>
      </c>
      <c r="B2096">
        <v>-3370</v>
      </c>
      <c r="C2096">
        <v>251</v>
      </c>
      <c r="D2096">
        <v>232</v>
      </c>
      <c r="E2096">
        <v>102</v>
      </c>
      <c r="F2096">
        <f t="shared" si="66"/>
        <v>0</v>
      </c>
      <c r="G2096">
        <f t="shared" si="66"/>
        <v>0</v>
      </c>
      <c r="H2096" s="1">
        <f t="shared" si="65"/>
        <v>0.48829493924844142</v>
      </c>
      <c r="I2096" s="1"/>
    </row>
    <row r="2097" spans="1:9" x14ac:dyDescent="0.25">
      <c r="A2097">
        <v>169.459891557693</v>
      </c>
      <c r="B2097">
        <v>-3371</v>
      </c>
      <c r="C2097">
        <v>252</v>
      </c>
      <c r="D2097">
        <v>232</v>
      </c>
      <c r="E2097">
        <v>104</v>
      </c>
      <c r="F2097">
        <f t="shared" si="66"/>
        <v>3.2063760192065489</v>
      </c>
      <c r="G2097">
        <f t="shared" si="66"/>
        <v>0</v>
      </c>
      <c r="H2097" s="1">
        <f t="shared" si="65"/>
        <v>0.59517413988865964</v>
      </c>
      <c r="I2097" s="1"/>
    </row>
    <row r="2098" spans="1:9" x14ac:dyDescent="0.25">
      <c r="A2098">
        <v>169.484079360961</v>
      </c>
      <c r="B2098">
        <v>-3370</v>
      </c>
      <c r="C2098">
        <v>252</v>
      </c>
      <c r="D2098">
        <v>233</v>
      </c>
      <c r="E2098">
        <v>102</v>
      </c>
      <c r="F2098">
        <f t="shared" si="66"/>
        <v>0</v>
      </c>
      <c r="G2098">
        <f t="shared" si="66"/>
        <v>3.2470834771353987</v>
      </c>
      <c r="H2098" s="1">
        <f t="shared" si="65"/>
        <v>0.70341025579317296</v>
      </c>
      <c r="I2098" s="1"/>
    </row>
    <row r="2099" spans="1:9" x14ac:dyDescent="0.25">
      <c r="A2099">
        <v>169.50012087821901</v>
      </c>
      <c r="B2099">
        <v>-3370</v>
      </c>
      <c r="C2099">
        <v>252</v>
      </c>
      <c r="D2099">
        <v>233</v>
      </c>
      <c r="E2099">
        <v>104</v>
      </c>
      <c r="F2099">
        <f t="shared" si="66"/>
        <v>0</v>
      </c>
      <c r="G2099">
        <f t="shared" si="66"/>
        <v>0</v>
      </c>
      <c r="H2099" s="1">
        <f t="shared" si="65"/>
        <v>0.70341025579317296</v>
      </c>
      <c r="I2099" s="1"/>
    </row>
    <row r="2100" spans="1:9" x14ac:dyDescent="0.25">
      <c r="A2100">
        <v>169.520107269287</v>
      </c>
      <c r="B2100">
        <v>-3370</v>
      </c>
      <c r="C2100">
        <v>252</v>
      </c>
      <c r="D2100">
        <v>233</v>
      </c>
      <c r="E2100">
        <v>103</v>
      </c>
      <c r="F2100">
        <f t="shared" si="66"/>
        <v>0</v>
      </c>
      <c r="G2100">
        <f t="shared" si="66"/>
        <v>0</v>
      </c>
      <c r="H2100" s="1">
        <f t="shared" si="65"/>
        <v>0.53992726273399927</v>
      </c>
      <c r="I2100" s="1"/>
    </row>
    <row r="2101" spans="1:9" x14ac:dyDescent="0.25">
      <c r="A2101">
        <v>169.53610754012999</v>
      </c>
      <c r="B2101">
        <v>-3371</v>
      </c>
      <c r="C2101">
        <v>252</v>
      </c>
      <c r="D2101">
        <v>233</v>
      </c>
      <c r="E2101">
        <v>104</v>
      </c>
      <c r="F2101">
        <f t="shared" si="66"/>
        <v>0</v>
      </c>
      <c r="G2101">
        <f t="shared" si="66"/>
        <v>0</v>
      </c>
      <c r="H2101" s="1">
        <f t="shared" si="65"/>
        <v>0.53992726273399927</v>
      </c>
      <c r="I2101" s="1"/>
    </row>
    <row r="2102" spans="1:9" x14ac:dyDescent="0.25">
      <c r="A2102">
        <v>169.56040263175899</v>
      </c>
      <c r="B2102">
        <v>-3371</v>
      </c>
      <c r="C2102">
        <v>252</v>
      </c>
      <c r="D2102">
        <v>233</v>
      </c>
      <c r="E2102">
        <v>105</v>
      </c>
      <c r="F2102">
        <f t="shared" si="66"/>
        <v>0</v>
      </c>
      <c r="G2102">
        <f t="shared" si="66"/>
        <v>0</v>
      </c>
      <c r="H2102" s="1">
        <f t="shared" si="65"/>
        <v>0.37673825140712247</v>
      </c>
      <c r="I2102" s="1"/>
    </row>
    <row r="2103" spans="1:9" x14ac:dyDescent="0.25">
      <c r="A2103">
        <v>169.57644295692401</v>
      </c>
      <c r="B2103">
        <v>-3370</v>
      </c>
      <c r="C2103">
        <v>252</v>
      </c>
      <c r="D2103">
        <v>233</v>
      </c>
      <c r="E2103">
        <v>104</v>
      </c>
      <c r="F2103">
        <f t="shared" si="66"/>
        <v>0</v>
      </c>
      <c r="G2103">
        <f t="shared" si="66"/>
        <v>0</v>
      </c>
      <c r="H2103" s="1">
        <f t="shared" si="65"/>
        <v>0.37673825140712247</v>
      </c>
      <c r="I2103" s="1"/>
    </row>
    <row r="2104" spans="1:9" x14ac:dyDescent="0.25">
      <c r="A2104">
        <v>169.600270748138</v>
      </c>
      <c r="B2104">
        <v>-3370</v>
      </c>
      <c r="C2104">
        <v>252</v>
      </c>
      <c r="D2104">
        <v>234</v>
      </c>
      <c r="E2104">
        <v>104</v>
      </c>
      <c r="F2104">
        <f t="shared" si="66"/>
        <v>0</v>
      </c>
      <c r="G2104">
        <f t="shared" si="66"/>
        <v>3.2961433829264974</v>
      </c>
      <c r="H2104" s="1">
        <f t="shared" si="65"/>
        <v>0.48660969750467242</v>
      </c>
      <c r="I2104" s="1"/>
    </row>
    <row r="2105" spans="1:9" x14ac:dyDescent="0.25">
      <c r="A2105">
        <v>169.61631274223299</v>
      </c>
      <c r="B2105">
        <v>-3371</v>
      </c>
      <c r="C2105">
        <v>253</v>
      </c>
      <c r="D2105">
        <v>234</v>
      </c>
      <c r="E2105">
        <v>103</v>
      </c>
      <c r="F2105">
        <f t="shared" si="66"/>
        <v>4.895888620496974</v>
      </c>
      <c r="G2105">
        <f t="shared" si="66"/>
        <v>0</v>
      </c>
      <c r="H2105" s="1">
        <f t="shared" si="65"/>
        <v>0.64980598485457164</v>
      </c>
      <c r="I2105" s="1"/>
    </row>
    <row r="2106" spans="1:9" x14ac:dyDescent="0.25">
      <c r="A2106">
        <v>169.64077901840199</v>
      </c>
      <c r="B2106">
        <v>-3371</v>
      </c>
      <c r="C2106">
        <v>253</v>
      </c>
      <c r="D2106">
        <v>234</v>
      </c>
      <c r="E2106">
        <v>107</v>
      </c>
      <c r="F2106">
        <f t="shared" si="66"/>
        <v>0</v>
      </c>
      <c r="G2106">
        <f t="shared" si="66"/>
        <v>0</v>
      </c>
      <c r="H2106" s="1">
        <f t="shared" si="65"/>
        <v>0.48818304999218065</v>
      </c>
      <c r="I2106" s="1"/>
    </row>
    <row r="2107" spans="1:9" x14ac:dyDescent="0.25">
      <c r="A2107">
        <v>169.672815084457</v>
      </c>
      <c r="B2107">
        <v>-3371</v>
      </c>
      <c r="C2107">
        <v>253</v>
      </c>
      <c r="D2107">
        <v>234</v>
      </c>
      <c r="E2107">
        <v>104</v>
      </c>
      <c r="F2107">
        <f t="shared" si="66"/>
        <v>0</v>
      </c>
      <c r="G2107">
        <f t="shared" si="66"/>
        <v>0</v>
      </c>
      <c r="H2107" s="1">
        <f t="shared" si="65"/>
        <v>0.48818304999218065</v>
      </c>
      <c r="I2107" s="1"/>
    </row>
    <row r="2108" spans="1:9" x14ac:dyDescent="0.25">
      <c r="A2108">
        <v>169.68885707855199</v>
      </c>
      <c r="B2108">
        <v>-3371</v>
      </c>
      <c r="C2108">
        <v>253</v>
      </c>
      <c r="D2108">
        <v>234</v>
      </c>
      <c r="E2108">
        <v>106</v>
      </c>
      <c r="F2108">
        <f t="shared" si="66"/>
        <v>0</v>
      </c>
      <c r="G2108">
        <f t="shared" si="66"/>
        <v>0</v>
      </c>
      <c r="H2108" s="1">
        <f t="shared" si="65"/>
        <v>0.48818304999218065</v>
      </c>
      <c r="I2108" s="1"/>
    </row>
    <row r="2109" spans="1:9" x14ac:dyDescent="0.25">
      <c r="A2109">
        <v>169.712779521942</v>
      </c>
      <c r="B2109">
        <v>-3371</v>
      </c>
      <c r="C2109">
        <v>253</v>
      </c>
      <c r="D2109">
        <v>234</v>
      </c>
      <c r="E2109">
        <v>106</v>
      </c>
      <c r="F2109">
        <f t="shared" si="66"/>
        <v>0</v>
      </c>
      <c r="G2109">
        <f t="shared" si="66"/>
        <v>0</v>
      </c>
      <c r="H2109" s="1">
        <f t="shared" si="65"/>
        <v>0.48818304999218065</v>
      </c>
      <c r="I2109" s="1"/>
    </row>
    <row r="2110" spans="1:9" x14ac:dyDescent="0.25">
      <c r="A2110">
        <v>169.72882509231499</v>
      </c>
      <c r="B2110">
        <v>-3371</v>
      </c>
      <c r="C2110">
        <v>253</v>
      </c>
      <c r="D2110">
        <v>235</v>
      </c>
      <c r="E2110">
        <v>108</v>
      </c>
      <c r="F2110">
        <f t="shared" si="66"/>
        <v>0</v>
      </c>
      <c r="G2110">
        <f t="shared" si="66"/>
        <v>4.8947974122458202</v>
      </c>
      <c r="H2110" s="1">
        <f t="shared" si="65"/>
        <v>0.65134296373370804</v>
      </c>
      <c r="I2110" s="1"/>
    </row>
    <row r="2111" spans="1:9" x14ac:dyDescent="0.25">
      <c r="A2111">
        <v>169.75296831130899</v>
      </c>
      <c r="B2111">
        <v>-3371</v>
      </c>
      <c r="C2111">
        <v>253</v>
      </c>
      <c r="D2111">
        <v>235</v>
      </c>
      <c r="E2111">
        <v>106</v>
      </c>
      <c r="F2111">
        <f t="shared" si="66"/>
        <v>0</v>
      </c>
      <c r="G2111">
        <f t="shared" si="66"/>
        <v>0</v>
      </c>
      <c r="H2111" s="1">
        <f t="shared" si="65"/>
        <v>0.65134296373370804</v>
      </c>
      <c r="I2111" s="1"/>
    </row>
    <row r="2112" spans="1:9" x14ac:dyDescent="0.25">
      <c r="A2112">
        <v>169.76901125907801</v>
      </c>
      <c r="B2112">
        <v>-3371</v>
      </c>
      <c r="C2112">
        <v>253</v>
      </c>
      <c r="D2112">
        <v>235</v>
      </c>
      <c r="E2112">
        <v>106</v>
      </c>
      <c r="F2112">
        <f t="shared" si="66"/>
        <v>0</v>
      </c>
      <c r="G2112">
        <f t="shared" si="66"/>
        <v>0</v>
      </c>
      <c r="H2112" s="1">
        <f t="shared" si="65"/>
        <v>0.54446376309348965</v>
      </c>
      <c r="I2112" s="1"/>
    </row>
    <row r="2113" spans="1:9" x14ac:dyDescent="0.25">
      <c r="A2113">
        <v>169.79283165931699</v>
      </c>
      <c r="B2113">
        <v>-3371</v>
      </c>
      <c r="C2113">
        <v>254</v>
      </c>
      <c r="D2113">
        <v>235</v>
      </c>
      <c r="E2113">
        <v>106</v>
      </c>
      <c r="F2113">
        <f t="shared" si="66"/>
        <v>3.2971661076977914</v>
      </c>
      <c r="G2113">
        <f t="shared" si="66"/>
        <v>0</v>
      </c>
      <c r="H2113" s="1">
        <f t="shared" si="65"/>
        <v>0.5461331841122361</v>
      </c>
      <c r="I2113" s="1"/>
    </row>
    <row r="2114" spans="1:9" x14ac:dyDescent="0.25">
      <c r="A2114">
        <v>169.80887532234101</v>
      </c>
      <c r="B2114">
        <v>-3371</v>
      </c>
      <c r="C2114">
        <v>254</v>
      </c>
      <c r="D2114">
        <v>235</v>
      </c>
      <c r="E2114">
        <v>106</v>
      </c>
      <c r="F2114">
        <f t="shared" si="66"/>
        <v>0</v>
      </c>
      <c r="G2114">
        <f t="shared" si="66"/>
        <v>0</v>
      </c>
      <c r="H2114" s="1">
        <f t="shared" si="65"/>
        <v>0.5461331841122361</v>
      </c>
      <c r="I2114" s="1"/>
    </row>
    <row r="2115" spans="1:9" x14ac:dyDescent="0.25">
      <c r="A2115">
        <v>169.82921457290601</v>
      </c>
      <c r="B2115">
        <v>-3371</v>
      </c>
      <c r="C2115">
        <v>254</v>
      </c>
      <c r="D2115">
        <v>235</v>
      </c>
      <c r="E2115">
        <v>106</v>
      </c>
      <c r="F2115">
        <f t="shared" si="66"/>
        <v>0</v>
      </c>
      <c r="G2115">
        <f t="shared" si="66"/>
        <v>0</v>
      </c>
      <c r="H2115" s="1">
        <f t="shared" si="65"/>
        <v>0.5461331841122361</v>
      </c>
      <c r="I2115" s="1"/>
    </row>
    <row r="2116" spans="1:9" x14ac:dyDescent="0.25">
      <c r="A2116">
        <v>169.84525704383799</v>
      </c>
      <c r="B2116">
        <v>-3371</v>
      </c>
      <c r="C2116">
        <v>254</v>
      </c>
      <c r="D2116">
        <v>236</v>
      </c>
      <c r="E2116">
        <v>107</v>
      </c>
      <c r="F2116">
        <f t="shared" si="66"/>
        <v>0</v>
      </c>
      <c r="G2116">
        <f t="shared" si="66"/>
        <v>4.8957430979779257</v>
      </c>
      <c r="H2116" s="1">
        <f t="shared" si="65"/>
        <v>0.70932462071150026</v>
      </c>
      <c r="I2116" s="1"/>
    </row>
    <row r="2117" spans="1:9" x14ac:dyDescent="0.25">
      <c r="A2117">
        <v>169.86943411826999</v>
      </c>
      <c r="B2117">
        <v>-3371</v>
      </c>
      <c r="C2117">
        <v>254</v>
      </c>
      <c r="D2117">
        <v>236</v>
      </c>
      <c r="E2117">
        <v>106</v>
      </c>
      <c r="F2117">
        <f t="shared" si="66"/>
        <v>0</v>
      </c>
      <c r="G2117">
        <f t="shared" si="66"/>
        <v>0</v>
      </c>
      <c r="H2117" s="1">
        <f t="shared" si="65"/>
        <v>0.70932462071150026</v>
      </c>
      <c r="I2117" s="1"/>
    </row>
    <row r="2118" spans="1:9" x14ac:dyDescent="0.25">
      <c r="A2118">
        <v>169.88547515869101</v>
      </c>
      <c r="B2118">
        <v>-3371</v>
      </c>
      <c r="C2118">
        <v>254</v>
      </c>
      <c r="D2118">
        <v>236</v>
      </c>
      <c r="E2118">
        <v>107</v>
      </c>
      <c r="F2118">
        <f t="shared" si="66"/>
        <v>0</v>
      </c>
      <c r="G2118">
        <f t="shared" si="66"/>
        <v>0</v>
      </c>
      <c r="H2118" s="1">
        <f t="shared" si="65"/>
        <v>0.70932462071150026</v>
      </c>
      <c r="I2118" s="1"/>
    </row>
    <row r="2119" spans="1:9" x14ac:dyDescent="0.25">
      <c r="A2119">
        <v>169.90938067436201</v>
      </c>
      <c r="B2119">
        <v>-3371</v>
      </c>
      <c r="C2119">
        <v>254</v>
      </c>
      <c r="D2119">
        <v>236</v>
      </c>
      <c r="E2119">
        <v>106</v>
      </c>
      <c r="F2119">
        <f t="shared" si="66"/>
        <v>0</v>
      </c>
      <c r="G2119">
        <f t="shared" si="66"/>
        <v>0</v>
      </c>
      <c r="H2119" s="1">
        <f t="shared" si="65"/>
        <v>0.59945317461395031</v>
      </c>
      <c r="I2119" s="1"/>
    </row>
    <row r="2120" spans="1:9" x14ac:dyDescent="0.25">
      <c r="A2120">
        <v>169.92543339729301</v>
      </c>
      <c r="B2120">
        <v>-3371</v>
      </c>
      <c r="C2120">
        <v>254</v>
      </c>
      <c r="D2120">
        <v>236</v>
      </c>
      <c r="E2120">
        <v>109</v>
      </c>
      <c r="F2120">
        <f t="shared" si="66"/>
        <v>0</v>
      </c>
      <c r="G2120">
        <f t="shared" si="66"/>
        <v>0</v>
      </c>
      <c r="H2120" s="1">
        <f t="shared" si="65"/>
        <v>0.43625688726405121</v>
      </c>
      <c r="I2120" s="1"/>
    </row>
    <row r="2121" spans="1:9" x14ac:dyDescent="0.25">
      <c r="A2121">
        <v>169.94926095008799</v>
      </c>
      <c r="B2121">
        <v>-3371</v>
      </c>
      <c r="C2121">
        <v>255</v>
      </c>
      <c r="D2121">
        <v>237</v>
      </c>
      <c r="E2121">
        <v>106</v>
      </c>
      <c r="F2121">
        <f t="shared" si="66"/>
        <v>3.2961763642080362</v>
      </c>
      <c r="G2121">
        <f t="shared" si="66"/>
        <v>3.2961763642080362</v>
      </c>
      <c r="H2121" s="1">
        <f t="shared" si="65"/>
        <v>0.65600197821125372</v>
      </c>
      <c r="I2121" s="1"/>
    </row>
    <row r="2122" spans="1:9" x14ac:dyDescent="0.25">
      <c r="A2122">
        <v>169.965302705764</v>
      </c>
      <c r="B2122">
        <v>-3371</v>
      </c>
      <c r="C2122">
        <v>255</v>
      </c>
      <c r="D2122">
        <v>237</v>
      </c>
      <c r="E2122">
        <v>106</v>
      </c>
      <c r="F2122">
        <f t="shared" si="66"/>
        <v>0</v>
      </c>
      <c r="G2122">
        <f t="shared" si="66"/>
        <v>0</v>
      </c>
      <c r="H2122" s="1">
        <f t="shared" si="65"/>
        <v>0.65600197821125372</v>
      </c>
      <c r="I2122" s="1"/>
    </row>
    <row r="2123" spans="1:9" x14ac:dyDescent="0.25">
      <c r="A2123">
        <v>169.982058763504</v>
      </c>
      <c r="B2123">
        <v>-3371</v>
      </c>
      <c r="C2123">
        <v>255</v>
      </c>
      <c r="D2123">
        <v>237</v>
      </c>
      <c r="E2123">
        <v>111</v>
      </c>
      <c r="F2123">
        <f t="shared" si="66"/>
        <v>0</v>
      </c>
      <c r="G2123">
        <f t="shared" si="66"/>
        <v>0</v>
      </c>
      <c r="H2123" s="1">
        <f t="shared" si="65"/>
        <v>0.65600197821125372</v>
      </c>
      <c r="I2123" s="1"/>
    </row>
    <row r="2124" spans="1:9" x14ac:dyDescent="0.25">
      <c r="A2124">
        <v>170.006098031997</v>
      </c>
      <c r="B2124">
        <v>-3371</v>
      </c>
      <c r="C2124">
        <v>255</v>
      </c>
      <c r="D2124">
        <v>237</v>
      </c>
      <c r="E2124">
        <v>113</v>
      </c>
      <c r="F2124">
        <f t="shared" si="66"/>
        <v>0</v>
      </c>
      <c r="G2124">
        <f t="shared" si="66"/>
        <v>0</v>
      </c>
      <c r="H2124" s="1">
        <f t="shared" si="65"/>
        <v>0.65600197821125372</v>
      </c>
      <c r="I2124" s="1"/>
    </row>
    <row r="2125" spans="1:9" x14ac:dyDescent="0.25">
      <c r="A2125">
        <v>170.02214193344099</v>
      </c>
      <c r="B2125">
        <v>-3371</v>
      </c>
      <c r="C2125">
        <v>255</v>
      </c>
      <c r="D2125">
        <v>237</v>
      </c>
      <c r="E2125">
        <v>108</v>
      </c>
      <c r="F2125">
        <f t="shared" si="66"/>
        <v>0</v>
      </c>
      <c r="G2125">
        <f t="shared" si="66"/>
        <v>0</v>
      </c>
      <c r="H2125" s="1">
        <f t="shared" si="65"/>
        <v>0.49284206446972628</v>
      </c>
      <c r="I2125" s="1"/>
    </row>
    <row r="2126" spans="1:9" x14ac:dyDescent="0.25">
      <c r="A2126">
        <v>170.04916381835901</v>
      </c>
      <c r="B2126">
        <v>-3371</v>
      </c>
      <c r="C2126">
        <v>255</v>
      </c>
      <c r="D2126">
        <v>237</v>
      </c>
      <c r="E2126">
        <v>110</v>
      </c>
      <c r="F2126">
        <f t="shared" si="66"/>
        <v>0</v>
      </c>
      <c r="G2126">
        <f t="shared" si="66"/>
        <v>0</v>
      </c>
      <c r="H2126" s="1">
        <f t="shared" si="65"/>
        <v>0.49284206446972628</v>
      </c>
      <c r="I2126" s="1"/>
    </row>
    <row r="2127" spans="1:9" x14ac:dyDescent="0.25">
      <c r="A2127">
        <v>170.06520533561701</v>
      </c>
      <c r="B2127">
        <v>-3371</v>
      </c>
      <c r="C2127">
        <v>255</v>
      </c>
      <c r="D2127">
        <v>238</v>
      </c>
      <c r="E2127">
        <v>111</v>
      </c>
      <c r="F2127">
        <f t="shared" si="66"/>
        <v>0</v>
      </c>
      <c r="G2127">
        <f t="shared" si="66"/>
        <v>4.8960341516673891</v>
      </c>
      <c r="H2127" s="1">
        <f t="shared" si="65"/>
        <v>0.65604320285863926</v>
      </c>
      <c r="I2127" s="1"/>
    </row>
    <row r="2128" spans="1:9" x14ac:dyDescent="0.25">
      <c r="A2128">
        <v>170.08910107612601</v>
      </c>
      <c r="B2128">
        <v>-3371</v>
      </c>
      <c r="C2128">
        <v>256</v>
      </c>
      <c r="D2128">
        <v>238</v>
      </c>
      <c r="E2128">
        <v>110</v>
      </c>
      <c r="F2128">
        <f t="shared" si="66"/>
        <v>3.2867705568759495</v>
      </c>
      <c r="G2128">
        <f t="shared" si="66"/>
        <v>0</v>
      </c>
      <c r="H2128" s="1">
        <f t="shared" si="65"/>
        <v>0.6556966844979113</v>
      </c>
      <c r="I2128" s="1"/>
    </row>
    <row r="2129" spans="1:9" x14ac:dyDescent="0.25">
      <c r="A2129">
        <v>170.10510754585201</v>
      </c>
      <c r="B2129">
        <v>-3371</v>
      </c>
      <c r="C2129">
        <v>256</v>
      </c>
      <c r="D2129">
        <v>238</v>
      </c>
      <c r="E2129">
        <v>111</v>
      </c>
      <c r="F2129">
        <f t="shared" si="66"/>
        <v>0</v>
      </c>
      <c r="G2129">
        <f t="shared" si="66"/>
        <v>0</v>
      </c>
      <c r="H2129" s="1">
        <f t="shared" si="65"/>
        <v>0.6556966844979113</v>
      </c>
      <c r="I2129" s="1"/>
    </row>
    <row r="2130" spans="1:9" x14ac:dyDescent="0.25">
      <c r="A2130">
        <v>170.128962993621</v>
      </c>
      <c r="B2130">
        <v>-3371</v>
      </c>
      <c r="C2130">
        <v>256</v>
      </c>
      <c r="D2130">
        <v>238</v>
      </c>
      <c r="E2130">
        <v>112</v>
      </c>
      <c r="F2130">
        <f t="shared" si="66"/>
        <v>0</v>
      </c>
      <c r="G2130">
        <f t="shared" si="66"/>
        <v>0</v>
      </c>
      <c r="H2130" s="1">
        <f t="shared" si="65"/>
        <v>0.6556966844979113</v>
      </c>
      <c r="I2130" s="1"/>
    </row>
    <row r="2131" spans="1:9" x14ac:dyDescent="0.25">
      <c r="A2131">
        <v>170.14157438278099</v>
      </c>
      <c r="B2131">
        <v>-3370</v>
      </c>
      <c r="C2131">
        <v>256</v>
      </c>
      <c r="D2131">
        <v>238</v>
      </c>
      <c r="E2131">
        <v>111</v>
      </c>
      <c r="F2131">
        <f t="shared" si="66"/>
        <v>0</v>
      </c>
      <c r="G2131">
        <f t="shared" si="66"/>
        <v>0</v>
      </c>
      <c r="H2131" s="1">
        <f t="shared" si="65"/>
        <v>0.49250524789864703</v>
      </c>
      <c r="I2131" s="1"/>
    </row>
    <row r="2132" spans="1:9" x14ac:dyDescent="0.25">
      <c r="A2132">
        <v>170.165732383728</v>
      </c>
      <c r="B2132">
        <v>-3371</v>
      </c>
      <c r="C2132">
        <v>256</v>
      </c>
      <c r="D2132">
        <v>238</v>
      </c>
      <c r="E2132">
        <v>109</v>
      </c>
      <c r="F2132">
        <f t="shared" si="66"/>
        <v>0</v>
      </c>
      <c r="G2132">
        <f t="shared" si="66"/>
        <v>0</v>
      </c>
      <c r="H2132" s="1">
        <f t="shared" ref="H2132:H2195" si="67">(SUM(F2118:F2132) + SUM(G2118:G2132)) / (2*COUNT(F2118:F2132))</f>
        <v>0.49250524789864703</v>
      </c>
      <c r="I2132" s="1"/>
    </row>
    <row r="2133" spans="1:9" x14ac:dyDescent="0.25">
      <c r="A2133">
        <v>170.18177437782199</v>
      </c>
      <c r="B2133">
        <v>-3371</v>
      </c>
      <c r="C2133">
        <v>256</v>
      </c>
      <c r="D2133">
        <v>239</v>
      </c>
      <c r="E2133">
        <v>109</v>
      </c>
      <c r="F2133">
        <f t="shared" ref="F2133:G2196" si="68">$I$1 *(C2133-C2132)/($A2133-$A2132)</f>
        <v>0</v>
      </c>
      <c r="G2133">
        <f t="shared" si="68"/>
        <v>4.8958886208005667</v>
      </c>
      <c r="H2133" s="1">
        <f t="shared" si="67"/>
        <v>0.65570153525866604</v>
      </c>
      <c r="I2133" s="1"/>
    </row>
    <row r="2134" spans="1:9" x14ac:dyDescent="0.25">
      <c r="A2134">
        <v>170.20602989196701</v>
      </c>
      <c r="B2134">
        <v>-3371</v>
      </c>
      <c r="C2134">
        <v>256</v>
      </c>
      <c r="D2134">
        <v>239</v>
      </c>
      <c r="E2134">
        <v>109</v>
      </c>
      <c r="F2134">
        <f t="shared" si="68"/>
        <v>0</v>
      </c>
      <c r="G2134">
        <f t="shared" si="68"/>
        <v>0</v>
      </c>
      <c r="H2134" s="1">
        <f t="shared" si="67"/>
        <v>0.65570153525866604</v>
      </c>
      <c r="I2134" s="1"/>
    </row>
    <row r="2135" spans="1:9" x14ac:dyDescent="0.25">
      <c r="A2135">
        <v>170.22207045555101</v>
      </c>
      <c r="B2135">
        <v>-3371</v>
      </c>
      <c r="C2135">
        <v>256</v>
      </c>
      <c r="D2135">
        <v>239</v>
      </c>
      <c r="E2135">
        <v>110</v>
      </c>
      <c r="F2135">
        <f t="shared" si="68"/>
        <v>0</v>
      </c>
      <c r="G2135">
        <f t="shared" si="68"/>
        <v>0</v>
      </c>
      <c r="H2135" s="1">
        <f t="shared" si="67"/>
        <v>0.65570153525866604</v>
      </c>
      <c r="I2135" s="1"/>
    </row>
    <row r="2136" spans="1:9" x14ac:dyDescent="0.25">
      <c r="A2136">
        <v>170.24959206581099</v>
      </c>
      <c r="B2136">
        <v>-3370</v>
      </c>
      <c r="C2136">
        <v>257</v>
      </c>
      <c r="D2136">
        <v>239</v>
      </c>
      <c r="E2136">
        <v>110</v>
      </c>
      <c r="F2136">
        <f t="shared" si="68"/>
        <v>2.8537507652285918</v>
      </c>
      <c r="G2136">
        <f t="shared" si="68"/>
        <v>0</v>
      </c>
      <c r="H2136" s="1">
        <f t="shared" si="67"/>
        <v>0.53108146981908322</v>
      </c>
      <c r="I2136" s="1"/>
    </row>
    <row r="2137" spans="1:9" x14ac:dyDescent="0.25">
      <c r="A2137">
        <v>170.265596628189</v>
      </c>
      <c r="B2137">
        <v>-3371</v>
      </c>
      <c r="C2137">
        <v>257</v>
      </c>
      <c r="D2137">
        <v>239</v>
      </c>
      <c r="E2137">
        <v>109</v>
      </c>
      <c r="F2137">
        <f t="shared" si="68"/>
        <v>0</v>
      </c>
      <c r="G2137">
        <f t="shared" si="68"/>
        <v>0</v>
      </c>
      <c r="H2137" s="1">
        <f t="shared" si="67"/>
        <v>0.53108146981908322</v>
      </c>
      <c r="I2137" s="1"/>
    </row>
    <row r="2138" spans="1:9" x14ac:dyDescent="0.25">
      <c r="A2138">
        <v>170.28970313072199</v>
      </c>
      <c r="B2138">
        <v>-3371</v>
      </c>
      <c r="C2138">
        <v>257</v>
      </c>
      <c r="D2138">
        <v>240</v>
      </c>
      <c r="E2138">
        <v>111</v>
      </c>
      <c r="F2138">
        <f t="shared" si="68"/>
        <v>0</v>
      </c>
      <c r="G2138">
        <f t="shared" si="68"/>
        <v>3.2580344756470052</v>
      </c>
      <c r="H2138" s="1">
        <f t="shared" si="67"/>
        <v>0.63968261900731682</v>
      </c>
      <c r="I2138" s="1"/>
    </row>
    <row r="2139" spans="1:9" x14ac:dyDescent="0.25">
      <c r="A2139">
        <v>170.30574345588599</v>
      </c>
      <c r="B2139">
        <v>-3371</v>
      </c>
      <c r="C2139">
        <v>257</v>
      </c>
      <c r="D2139">
        <v>240</v>
      </c>
      <c r="E2139">
        <v>110</v>
      </c>
      <c r="F2139">
        <f t="shared" si="68"/>
        <v>0</v>
      </c>
      <c r="G2139">
        <f t="shared" si="68"/>
        <v>0</v>
      </c>
      <c r="H2139" s="1">
        <f t="shared" si="67"/>
        <v>0.63968261900731682</v>
      </c>
      <c r="I2139" s="1"/>
    </row>
    <row r="2140" spans="1:9" x14ac:dyDescent="0.25">
      <c r="A2140">
        <v>170.333811283111</v>
      </c>
      <c r="B2140">
        <v>-3371</v>
      </c>
      <c r="C2140">
        <v>257</v>
      </c>
      <c r="D2140">
        <v>240</v>
      </c>
      <c r="E2140">
        <v>112</v>
      </c>
      <c r="F2140">
        <f t="shared" si="68"/>
        <v>0</v>
      </c>
      <c r="G2140">
        <f t="shared" si="68"/>
        <v>0</v>
      </c>
      <c r="H2140" s="1">
        <f t="shared" si="67"/>
        <v>0.63968261900731682</v>
      </c>
      <c r="I2140" s="1"/>
    </row>
    <row r="2141" spans="1:9" x14ac:dyDescent="0.25">
      <c r="A2141">
        <v>170.36583399772601</v>
      </c>
      <c r="B2141">
        <v>-3371</v>
      </c>
      <c r="C2141">
        <v>257</v>
      </c>
      <c r="D2141">
        <v>240</v>
      </c>
      <c r="E2141">
        <v>111</v>
      </c>
      <c r="F2141">
        <f t="shared" si="68"/>
        <v>0</v>
      </c>
      <c r="G2141">
        <f t="shared" si="68"/>
        <v>0</v>
      </c>
      <c r="H2141" s="1">
        <f t="shared" si="67"/>
        <v>0.63968261900731682</v>
      </c>
      <c r="I2141" s="1"/>
    </row>
    <row r="2142" spans="1:9" x14ac:dyDescent="0.25">
      <c r="A2142">
        <v>170.39025092124899</v>
      </c>
      <c r="B2142">
        <v>-3371</v>
      </c>
      <c r="C2142">
        <v>258</v>
      </c>
      <c r="D2142">
        <v>241</v>
      </c>
      <c r="E2142">
        <v>109</v>
      </c>
      <c r="F2142">
        <f t="shared" si="68"/>
        <v>3.2166139303272434</v>
      </c>
      <c r="G2142">
        <f t="shared" si="68"/>
        <v>3.2166139303272434</v>
      </c>
      <c r="H2142" s="1">
        <f t="shared" si="67"/>
        <v>0.69092240930688675</v>
      </c>
      <c r="I2142" s="1"/>
    </row>
    <row r="2143" spans="1:9" x14ac:dyDescent="0.25">
      <c r="A2143">
        <v>170.40629553794801</v>
      </c>
      <c r="B2143">
        <v>-3371</v>
      </c>
      <c r="C2143">
        <v>258</v>
      </c>
      <c r="D2143">
        <v>241</v>
      </c>
      <c r="E2143">
        <v>110</v>
      </c>
      <c r="F2143">
        <f t="shared" si="68"/>
        <v>0</v>
      </c>
      <c r="G2143">
        <f t="shared" si="68"/>
        <v>0</v>
      </c>
      <c r="H2143" s="1">
        <f t="shared" si="67"/>
        <v>0.58136339074435506</v>
      </c>
      <c r="I2143" s="1"/>
    </row>
    <row r="2144" spans="1:9" x14ac:dyDescent="0.25">
      <c r="A2144">
        <v>170.433749914169</v>
      </c>
      <c r="B2144">
        <v>-3371</v>
      </c>
      <c r="C2144">
        <v>258</v>
      </c>
      <c r="D2144">
        <v>241</v>
      </c>
      <c r="E2144">
        <v>112</v>
      </c>
      <c r="F2144">
        <f t="shared" si="68"/>
        <v>0</v>
      </c>
      <c r="G2144">
        <f t="shared" si="68"/>
        <v>0</v>
      </c>
      <c r="H2144" s="1">
        <f t="shared" si="67"/>
        <v>0.58136339074435506</v>
      </c>
      <c r="I2144" s="1"/>
    </row>
    <row r="2145" spans="1:9" x14ac:dyDescent="0.25">
      <c r="A2145">
        <v>170.46609306335401</v>
      </c>
      <c r="B2145">
        <v>-3370</v>
      </c>
      <c r="C2145">
        <v>258</v>
      </c>
      <c r="D2145">
        <v>241</v>
      </c>
      <c r="E2145">
        <v>111</v>
      </c>
      <c r="F2145">
        <f t="shared" si="68"/>
        <v>0</v>
      </c>
      <c r="G2145">
        <f t="shared" si="68"/>
        <v>0</v>
      </c>
      <c r="H2145" s="1">
        <f t="shared" si="67"/>
        <v>0.58136339074435506</v>
      </c>
      <c r="I2145" s="1"/>
    </row>
    <row r="2146" spans="1:9" x14ac:dyDescent="0.25">
      <c r="A2146">
        <v>170.4821331501</v>
      </c>
      <c r="B2146">
        <v>-3371</v>
      </c>
      <c r="C2146">
        <v>258</v>
      </c>
      <c r="D2146">
        <v>242</v>
      </c>
      <c r="E2146">
        <v>110</v>
      </c>
      <c r="F2146">
        <f t="shared" si="68"/>
        <v>0</v>
      </c>
      <c r="G2146">
        <f t="shared" si="68"/>
        <v>4.8964707974155619</v>
      </c>
      <c r="H2146" s="1">
        <f t="shared" si="67"/>
        <v>0.74457908399154049</v>
      </c>
      <c r="I2146" s="1"/>
    </row>
    <row r="2147" spans="1:9" x14ac:dyDescent="0.25">
      <c r="A2147">
        <v>170.50601267814599</v>
      </c>
      <c r="B2147">
        <v>-3370</v>
      </c>
      <c r="C2147">
        <v>258</v>
      </c>
      <c r="D2147">
        <v>242</v>
      </c>
      <c r="E2147">
        <v>114</v>
      </c>
      <c r="F2147">
        <f t="shared" si="68"/>
        <v>0</v>
      </c>
      <c r="G2147">
        <f t="shared" si="68"/>
        <v>0</v>
      </c>
      <c r="H2147" s="1">
        <f t="shared" si="67"/>
        <v>0.74457908399154049</v>
      </c>
      <c r="I2147" s="1"/>
    </row>
    <row r="2148" spans="1:9" x14ac:dyDescent="0.25">
      <c r="A2148">
        <v>170.52205586433399</v>
      </c>
      <c r="B2148">
        <v>-3371</v>
      </c>
      <c r="C2148">
        <v>259</v>
      </c>
      <c r="D2148">
        <v>242</v>
      </c>
      <c r="E2148">
        <v>109</v>
      </c>
      <c r="F2148">
        <f t="shared" si="68"/>
        <v>4.8955248302541943</v>
      </c>
      <c r="G2148">
        <f t="shared" si="68"/>
        <v>0</v>
      </c>
      <c r="H2148" s="1">
        <f t="shared" si="67"/>
        <v>0.74456695763999459</v>
      </c>
      <c r="I2148" s="1"/>
    </row>
    <row r="2149" spans="1:9" x14ac:dyDescent="0.25">
      <c r="A2149">
        <v>170.549571275711</v>
      </c>
      <c r="B2149">
        <v>-3371</v>
      </c>
      <c r="C2149">
        <v>259</v>
      </c>
      <c r="D2149">
        <v>242</v>
      </c>
      <c r="E2149">
        <v>109</v>
      </c>
      <c r="F2149">
        <f t="shared" si="68"/>
        <v>0</v>
      </c>
      <c r="G2149">
        <f t="shared" si="68"/>
        <v>0</v>
      </c>
      <c r="H2149" s="1">
        <f t="shared" si="67"/>
        <v>0.74456695763999459</v>
      </c>
      <c r="I2149" s="1"/>
    </row>
    <row r="2150" spans="1:9" x14ac:dyDescent="0.25">
      <c r="A2150">
        <v>170.56557583808899</v>
      </c>
      <c r="B2150">
        <v>-3371</v>
      </c>
      <c r="C2150">
        <v>259</v>
      </c>
      <c r="D2150">
        <v>242</v>
      </c>
      <c r="E2150">
        <v>109</v>
      </c>
      <c r="F2150">
        <f t="shared" si="68"/>
        <v>0</v>
      </c>
      <c r="G2150">
        <f t="shared" si="68"/>
        <v>0</v>
      </c>
      <c r="H2150" s="1">
        <f t="shared" si="67"/>
        <v>0.74456695763999459</v>
      </c>
      <c r="I2150" s="1"/>
    </row>
    <row r="2151" spans="1:9" x14ac:dyDescent="0.25">
      <c r="A2151">
        <v>170.58944082260101</v>
      </c>
      <c r="B2151">
        <v>-3371</v>
      </c>
      <c r="C2151">
        <v>259</v>
      </c>
      <c r="D2151">
        <v>243</v>
      </c>
      <c r="E2151">
        <v>110</v>
      </c>
      <c r="F2151">
        <f t="shared" si="68"/>
        <v>0</v>
      </c>
      <c r="G2151">
        <f t="shared" si="68"/>
        <v>3.2910063821830082</v>
      </c>
      <c r="H2151" s="1">
        <f t="shared" si="67"/>
        <v>0.75914214487180842</v>
      </c>
      <c r="I2151" s="1"/>
    </row>
    <row r="2152" spans="1:9" x14ac:dyDescent="0.25">
      <c r="A2152">
        <v>170.605442047119</v>
      </c>
      <c r="B2152">
        <v>-3371</v>
      </c>
      <c r="C2152">
        <v>259</v>
      </c>
      <c r="D2152">
        <v>243</v>
      </c>
      <c r="E2152">
        <v>113</v>
      </c>
      <c r="F2152">
        <f t="shared" si="68"/>
        <v>0</v>
      </c>
      <c r="G2152">
        <f t="shared" si="68"/>
        <v>0</v>
      </c>
      <c r="H2152" s="1">
        <f t="shared" si="67"/>
        <v>0.75914214487180842</v>
      </c>
      <c r="I2152" s="1"/>
    </row>
    <row r="2153" spans="1:9" x14ac:dyDescent="0.25">
      <c r="A2153">
        <v>170.62936806678701</v>
      </c>
      <c r="B2153">
        <v>-3371</v>
      </c>
      <c r="C2153">
        <v>259</v>
      </c>
      <c r="D2153">
        <v>243</v>
      </c>
      <c r="E2153">
        <v>113</v>
      </c>
      <c r="F2153">
        <f t="shared" si="68"/>
        <v>0</v>
      </c>
      <c r="G2153">
        <f t="shared" si="68"/>
        <v>0</v>
      </c>
      <c r="H2153" s="1">
        <f t="shared" si="67"/>
        <v>0.65054099568357515</v>
      </c>
      <c r="I2153" s="1"/>
    </row>
    <row r="2154" spans="1:9" x14ac:dyDescent="0.25">
      <c r="A2154">
        <v>170.66589808463999</v>
      </c>
      <c r="B2154">
        <v>-3371</v>
      </c>
      <c r="C2154">
        <v>260</v>
      </c>
      <c r="D2154">
        <v>243</v>
      </c>
      <c r="E2154">
        <v>109</v>
      </c>
      <c r="F2154">
        <f t="shared" si="68"/>
        <v>2.1500076089706366</v>
      </c>
      <c r="G2154">
        <f t="shared" si="68"/>
        <v>0</v>
      </c>
      <c r="H2154" s="1">
        <f t="shared" si="67"/>
        <v>0.72220791598259615</v>
      </c>
      <c r="I2154" s="1"/>
    </row>
    <row r="2155" spans="1:9" x14ac:dyDescent="0.25">
      <c r="A2155">
        <v>170.681900739669</v>
      </c>
      <c r="B2155">
        <v>-3371</v>
      </c>
      <c r="C2155">
        <v>260</v>
      </c>
      <c r="D2155">
        <v>244</v>
      </c>
      <c r="E2155">
        <v>109</v>
      </c>
      <c r="F2155">
        <f t="shared" si="68"/>
        <v>0</v>
      </c>
      <c r="G2155">
        <f t="shared" si="68"/>
        <v>4.9079241036786021</v>
      </c>
      <c r="H2155" s="1">
        <f t="shared" si="67"/>
        <v>0.88580538610521631</v>
      </c>
      <c r="I2155" s="1"/>
    </row>
    <row r="2156" spans="1:9" x14ac:dyDescent="0.25">
      <c r="A2156">
        <v>170.70611667633</v>
      </c>
      <c r="B2156">
        <v>-3370</v>
      </c>
      <c r="C2156">
        <v>260</v>
      </c>
      <c r="D2156">
        <v>244</v>
      </c>
      <c r="E2156">
        <v>109</v>
      </c>
      <c r="F2156">
        <f t="shared" si="68"/>
        <v>0</v>
      </c>
      <c r="G2156">
        <f t="shared" si="68"/>
        <v>0</v>
      </c>
      <c r="H2156" s="1">
        <f t="shared" si="67"/>
        <v>0.88580538610521631</v>
      </c>
      <c r="I2156" s="1"/>
    </row>
    <row r="2157" spans="1:9" x14ac:dyDescent="0.25">
      <c r="A2157">
        <v>170.72215747833201</v>
      </c>
      <c r="B2157">
        <v>-3371</v>
      </c>
      <c r="C2157">
        <v>260</v>
      </c>
      <c r="D2157">
        <v>244</v>
      </c>
      <c r="E2157">
        <v>113</v>
      </c>
      <c r="F2157">
        <f t="shared" si="68"/>
        <v>0</v>
      </c>
      <c r="G2157">
        <f t="shared" si="68"/>
        <v>0</v>
      </c>
      <c r="H2157" s="1">
        <f t="shared" si="67"/>
        <v>0.67136445741673356</v>
      </c>
      <c r="I2157" s="1"/>
    </row>
    <row r="2158" spans="1:9" x14ac:dyDescent="0.25">
      <c r="A2158">
        <v>170.749642133712</v>
      </c>
      <c r="B2158">
        <v>-3370</v>
      </c>
      <c r="C2158">
        <v>260</v>
      </c>
      <c r="D2158">
        <v>244</v>
      </c>
      <c r="E2158">
        <v>113</v>
      </c>
      <c r="F2158">
        <f t="shared" si="68"/>
        <v>0</v>
      </c>
      <c r="G2158">
        <f t="shared" si="68"/>
        <v>0</v>
      </c>
      <c r="H2158" s="1">
        <f t="shared" si="67"/>
        <v>0.67136445741673356</v>
      </c>
      <c r="I2158" s="1"/>
    </row>
    <row r="2159" spans="1:9" x14ac:dyDescent="0.25">
      <c r="A2159">
        <v>170.7656853199</v>
      </c>
      <c r="B2159">
        <v>-3371</v>
      </c>
      <c r="C2159">
        <v>260</v>
      </c>
      <c r="D2159">
        <v>244</v>
      </c>
      <c r="E2159">
        <v>109</v>
      </c>
      <c r="F2159">
        <f t="shared" si="68"/>
        <v>0</v>
      </c>
      <c r="G2159">
        <f t="shared" si="68"/>
        <v>0</v>
      </c>
      <c r="H2159" s="1">
        <f t="shared" si="67"/>
        <v>0.67136445741673356</v>
      </c>
      <c r="I2159" s="1"/>
    </row>
    <row r="2160" spans="1:9" x14ac:dyDescent="0.25">
      <c r="A2160">
        <v>170.789488554</v>
      </c>
      <c r="B2160">
        <v>-3371</v>
      </c>
      <c r="C2160">
        <v>260</v>
      </c>
      <c r="D2160">
        <v>245</v>
      </c>
      <c r="E2160">
        <v>109</v>
      </c>
      <c r="F2160">
        <f t="shared" si="68"/>
        <v>0</v>
      </c>
      <c r="G2160">
        <f t="shared" si="68"/>
        <v>3.2995439195274057</v>
      </c>
      <c r="H2160" s="1">
        <f t="shared" si="67"/>
        <v>0.7813492547343136</v>
      </c>
      <c r="I2160" s="1"/>
    </row>
    <row r="2161" spans="1:9" x14ac:dyDescent="0.25">
      <c r="A2161">
        <v>170.80553555488501</v>
      </c>
      <c r="B2161">
        <v>-3370</v>
      </c>
      <c r="C2161">
        <v>261</v>
      </c>
      <c r="D2161">
        <v>245</v>
      </c>
      <c r="E2161">
        <v>110</v>
      </c>
      <c r="F2161">
        <f t="shared" si="68"/>
        <v>4.894361064883622</v>
      </c>
      <c r="G2161">
        <f t="shared" si="68"/>
        <v>0</v>
      </c>
      <c r="H2161" s="1">
        <f t="shared" si="67"/>
        <v>0.78127893031658213</v>
      </c>
      <c r="I2161" s="1"/>
    </row>
    <row r="2162" spans="1:9" x14ac:dyDescent="0.25">
      <c r="A2162">
        <v>170.83392190933199</v>
      </c>
      <c r="B2162">
        <v>-3370</v>
      </c>
      <c r="C2162">
        <v>261</v>
      </c>
      <c r="D2162">
        <v>245</v>
      </c>
      <c r="E2162">
        <v>109</v>
      </c>
      <c r="F2162">
        <f t="shared" si="68"/>
        <v>0</v>
      </c>
      <c r="G2162">
        <f t="shared" si="68"/>
        <v>0</v>
      </c>
      <c r="H2162" s="1">
        <f t="shared" si="67"/>
        <v>0.78127893031658213</v>
      </c>
      <c r="I2162" s="1"/>
    </row>
    <row r="2163" spans="1:9" x14ac:dyDescent="0.25">
      <c r="A2163">
        <v>170.866467475891</v>
      </c>
      <c r="B2163">
        <v>-3370</v>
      </c>
      <c r="C2163">
        <v>261</v>
      </c>
      <c r="D2163">
        <v>245</v>
      </c>
      <c r="E2163">
        <v>109</v>
      </c>
      <c r="F2163">
        <f t="shared" si="68"/>
        <v>0</v>
      </c>
      <c r="G2163">
        <f t="shared" si="68"/>
        <v>0</v>
      </c>
      <c r="H2163" s="1">
        <f t="shared" si="67"/>
        <v>0.61809476930810914</v>
      </c>
      <c r="I2163" s="1"/>
    </row>
    <row r="2164" spans="1:9" x14ac:dyDescent="0.25">
      <c r="A2164">
        <v>170.890672922134</v>
      </c>
      <c r="B2164">
        <v>-3371</v>
      </c>
      <c r="C2164">
        <v>261</v>
      </c>
      <c r="D2164">
        <v>245</v>
      </c>
      <c r="E2164">
        <v>109</v>
      </c>
      <c r="F2164">
        <f t="shared" si="68"/>
        <v>0</v>
      </c>
      <c r="G2164">
        <f t="shared" si="68"/>
        <v>0</v>
      </c>
      <c r="H2164" s="1">
        <f t="shared" si="67"/>
        <v>0.61809476930810914</v>
      </c>
      <c r="I2164" s="1"/>
    </row>
    <row r="2165" spans="1:9" x14ac:dyDescent="0.25">
      <c r="A2165">
        <v>170.906715154647</v>
      </c>
      <c r="B2165">
        <v>-3370</v>
      </c>
      <c r="C2165">
        <v>261</v>
      </c>
      <c r="D2165">
        <v>246</v>
      </c>
      <c r="E2165">
        <v>109</v>
      </c>
      <c r="F2165">
        <f t="shared" si="68"/>
        <v>0</v>
      </c>
      <c r="G2165">
        <f t="shared" si="68"/>
        <v>4.8958158583035329</v>
      </c>
      <c r="H2165" s="1">
        <f t="shared" si="67"/>
        <v>0.78128863125156012</v>
      </c>
      <c r="I2165" s="1"/>
    </row>
    <row r="2166" spans="1:9" x14ac:dyDescent="0.25">
      <c r="A2166">
        <v>170.93423676490701</v>
      </c>
      <c r="B2166">
        <v>-3370</v>
      </c>
      <c r="C2166">
        <v>262</v>
      </c>
      <c r="D2166">
        <v>246</v>
      </c>
      <c r="E2166">
        <v>113</v>
      </c>
      <c r="F2166">
        <f t="shared" si="68"/>
        <v>2.8537507652256449</v>
      </c>
      <c r="G2166">
        <f t="shared" si="68"/>
        <v>0</v>
      </c>
      <c r="H2166" s="1">
        <f t="shared" si="67"/>
        <v>0.76671344401964814</v>
      </c>
      <c r="I2166" s="1"/>
    </row>
    <row r="2167" spans="1:9" x14ac:dyDescent="0.25">
      <c r="A2167">
        <v>170.96630287170399</v>
      </c>
      <c r="B2167">
        <v>-3370</v>
      </c>
      <c r="C2167">
        <v>262</v>
      </c>
      <c r="D2167">
        <v>246</v>
      </c>
      <c r="E2167">
        <v>109</v>
      </c>
      <c r="F2167">
        <f t="shared" si="68"/>
        <v>0</v>
      </c>
      <c r="G2167">
        <f t="shared" si="68"/>
        <v>0</v>
      </c>
      <c r="H2167" s="1">
        <f t="shared" si="67"/>
        <v>0.76671344401964814</v>
      </c>
      <c r="I2167" s="1"/>
    </row>
    <row r="2168" spans="1:9" x14ac:dyDescent="0.25">
      <c r="A2168">
        <v>170.98230171203599</v>
      </c>
      <c r="B2168">
        <v>-3370</v>
      </c>
      <c r="C2168">
        <v>262</v>
      </c>
      <c r="D2168">
        <v>246</v>
      </c>
      <c r="E2168">
        <v>110</v>
      </c>
      <c r="F2168">
        <f t="shared" si="68"/>
        <v>0</v>
      </c>
      <c r="G2168">
        <f t="shared" si="68"/>
        <v>0</v>
      </c>
      <c r="H2168" s="1">
        <f t="shared" si="67"/>
        <v>0.76671344401964814</v>
      </c>
      <c r="I2168" s="1"/>
    </row>
    <row r="2169" spans="1:9" x14ac:dyDescent="0.25">
      <c r="A2169">
        <v>171.00657534599301</v>
      </c>
      <c r="B2169">
        <v>-3371</v>
      </c>
      <c r="C2169">
        <v>262</v>
      </c>
      <c r="D2169">
        <v>247</v>
      </c>
      <c r="E2169">
        <v>109</v>
      </c>
      <c r="F2169">
        <f t="shared" si="68"/>
        <v>0</v>
      </c>
      <c r="G2169">
        <f t="shared" si="68"/>
        <v>3.2356019077655089</v>
      </c>
      <c r="H2169" s="1">
        <f t="shared" si="67"/>
        <v>0.80289992064614391</v>
      </c>
      <c r="I2169" s="1"/>
    </row>
    <row r="2170" spans="1:9" x14ac:dyDescent="0.25">
      <c r="A2170">
        <v>171.02257490157999</v>
      </c>
      <c r="B2170">
        <v>-3370</v>
      </c>
      <c r="C2170">
        <v>262</v>
      </c>
      <c r="D2170">
        <v>247</v>
      </c>
      <c r="E2170">
        <v>111</v>
      </c>
      <c r="F2170">
        <f t="shared" si="68"/>
        <v>0</v>
      </c>
      <c r="G2170">
        <f t="shared" si="68"/>
        <v>0</v>
      </c>
      <c r="H2170" s="1">
        <f t="shared" si="67"/>
        <v>0.63930245052352375</v>
      </c>
      <c r="I2170" s="1"/>
    </row>
    <row r="2171" spans="1:9" x14ac:dyDescent="0.25">
      <c r="A2171">
        <v>171.05009603500301</v>
      </c>
      <c r="B2171">
        <v>-3370</v>
      </c>
      <c r="C2171">
        <v>262</v>
      </c>
      <c r="D2171">
        <v>247</v>
      </c>
      <c r="E2171">
        <v>111</v>
      </c>
      <c r="F2171">
        <f t="shared" si="68"/>
        <v>0</v>
      </c>
      <c r="G2171">
        <f t="shared" si="68"/>
        <v>0</v>
      </c>
      <c r="H2171" s="1">
        <f t="shared" si="67"/>
        <v>0.63930245052352375</v>
      </c>
      <c r="I2171" s="1"/>
    </row>
    <row r="2172" spans="1:9" x14ac:dyDescent="0.25">
      <c r="A2172">
        <v>171.06609582901001</v>
      </c>
      <c r="B2172">
        <v>-3370</v>
      </c>
      <c r="C2172">
        <v>263</v>
      </c>
      <c r="D2172">
        <v>247</v>
      </c>
      <c r="E2172">
        <v>109</v>
      </c>
      <c r="F2172">
        <f t="shared" si="68"/>
        <v>4.9088017199081788</v>
      </c>
      <c r="G2172">
        <f t="shared" si="68"/>
        <v>0</v>
      </c>
      <c r="H2172" s="1">
        <f t="shared" si="67"/>
        <v>0.80292917452046308</v>
      </c>
      <c r="I2172" s="1"/>
    </row>
    <row r="2173" spans="1:9" x14ac:dyDescent="0.25">
      <c r="A2173">
        <v>171.090320587158</v>
      </c>
      <c r="B2173">
        <v>-3371</v>
      </c>
      <c r="C2173">
        <v>263</v>
      </c>
      <c r="D2173">
        <v>247</v>
      </c>
      <c r="E2173">
        <v>110</v>
      </c>
      <c r="F2173">
        <f t="shared" si="68"/>
        <v>0</v>
      </c>
      <c r="G2173">
        <f t="shared" si="68"/>
        <v>0</v>
      </c>
      <c r="H2173" s="1">
        <f t="shared" si="67"/>
        <v>0.80292917452046308</v>
      </c>
      <c r="I2173" s="1"/>
    </row>
    <row r="2174" spans="1:9" x14ac:dyDescent="0.25">
      <c r="A2174">
        <v>171.10631990432699</v>
      </c>
      <c r="B2174">
        <v>-3370</v>
      </c>
      <c r="C2174">
        <v>263</v>
      </c>
      <c r="D2174">
        <v>248</v>
      </c>
      <c r="E2174">
        <v>110</v>
      </c>
      <c r="F2174">
        <f t="shared" si="68"/>
        <v>0</v>
      </c>
      <c r="G2174">
        <f t="shared" si="68"/>
        <v>4.9089480201048108</v>
      </c>
      <c r="H2174" s="1">
        <f t="shared" si="67"/>
        <v>0.96656077519062356</v>
      </c>
      <c r="I2174" s="1"/>
    </row>
    <row r="2175" spans="1:9" x14ac:dyDescent="0.25">
      <c r="A2175">
        <v>171.13428854942299</v>
      </c>
      <c r="B2175">
        <v>-3370</v>
      </c>
      <c r="C2175">
        <v>263</v>
      </c>
      <c r="D2175">
        <v>248</v>
      </c>
      <c r="E2175">
        <v>109</v>
      </c>
      <c r="F2175">
        <f t="shared" si="68"/>
        <v>0</v>
      </c>
      <c r="G2175">
        <f t="shared" si="68"/>
        <v>0</v>
      </c>
      <c r="H2175" s="1">
        <f t="shared" si="67"/>
        <v>0.8565759778730434</v>
      </c>
      <c r="I2175" s="1"/>
    </row>
    <row r="2176" spans="1:9" x14ac:dyDescent="0.25">
      <c r="A2176">
        <v>171.16631698608299</v>
      </c>
      <c r="B2176">
        <v>-3370</v>
      </c>
      <c r="C2176">
        <v>263</v>
      </c>
      <c r="D2176">
        <v>248</v>
      </c>
      <c r="E2176">
        <v>109</v>
      </c>
      <c r="F2176">
        <f t="shared" si="68"/>
        <v>0</v>
      </c>
      <c r="G2176">
        <f t="shared" si="68"/>
        <v>0</v>
      </c>
      <c r="H2176" s="1">
        <f t="shared" si="67"/>
        <v>0.69343060904358922</v>
      </c>
      <c r="I2176" s="1"/>
    </row>
    <row r="2177" spans="1:9" x14ac:dyDescent="0.25">
      <c r="A2177">
        <v>171.18231916427601</v>
      </c>
      <c r="B2177">
        <v>-3370</v>
      </c>
      <c r="C2177">
        <v>263</v>
      </c>
      <c r="D2177">
        <v>248</v>
      </c>
      <c r="E2177">
        <v>111</v>
      </c>
      <c r="F2177">
        <f t="shared" si="68"/>
        <v>0</v>
      </c>
      <c r="G2177">
        <f t="shared" si="68"/>
        <v>0</v>
      </c>
      <c r="H2177" s="1">
        <f t="shared" si="67"/>
        <v>0.69343060904358922</v>
      </c>
      <c r="I2177" s="1"/>
    </row>
    <row r="2178" spans="1:9" x14ac:dyDescent="0.25">
      <c r="A2178">
        <v>171.20625281333901</v>
      </c>
      <c r="B2178">
        <v>-3370</v>
      </c>
      <c r="C2178">
        <v>264</v>
      </c>
      <c r="D2178">
        <v>249</v>
      </c>
      <c r="E2178">
        <v>110</v>
      </c>
      <c r="F2178">
        <f t="shared" si="68"/>
        <v>3.2815646345033804</v>
      </c>
      <c r="G2178">
        <f t="shared" si="68"/>
        <v>3.2815646345033804</v>
      </c>
      <c r="H2178" s="1">
        <f t="shared" si="67"/>
        <v>0.91220158467714796</v>
      </c>
      <c r="I2178" s="1"/>
    </row>
    <row r="2179" spans="1:9" x14ac:dyDescent="0.25">
      <c r="A2179">
        <v>171.234476327896</v>
      </c>
      <c r="B2179">
        <v>-3370</v>
      </c>
      <c r="C2179">
        <v>264</v>
      </c>
      <c r="D2179">
        <v>249</v>
      </c>
      <c r="E2179">
        <v>109</v>
      </c>
      <c r="F2179">
        <f t="shared" si="68"/>
        <v>0</v>
      </c>
      <c r="G2179">
        <f t="shared" si="68"/>
        <v>0</v>
      </c>
      <c r="H2179" s="1">
        <f t="shared" si="67"/>
        <v>0.91220158467714796</v>
      </c>
      <c r="I2179" s="1"/>
    </row>
    <row r="2180" spans="1:9" x14ac:dyDescent="0.25">
      <c r="A2180">
        <v>171.266576528549</v>
      </c>
      <c r="B2180">
        <v>-3371</v>
      </c>
      <c r="C2180">
        <v>264</v>
      </c>
      <c r="D2180">
        <v>249</v>
      </c>
      <c r="E2180">
        <v>112</v>
      </c>
      <c r="F2180">
        <f t="shared" si="68"/>
        <v>0</v>
      </c>
      <c r="G2180">
        <f t="shared" si="68"/>
        <v>0</v>
      </c>
      <c r="H2180" s="1">
        <f t="shared" si="67"/>
        <v>0.74900772273369687</v>
      </c>
      <c r="I2180" s="1"/>
    </row>
    <row r="2181" spans="1:9" x14ac:dyDescent="0.25">
      <c r="A2181">
        <v>171.28260970115599</v>
      </c>
      <c r="B2181">
        <v>-3370</v>
      </c>
      <c r="C2181">
        <v>264</v>
      </c>
      <c r="D2181">
        <v>249</v>
      </c>
      <c r="E2181">
        <v>109</v>
      </c>
      <c r="F2181">
        <f t="shared" si="68"/>
        <v>0</v>
      </c>
      <c r="G2181">
        <f t="shared" si="68"/>
        <v>0</v>
      </c>
      <c r="H2181" s="1">
        <f t="shared" si="67"/>
        <v>0.6538826972261752</v>
      </c>
      <c r="I2181" s="1"/>
    </row>
    <row r="2182" spans="1:9" x14ac:dyDescent="0.25">
      <c r="A2182">
        <v>171.306577682495</v>
      </c>
      <c r="B2182">
        <v>-3370</v>
      </c>
      <c r="C2182">
        <v>264</v>
      </c>
      <c r="D2182">
        <v>250</v>
      </c>
      <c r="E2182">
        <v>112</v>
      </c>
      <c r="F2182">
        <f t="shared" si="68"/>
        <v>0</v>
      </c>
      <c r="G2182">
        <f t="shared" si="68"/>
        <v>3.2768640474492505</v>
      </c>
      <c r="H2182" s="1">
        <f t="shared" si="67"/>
        <v>0.76311149880781692</v>
      </c>
      <c r="I2182" s="1"/>
    </row>
    <row r="2183" spans="1:9" x14ac:dyDescent="0.25">
      <c r="A2183">
        <v>171.32262086868201</v>
      </c>
      <c r="B2183">
        <v>-3370</v>
      </c>
      <c r="C2183">
        <v>264</v>
      </c>
      <c r="D2183">
        <v>250</v>
      </c>
      <c r="E2183">
        <v>113</v>
      </c>
      <c r="F2183">
        <f t="shared" si="68"/>
        <v>0</v>
      </c>
      <c r="G2183">
        <f t="shared" si="68"/>
        <v>0</v>
      </c>
      <c r="H2183" s="1">
        <f t="shared" si="67"/>
        <v>0.76311149880781692</v>
      </c>
      <c r="I2183" s="1"/>
    </row>
    <row r="2184" spans="1:9" x14ac:dyDescent="0.25">
      <c r="A2184">
        <v>171.35061573982199</v>
      </c>
      <c r="B2184">
        <v>-3370</v>
      </c>
      <c r="C2184">
        <v>265</v>
      </c>
      <c r="D2184">
        <v>250</v>
      </c>
      <c r="E2184">
        <v>109</v>
      </c>
      <c r="F2184">
        <f t="shared" si="68"/>
        <v>2.8055073355053781</v>
      </c>
      <c r="G2184">
        <f t="shared" si="68"/>
        <v>0</v>
      </c>
      <c r="H2184" s="1">
        <f t="shared" si="67"/>
        <v>0.74877501306581273</v>
      </c>
      <c r="I2184" s="1"/>
    </row>
    <row r="2185" spans="1:9" x14ac:dyDescent="0.25">
      <c r="A2185">
        <v>171.366654872894</v>
      </c>
      <c r="B2185">
        <v>-3370</v>
      </c>
      <c r="C2185">
        <v>265</v>
      </c>
      <c r="D2185">
        <v>250</v>
      </c>
      <c r="E2185">
        <v>110</v>
      </c>
      <c r="F2185">
        <f t="shared" si="68"/>
        <v>0</v>
      </c>
      <c r="G2185">
        <f t="shared" si="68"/>
        <v>0</v>
      </c>
      <c r="H2185" s="1">
        <f t="shared" si="67"/>
        <v>0.74877501306581273</v>
      </c>
      <c r="I2185" s="1"/>
    </row>
    <row r="2186" spans="1:9" x14ac:dyDescent="0.25">
      <c r="A2186">
        <v>171.390555620193</v>
      </c>
      <c r="B2186">
        <v>-3370</v>
      </c>
      <c r="C2186">
        <v>265</v>
      </c>
      <c r="D2186">
        <v>250</v>
      </c>
      <c r="E2186">
        <v>109</v>
      </c>
      <c r="F2186">
        <f t="shared" si="68"/>
        <v>0</v>
      </c>
      <c r="G2186">
        <f t="shared" si="68"/>
        <v>0</v>
      </c>
      <c r="H2186" s="1">
        <f t="shared" si="67"/>
        <v>0.74877501306581273</v>
      </c>
      <c r="I2186" s="1"/>
    </row>
    <row r="2187" spans="1:9" x14ac:dyDescent="0.25">
      <c r="A2187">
        <v>171.40655779838499</v>
      </c>
      <c r="B2187">
        <v>-3370</v>
      </c>
      <c r="C2187">
        <v>265</v>
      </c>
      <c r="D2187">
        <v>251</v>
      </c>
      <c r="E2187">
        <v>111</v>
      </c>
      <c r="F2187">
        <f t="shared" si="68"/>
        <v>0</v>
      </c>
      <c r="G2187">
        <f t="shared" si="68"/>
        <v>4.9080703512616966</v>
      </c>
      <c r="H2187" s="1">
        <f t="shared" si="67"/>
        <v>0.7487506341109299</v>
      </c>
      <c r="I2187" s="1"/>
    </row>
    <row r="2188" spans="1:9" x14ac:dyDescent="0.25">
      <c r="A2188">
        <v>171.43051147460901</v>
      </c>
      <c r="B2188">
        <v>-3370</v>
      </c>
      <c r="C2188">
        <v>265</v>
      </c>
      <c r="D2188">
        <v>251</v>
      </c>
      <c r="E2188">
        <v>109</v>
      </c>
      <c r="F2188">
        <f t="shared" si="68"/>
        <v>0</v>
      </c>
      <c r="G2188">
        <f t="shared" si="68"/>
        <v>0</v>
      </c>
      <c r="H2188" s="1">
        <f t="shared" si="67"/>
        <v>0.7487506341109299</v>
      </c>
      <c r="I2188" s="1"/>
    </row>
    <row r="2189" spans="1:9" x14ac:dyDescent="0.25">
      <c r="A2189">
        <v>171.443054914474</v>
      </c>
      <c r="B2189">
        <v>-3370</v>
      </c>
      <c r="C2189">
        <v>265</v>
      </c>
      <c r="D2189">
        <v>251</v>
      </c>
      <c r="E2189">
        <v>109</v>
      </c>
      <c r="F2189">
        <f t="shared" si="68"/>
        <v>0</v>
      </c>
      <c r="G2189">
        <f t="shared" si="68"/>
        <v>0</v>
      </c>
      <c r="H2189" s="1">
        <f t="shared" si="67"/>
        <v>0.58511903344076943</v>
      </c>
      <c r="I2189" s="1"/>
    </row>
    <row r="2190" spans="1:9" x14ac:dyDescent="0.25">
      <c r="A2190">
        <v>171.46696662902801</v>
      </c>
      <c r="B2190">
        <v>-3370</v>
      </c>
      <c r="C2190">
        <v>265</v>
      </c>
      <c r="D2190">
        <v>251</v>
      </c>
      <c r="E2190">
        <v>109</v>
      </c>
      <c r="F2190">
        <f t="shared" si="68"/>
        <v>0</v>
      </c>
      <c r="G2190">
        <f t="shared" si="68"/>
        <v>0</v>
      </c>
      <c r="H2190" s="1">
        <f t="shared" si="67"/>
        <v>0.58511903344076943</v>
      </c>
      <c r="I2190" s="1"/>
    </row>
    <row r="2191" spans="1:9" x14ac:dyDescent="0.25">
      <c r="A2191">
        <v>171.483011245727</v>
      </c>
      <c r="B2191">
        <v>-3370</v>
      </c>
      <c r="C2191">
        <v>266</v>
      </c>
      <c r="D2191">
        <v>252</v>
      </c>
      <c r="E2191">
        <v>109</v>
      </c>
      <c r="F2191">
        <f t="shared" si="68"/>
        <v>4.8950883535087586</v>
      </c>
      <c r="G2191">
        <f t="shared" si="68"/>
        <v>4.8950883535087586</v>
      </c>
      <c r="H2191" s="1">
        <f t="shared" si="67"/>
        <v>0.91145825700801997</v>
      </c>
      <c r="I2191" s="1"/>
    </row>
    <row r="2192" spans="1:9" x14ac:dyDescent="0.25">
      <c r="A2192">
        <v>171.50690531730601</v>
      </c>
      <c r="B2192">
        <v>-3370</v>
      </c>
      <c r="C2192">
        <v>266</v>
      </c>
      <c r="D2192">
        <v>252</v>
      </c>
      <c r="E2192">
        <v>111</v>
      </c>
      <c r="F2192">
        <f t="shared" si="68"/>
        <v>0</v>
      </c>
      <c r="G2192">
        <f t="shared" si="68"/>
        <v>0</v>
      </c>
      <c r="H2192" s="1">
        <f t="shared" si="67"/>
        <v>0.91145825700801997</v>
      </c>
      <c r="I2192" s="1"/>
    </row>
    <row r="2193" spans="1:9" x14ac:dyDescent="0.25">
      <c r="A2193">
        <v>171.52294802665699</v>
      </c>
      <c r="B2193">
        <v>-3370</v>
      </c>
      <c r="C2193">
        <v>266</v>
      </c>
      <c r="D2193">
        <v>252</v>
      </c>
      <c r="E2193">
        <v>109</v>
      </c>
      <c r="F2193">
        <f t="shared" si="68"/>
        <v>0</v>
      </c>
      <c r="G2193">
        <f t="shared" si="68"/>
        <v>0</v>
      </c>
      <c r="H2193" s="1">
        <f t="shared" si="67"/>
        <v>0.69268728137446134</v>
      </c>
      <c r="I2193" s="1"/>
    </row>
    <row r="2194" spans="1:9" x14ac:dyDescent="0.25">
      <c r="A2194">
        <v>171.54332852363501</v>
      </c>
      <c r="B2194">
        <v>-3370</v>
      </c>
      <c r="C2194">
        <v>266</v>
      </c>
      <c r="D2194">
        <v>252</v>
      </c>
      <c r="E2194">
        <v>109</v>
      </c>
      <c r="F2194">
        <f t="shared" si="68"/>
        <v>0</v>
      </c>
      <c r="G2194">
        <f t="shared" si="68"/>
        <v>0</v>
      </c>
      <c r="H2194" s="1">
        <f t="shared" si="67"/>
        <v>0.69268728137446134</v>
      </c>
      <c r="I2194" s="1"/>
    </row>
    <row r="2195" spans="1:9" x14ac:dyDescent="0.25">
      <c r="A2195">
        <v>171.56734204292201</v>
      </c>
      <c r="B2195">
        <v>-3370</v>
      </c>
      <c r="C2195">
        <v>266</v>
      </c>
      <c r="D2195">
        <v>252</v>
      </c>
      <c r="E2195">
        <v>109</v>
      </c>
      <c r="F2195">
        <f t="shared" si="68"/>
        <v>0</v>
      </c>
      <c r="G2195">
        <f t="shared" si="68"/>
        <v>0</v>
      </c>
      <c r="H2195" s="1">
        <f t="shared" si="67"/>
        <v>0.69268728137446134</v>
      </c>
      <c r="I2195" s="1"/>
    </row>
    <row r="2196" spans="1:9" x14ac:dyDescent="0.25">
      <c r="A2196">
        <v>171.58338451385401</v>
      </c>
      <c r="B2196">
        <v>-3370</v>
      </c>
      <c r="C2196">
        <v>266</v>
      </c>
      <c r="D2196">
        <v>253</v>
      </c>
      <c r="E2196">
        <v>110</v>
      </c>
      <c r="F2196">
        <f t="shared" si="68"/>
        <v>0</v>
      </c>
      <c r="G2196">
        <f t="shared" si="68"/>
        <v>4.8957430979692527</v>
      </c>
      <c r="H2196" s="1">
        <f t="shared" ref="H2196:H2259" si="69">(SUM(F2182:F2196) + SUM(G2182:G2196)) / (2*COUNT(F2182:F2196))</f>
        <v>0.8558787179734364</v>
      </c>
      <c r="I2196" s="1"/>
    </row>
    <row r="2197" spans="1:9" x14ac:dyDescent="0.25">
      <c r="A2197">
        <v>171.60731649398801</v>
      </c>
      <c r="B2197">
        <v>-3370</v>
      </c>
      <c r="C2197">
        <v>267</v>
      </c>
      <c r="D2197">
        <v>253</v>
      </c>
      <c r="E2197">
        <v>113</v>
      </c>
      <c r="F2197">
        <f t="shared" ref="F2197:G2260" si="70">$I$1 *(C2197-C2196)/($A2197-$A2196)</f>
        <v>3.28179347885141</v>
      </c>
      <c r="G2197">
        <f t="shared" si="70"/>
        <v>0</v>
      </c>
      <c r="H2197" s="1">
        <f t="shared" si="69"/>
        <v>0.85604303235350843</v>
      </c>
      <c r="I2197" s="1"/>
    </row>
    <row r="2198" spans="1:9" x14ac:dyDescent="0.25">
      <c r="A2198">
        <v>171.62332129478401</v>
      </c>
      <c r="B2198">
        <v>-3370</v>
      </c>
      <c r="C2198">
        <v>267</v>
      </c>
      <c r="D2198">
        <v>253</v>
      </c>
      <c r="E2198">
        <v>112</v>
      </c>
      <c r="F2198">
        <f t="shared" si="70"/>
        <v>0</v>
      </c>
      <c r="G2198">
        <f t="shared" si="70"/>
        <v>0</v>
      </c>
      <c r="H2198" s="1">
        <f t="shared" si="69"/>
        <v>0.85604303235350843</v>
      </c>
      <c r="I2198" s="1"/>
    </row>
    <row r="2199" spans="1:9" x14ac:dyDescent="0.25">
      <c r="A2199">
        <v>171.65134263038601</v>
      </c>
      <c r="B2199">
        <v>-3370</v>
      </c>
      <c r="C2199">
        <v>267</v>
      </c>
      <c r="D2199">
        <v>253</v>
      </c>
      <c r="E2199">
        <v>110</v>
      </c>
      <c r="F2199">
        <f t="shared" si="70"/>
        <v>0</v>
      </c>
      <c r="G2199">
        <f t="shared" si="70"/>
        <v>0</v>
      </c>
      <c r="H2199" s="1">
        <f t="shared" si="69"/>
        <v>0.76252612116999596</v>
      </c>
      <c r="I2199" s="1"/>
    </row>
    <row r="2200" spans="1:9" x14ac:dyDescent="0.25">
      <c r="A2200">
        <v>171.66738581657401</v>
      </c>
      <c r="B2200">
        <v>-3370</v>
      </c>
      <c r="C2200">
        <v>267</v>
      </c>
      <c r="D2200">
        <v>253</v>
      </c>
      <c r="E2200">
        <v>112</v>
      </c>
      <c r="F2200">
        <f t="shared" si="70"/>
        <v>0</v>
      </c>
      <c r="G2200">
        <f t="shared" si="70"/>
        <v>0</v>
      </c>
      <c r="H2200" s="1">
        <f t="shared" si="69"/>
        <v>0.76252612116999596</v>
      </c>
      <c r="I2200" s="1"/>
    </row>
    <row r="2201" spans="1:9" x14ac:dyDescent="0.25">
      <c r="A2201">
        <v>171.68338704109101</v>
      </c>
      <c r="B2201">
        <v>-3370</v>
      </c>
      <c r="C2201">
        <v>267</v>
      </c>
      <c r="D2201">
        <v>254</v>
      </c>
      <c r="E2201">
        <v>108</v>
      </c>
      <c r="F2201">
        <f t="shared" si="70"/>
        <v>0</v>
      </c>
      <c r="G2201">
        <f t="shared" si="70"/>
        <v>4.9083628728734041</v>
      </c>
      <c r="H2201" s="1">
        <f t="shared" si="69"/>
        <v>0.9261382169324428</v>
      </c>
      <c r="I2201" s="1"/>
    </row>
    <row r="2202" spans="1:9" x14ac:dyDescent="0.25">
      <c r="A2202">
        <v>171.699509859085</v>
      </c>
      <c r="B2202">
        <v>-3370</v>
      </c>
      <c r="C2202">
        <v>267</v>
      </c>
      <c r="D2202">
        <v>254</v>
      </c>
      <c r="E2202">
        <v>109</v>
      </c>
      <c r="F2202">
        <f t="shared" si="70"/>
        <v>0</v>
      </c>
      <c r="G2202">
        <f t="shared" si="70"/>
        <v>0</v>
      </c>
      <c r="H2202" s="1">
        <f t="shared" si="69"/>
        <v>0.76253587189038607</v>
      </c>
      <c r="I2202" s="1"/>
    </row>
    <row r="2203" spans="1:9" x14ac:dyDescent="0.25">
      <c r="A2203">
        <v>171.71555185317899</v>
      </c>
      <c r="B2203">
        <v>-3370</v>
      </c>
      <c r="C2203">
        <v>267</v>
      </c>
      <c r="D2203">
        <v>254</v>
      </c>
      <c r="E2203">
        <v>109</v>
      </c>
      <c r="F2203">
        <f t="shared" si="70"/>
        <v>0</v>
      </c>
      <c r="G2203">
        <f t="shared" si="70"/>
        <v>0</v>
      </c>
      <c r="H2203" s="1">
        <f t="shared" si="69"/>
        <v>0.76253587189038607</v>
      </c>
      <c r="I2203" s="1"/>
    </row>
    <row r="2204" spans="1:9" x14ac:dyDescent="0.25">
      <c r="A2204">
        <v>171.73577833175599</v>
      </c>
      <c r="B2204">
        <v>-3370</v>
      </c>
      <c r="C2204">
        <v>268</v>
      </c>
      <c r="D2204">
        <v>254</v>
      </c>
      <c r="E2204">
        <v>112</v>
      </c>
      <c r="F2204">
        <f t="shared" si="70"/>
        <v>3.8830197773056532</v>
      </c>
      <c r="G2204">
        <f t="shared" si="70"/>
        <v>0</v>
      </c>
      <c r="H2204" s="1">
        <f t="shared" si="69"/>
        <v>0.89196986446724125</v>
      </c>
      <c r="I2204" s="1"/>
    </row>
    <row r="2205" spans="1:9" x14ac:dyDescent="0.25">
      <c r="A2205">
        <v>171.75178360939</v>
      </c>
      <c r="B2205">
        <v>-3370</v>
      </c>
      <c r="C2205">
        <v>268</v>
      </c>
      <c r="D2205">
        <v>254</v>
      </c>
      <c r="E2205">
        <v>109</v>
      </c>
      <c r="F2205">
        <f t="shared" si="70"/>
        <v>0</v>
      </c>
      <c r="G2205">
        <f t="shared" si="70"/>
        <v>0</v>
      </c>
      <c r="H2205" s="1">
        <f t="shared" si="69"/>
        <v>0.89196986446724125</v>
      </c>
      <c r="I2205" s="1"/>
    </row>
    <row r="2206" spans="1:9" x14ac:dyDescent="0.25">
      <c r="A2206">
        <v>171.77565932273799</v>
      </c>
      <c r="B2206">
        <v>-3370</v>
      </c>
      <c r="C2206">
        <v>268</v>
      </c>
      <c r="D2206">
        <v>254</v>
      </c>
      <c r="E2206">
        <v>109</v>
      </c>
      <c r="F2206">
        <f t="shared" si="70"/>
        <v>0</v>
      </c>
      <c r="G2206">
        <f t="shared" si="70"/>
        <v>0</v>
      </c>
      <c r="H2206" s="1">
        <f t="shared" si="69"/>
        <v>0.56563064089999071</v>
      </c>
      <c r="I2206" s="1"/>
    </row>
    <row r="2207" spans="1:9" x14ac:dyDescent="0.25">
      <c r="A2207">
        <v>171.791661739349</v>
      </c>
      <c r="B2207">
        <v>-3370</v>
      </c>
      <c r="C2207">
        <v>268</v>
      </c>
      <c r="D2207">
        <v>255</v>
      </c>
      <c r="E2207">
        <v>110</v>
      </c>
      <c r="F2207">
        <f t="shared" si="70"/>
        <v>0</v>
      </c>
      <c r="G2207">
        <f t="shared" si="70"/>
        <v>4.9079972262281366</v>
      </c>
      <c r="H2207" s="1">
        <f t="shared" si="69"/>
        <v>0.72923054844092861</v>
      </c>
      <c r="I2207" s="1"/>
    </row>
    <row r="2208" spans="1:9" x14ac:dyDescent="0.25">
      <c r="A2208">
        <v>171.815540552139</v>
      </c>
      <c r="B2208">
        <v>-3370</v>
      </c>
      <c r="C2208">
        <v>268</v>
      </c>
      <c r="D2208">
        <v>255</v>
      </c>
      <c r="E2208">
        <v>110</v>
      </c>
      <c r="F2208">
        <f t="shared" si="70"/>
        <v>0</v>
      </c>
      <c r="G2208">
        <f t="shared" si="70"/>
        <v>0</v>
      </c>
      <c r="H2208" s="1">
        <f t="shared" si="69"/>
        <v>0.72923054844092861</v>
      </c>
      <c r="I2208" s="1"/>
    </row>
    <row r="2209" spans="1:9" x14ac:dyDescent="0.25">
      <c r="A2209">
        <v>171.831586360931</v>
      </c>
      <c r="B2209">
        <v>-3370</v>
      </c>
      <c r="C2209">
        <v>268</v>
      </c>
      <c r="D2209">
        <v>255</v>
      </c>
      <c r="E2209">
        <v>109</v>
      </c>
      <c r="F2209">
        <f t="shared" si="70"/>
        <v>0</v>
      </c>
      <c r="G2209">
        <f t="shared" si="70"/>
        <v>0</v>
      </c>
      <c r="H2209" s="1">
        <f t="shared" si="69"/>
        <v>0.72923054844092861</v>
      </c>
      <c r="I2209" s="1"/>
    </row>
    <row r="2210" spans="1:9" x14ac:dyDescent="0.25">
      <c r="A2210">
        <v>171.855732202529</v>
      </c>
      <c r="B2210">
        <v>-3370</v>
      </c>
      <c r="C2210">
        <v>268</v>
      </c>
      <c r="D2210">
        <v>255</v>
      </c>
      <c r="E2210">
        <v>110</v>
      </c>
      <c r="F2210">
        <f t="shared" si="70"/>
        <v>0</v>
      </c>
      <c r="G2210">
        <f t="shared" si="70"/>
        <v>0</v>
      </c>
      <c r="H2210" s="1">
        <f t="shared" si="69"/>
        <v>0.72923054844092861</v>
      </c>
      <c r="I2210" s="1"/>
    </row>
    <row r="2211" spans="1:9" x14ac:dyDescent="0.25">
      <c r="A2211">
        <v>171.871771097183</v>
      </c>
      <c r="B2211">
        <v>-3370</v>
      </c>
      <c r="C2211">
        <v>269</v>
      </c>
      <c r="D2211">
        <v>256</v>
      </c>
      <c r="E2211">
        <v>112</v>
      </c>
      <c r="F2211">
        <f t="shared" si="70"/>
        <v>4.8968347279558682</v>
      </c>
      <c r="G2211">
        <f t="shared" si="70"/>
        <v>4.8968347279558682</v>
      </c>
      <c r="H2211" s="1">
        <f t="shared" si="69"/>
        <v>0.89249476037234454</v>
      </c>
      <c r="I2211" s="1"/>
    </row>
    <row r="2212" spans="1:9" x14ac:dyDescent="0.25">
      <c r="A2212">
        <v>171.89567947387599</v>
      </c>
      <c r="B2212">
        <v>-3370</v>
      </c>
      <c r="C2212">
        <v>269</v>
      </c>
      <c r="D2212">
        <v>256</v>
      </c>
      <c r="E2212">
        <v>111</v>
      </c>
      <c r="F2212">
        <f t="shared" si="70"/>
        <v>0</v>
      </c>
      <c r="G2212">
        <f t="shared" si="70"/>
        <v>0</v>
      </c>
      <c r="H2212" s="1">
        <f t="shared" si="69"/>
        <v>0.78310164441063113</v>
      </c>
      <c r="I2212" s="1"/>
    </row>
    <row r="2213" spans="1:9" x14ac:dyDescent="0.25">
      <c r="A2213">
        <v>171.91171908378601</v>
      </c>
      <c r="B2213">
        <v>-3370</v>
      </c>
      <c r="C2213">
        <v>269</v>
      </c>
      <c r="D2213">
        <v>256</v>
      </c>
      <c r="E2213">
        <v>109</v>
      </c>
      <c r="F2213">
        <f t="shared" si="70"/>
        <v>0</v>
      </c>
      <c r="G2213">
        <f t="shared" si="70"/>
        <v>0</v>
      </c>
      <c r="H2213" s="1">
        <f t="shared" si="69"/>
        <v>0.78310164441063113</v>
      </c>
      <c r="I2213" s="1"/>
    </row>
    <row r="2214" spans="1:9" x14ac:dyDescent="0.25">
      <c r="A2214">
        <v>171.93988943099899</v>
      </c>
      <c r="B2214">
        <v>-3370</v>
      </c>
      <c r="C2214">
        <v>269</v>
      </c>
      <c r="D2214">
        <v>256</v>
      </c>
      <c r="E2214">
        <v>111</v>
      </c>
      <c r="F2214">
        <f t="shared" si="70"/>
        <v>0</v>
      </c>
      <c r="G2214">
        <f t="shared" si="70"/>
        <v>0</v>
      </c>
      <c r="H2214" s="1">
        <f t="shared" si="69"/>
        <v>0.78310164441063113</v>
      </c>
      <c r="I2214" s="1"/>
    </row>
    <row r="2215" spans="1:9" x14ac:dyDescent="0.25">
      <c r="A2215">
        <v>171.97189116477901</v>
      </c>
      <c r="B2215">
        <v>-3370</v>
      </c>
      <c r="C2215">
        <v>269</v>
      </c>
      <c r="D2215">
        <v>256</v>
      </c>
      <c r="E2215">
        <v>110</v>
      </c>
      <c r="F2215">
        <f t="shared" si="70"/>
        <v>0</v>
      </c>
      <c r="G2215">
        <f t="shared" si="70"/>
        <v>0</v>
      </c>
      <c r="H2215" s="1">
        <f t="shared" si="69"/>
        <v>0.78310164441063113</v>
      </c>
      <c r="I2215" s="1"/>
    </row>
    <row r="2216" spans="1:9" x14ac:dyDescent="0.25">
      <c r="A2216">
        <v>171.987894296646</v>
      </c>
      <c r="B2216">
        <v>-3370</v>
      </c>
      <c r="C2216">
        <v>269</v>
      </c>
      <c r="D2216">
        <v>257</v>
      </c>
      <c r="E2216">
        <v>109</v>
      </c>
      <c r="F2216">
        <f t="shared" si="70"/>
        <v>0</v>
      </c>
      <c r="G2216">
        <f t="shared" si="70"/>
        <v>4.9077778645144825</v>
      </c>
      <c r="H2216" s="1">
        <f t="shared" si="69"/>
        <v>0.78308214413200028</v>
      </c>
      <c r="I2216" s="1"/>
    </row>
    <row r="2217" spans="1:9" x14ac:dyDescent="0.25">
      <c r="A2217">
        <v>172.011719465255</v>
      </c>
      <c r="B2217">
        <v>-3370</v>
      </c>
      <c r="C2217">
        <v>270</v>
      </c>
      <c r="D2217">
        <v>257</v>
      </c>
      <c r="E2217">
        <v>113</v>
      </c>
      <c r="F2217">
        <f t="shared" si="70"/>
        <v>3.2965062127659612</v>
      </c>
      <c r="G2217">
        <f t="shared" si="70"/>
        <v>0</v>
      </c>
      <c r="H2217" s="1">
        <f t="shared" si="69"/>
        <v>0.89296568455753234</v>
      </c>
      <c r="I2217" s="1"/>
    </row>
    <row r="2218" spans="1:9" x14ac:dyDescent="0.25">
      <c r="A2218">
        <v>172.02772331237699</v>
      </c>
      <c r="B2218">
        <v>-3370</v>
      </c>
      <c r="C2218">
        <v>270</v>
      </c>
      <c r="D2218">
        <v>257</v>
      </c>
      <c r="E2218">
        <v>109</v>
      </c>
      <c r="F2218">
        <f t="shared" si="70"/>
        <v>0</v>
      </c>
      <c r="G2218">
        <f t="shared" si="70"/>
        <v>0</v>
      </c>
      <c r="H2218" s="1">
        <f t="shared" si="69"/>
        <v>0.89296568455753234</v>
      </c>
      <c r="I2218" s="1"/>
    </row>
    <row r="2219" spans="1:9" x14ac:dyDescent="0.25">
      <c r="A2219">
        <v>172.05580496787999</v>
      </c>
      <c r="B2219">
        <v>-3370</v>
      </c>
      <c r="C2219">
        <v>270</v>
      </c>
      <c r="D2219">
        <v>257</v>
      </c>
      <c r="E2219">
        <v>109</v>
      </c>
      <c r="F2219">
        <f t="shared" si="70"/>
        <v>0</v>
      </c>
      <c r="G2219">
        <f t="shared" si="70"/>
        <v>0</v>
      </c>
      <c r="H2219" s="1">
        <f t="shared" si="69"/>
        <v>0.76353169198067716</v>
      </c>
      <c r="I2219" s="1"/>
    </row>
    <row r="2220" spans="1:9" x14ac:dyDescent="0.25">
      <c r="A2220">
        <v>172.071806430816</v>
      </c>
      <c r="B2220">
        <v>-3370</v>
      </c>
      <c r="C2220">
        <v>270</v>
      </c>
      <c r="D2220">
        <v>258</v>
      </c>
      <c r="E2220">
        <v>109</v>
      </c>
      <c r="F2220">
        <f t="shared" si="70"/>
        <v>0</v>
      </c>
      <c r="G2220">
        <f t="shared" si="70"/>
        <v>4.908289739123127</v>
      </c>
      <c r="H2220" s="1">
        <f t="shared" si="69"/>
        <v>0.92714134995144815</v>
      </c>
      <c r="I2220" s="1"/>
    </row>
    <row r="2221" spans="1:9" x14ac:dyDescent="0.25">
      <c r="A2221">
        <v>172.09577608108501</v>
      </c>
      <c r="B2221">
        <v>-3370</v>
      </c>
      <c r="C2221">
        <v>270</v>
      </c>
      <c r="D2221">
        <v>258</v>
      </c>
      <c r="E2221">
        <v>109</v>
      </c>
      <c r="F2221">
        <f t="shared" si="70"/>
        <v>0</v>
      </c>
      <c r="G2221">
        <f t="shared" si="70"/>
        <v>0</v>
      </c>
      <c r="H2221" s="1">
        <f t="shared" si="69"/>
        <v>0.92714134995144815</v>
      </c>
      <c r="I2221" s="1"/>
    </row>
    <row r="2222" spans="1:9" x14ac:dyDescent="0.25">
      <c r="A2222">
        <v>172.11177492141701</v>
      </c>
      <c r="B2222">
        <v>-3370</v>
      </c>
      <c r="C2222">
        <v>270</v>
      </c>
      <c r="D2222">
        <v>258</v>
      </c>
      <c r="E2222">
        <v>110</v>
      </c>
      <c r="F2222">
        <f t="shared" si="70"/>
        <v>0</v>
      </c>
      <c r="G2222">
        <f t="shared" si="70"/>
        <v>0</v>
      </c>
      <c r="H2222" s="1">
        <f t="shared" si="69"/>
        <v>0.76354144241051025</v>
      </c>
      <c r="I2222" s="1"/>
    </row>
    <row r="2223" spans="1:9" x14ac:dyDescent="0.25">
      <c r="A2223">
        <v>172.12777686119</v>
      </c>
      <c r="B2223">
        <v>-3370</v>
      </c>
      <c r="C2223">
        <v>271</v>
      </c>
      <c r="D2223">
        <v>258</v>
      </c>
      <c r="E2223">
        <v>112</v>
      </c>
      <c r="F2223">
        <f t="shared" si="70"/>
        <v>4.9081434784742912</v>
      </c>
      <c r="G2223">
        <f t="shared" si="70"/>
        <v>0</v>
      </c>
      <c r="H2223" s="1">
        <f t="shared" si="69"/>
        <v>0.92714622502631983</v>
      </c>
      <c r="I2223" s="1"/>
    </row>
    <row r="2224" spans="1:9" x14ac:dyDescent="0.25">
      <c r="A2224">
        <v>172.14027476310699</v>
      </c>
      <c r="B2224">
        <v>-3370</v>
      </c>
      <c r="C2224">
        <v>271</v>
      </c>
      <c r="D2224">
        <v>258</v>
      </c>
      <c r="E2224">
        <v>109</v>
      </c>
      <c r="F2224">
        <f t="shared" si="70"/>
        <v>0</v>
      </c>
      <c r="G2224">
        <f t="shared" si="70"/>
        <v>0</v>
      </c>
      <c r="H2224" s="1">
        <f t="shared" si="69"/>
        <v>0.92714622502631983</v>
      </c>
      <c r="I2224" s="1"/>
    </row>
    <row r="2225" spans="1:9" x14ac:dyDescent="0.25">
      <c r="A2225">
        <v>172.15652656555099</v>
      </c>
      <c r="B2225">
        <v>-3370</v>
      </c>
      <c r="C2225">
        <v>271</v>
      </c>
      <c r="D2225">
        <v>258</v>
      </c>
      <c r="E2225">
        <v>112</v>
      </c>
      <c r="F2225">
        <f t="shared" si="70"/>
        <v>0</v>
      </c>
      <c r="G2225">
        <f t="shared" si="70"/>
        <v>0</v>
      </c>
      <c r="H2225" s="1">
        <f t="shared" si="69"/>
        <v>0.92714622502631983</v>
      </c>
      <c r="I2225" s="1"/>
    </row>
    <row r="2226" spans="1:9" x14ac:dyDescent="0.25">
      <c r="A2226">
        <v>172.173159599304</v>
      </c>
      <c r="B2226">
        <v>-3370</v>
      </c>
      <c r="C2226">
        <v>271</v>
      </c>
      <c r="D2226">
        <v>259</v>
      </c>
      <c r="E2226">
        <v>109</v>
      </c>
      <c r="F2226">
        <f t="shared" si="70"/>
        <v>0</v>
      </c>
      <c r="G2226">
        <f t="shared" si="70"/>
        <v>4.7219176913852294</v>
      </c>
      <c r="H2226" s="1">
        <f t="shared" si="69"/>
        <v>0.75808783287543635</v>
      </c>
      <c r="I2226" s="1"/>
    </row>
    <row r="2227" spans="1:9" x14ac:dyDescent="0.25">
      <c r="A2227">
        <v>172.19214153289701</v>
      </c>
      <c r="B2227">
        <v>-3370</v>
      </c>
      <c r="C2227">
        <v>271</v>
      </c>
      <c r="D2227">
        <v>259</v>
      </c>
      <c r="E2227">
        <v>109</v>
      </c>
      <c r="F2227">
        <f t="shared" si="70"/>
        <v>0</v>
      </c>
      <c r="G2227">
        <f t="shared" si="70"/>
        <v>0</v>
      </c>
      <c r="H2227" s="1">
        <f t="shared" si="69"/>
        <v>0.75808783287543635</v>
      </c>
      <c r="I2227" s="1"/>
    </row>
    <row r="2228" spans="1:9" x14ac:dyDescent="0.25">
      <c r="A2228">
        <v>172.20814251899699</v>
      </c>
      <c r="B2228">
        <v>-3370</v>
      </c>
      <c r="C2228">
        <v>271</v>
      </c>
      <c r="D2228">
        <v>259</v>
      </c>
      <c r="E2228">
        <v>109</v>
      </c>
      <c r="F2228">
        <f t="shared" si="70"/>
        <v>0</v>
      </c>
      <c r="G2228">
        <f t="shared" si="70"/>
        <v>0</v>
      </c>
      <c r="H2228" s="1">
        <f t="shared" si="69"/>
        <v>0.75808783287543635</v>
      </c>
      <c r="I2228" s="1"/>
    </row>
    <row r="2229" spans="1:9" x14ac:dyDescent="0.25">
      <c r="A2229">
        <v>172.23198103904701</v>
      </c>
      <c r="B2229">
        <v>-3370</v>
      </c>
      <c r="C2229">
        <v>271</v>
      </c>
      <c r="D2229">
        <v>259</v>
      </c>
      <c r="E2229">
        <v>114</v>
      </c>
      <c r="F2229">
        <f t="shared" si="70"/>
        <v>0</v>
      </c>
      <c r="G2229">
        <f t="shared" si="70"/>
        <v>0</v>
      </c>
      <c r="H2229" s="1">
        <f t="shared" si="69"/>
        <v>0.75808783287543635</v>
      </c>
      <c r="I2229" s="1"/>
    </row>
    <row r="2230" spans="1:9" x14ac:dyDescent="0.25">
      <c r="A2230">
        <v>172.24798464775</v>
      </c>
      <c r="B2230">
        <v>-3370</v>
      </c>
      <c r="C2230">
        <v>271</v>
      </c>
      <c r="D2230">
        <v>259</v>
      </c>
      <c r="E2230">
        <v>109</v>
      </c>
      <c r="F2230">
        <f t="shared" si="70"/>
        <v>0</v>
      </c>
      <c r="G2230">
        <f t="shared" si="70"/>
        <v>0</v>
      </c>
      <c r="H2230" s="1">
        <f t="shared" si="69"/>
        <v>0.75808783287543635</v>
      </c>
      <c r="I2230" s="1"/>
    </row>
    <row r="2231" spans="1:9" x14ac:dyDescent="0.25">
      <c r="A2231">
        <v>172.27218151092501</v>
      </c>
      <c r="B2231">
        <v>-3370</v>
      </c>
      <c r="C2231">
        <v>272</v>
      </c>
      <c r="D2231">
        <v>260</v>
      </c>
      <c r="E2231">
        <v>109</v>
      </c>
      <c r="F2231">
        <f t="shared" si="70"/>
        <v>3.2458676883733051</v>
      </c>
      <c r="G2231">
        <f t="shared" si="70"/>
        <v>3.2458676883733051</v>
      </c>
      <c r="H2231" s="1">
        <f t="shared" si="69"/>
        <v>0.81088641661650729</v>
      </c>
      <c r="I2231" s="1"/>
    </row>
    <row r="2232" spans="1:9" x14ac:dyDescent="0.25">
      <c r="A2232">
        <v>172.288179159164</v>
      </c>
      <c r="B2232">
        <v>-3370</v>
      </c>
      <c r="C2232">
        <v>272</v>
      </c>
      <c r="D2232">
        <v>260</v>
      </c>
      <c r="E2232">
        <v>113</v>
      </c>
      <c r="F2232">
        <f t="shared" si="70"/>
        <v>0</v>
      </c>
      <c r="G2232">
        <f t="shared" si="70"/>
        <v>0</v>
      </c>
      <c r="H2232" s="1">
        <f t="shared" si="69"/>
        <v>0.70100287619097523</v>
      </c>
      <c r="I2232" s="1"/>
    </row>
    <row r="2233" spans="1:9" x14ac:dyDescent="0.25">
      <c r="A2233">
        <v>172.312134981155</v>
      </c>
      <c r="B2233">
        <v>-3370</v>
      </c>
      <c r="C2233">
        <v>272</v>
      </c>
      <c r="D2233">
        <v>260</v>
      </c>
      <c r="E2233">
        <v>110</v>
      </c>
      <c r="F2233">
        <f t="shared" si="70"/>
        <v>0</v>
      </c>
      <c r="G2233">
        <f t="shared" si="70"/>
        <v>0</v>
      </c>
      <c r="H2233" s="1">
        <f t="shared" si="69"/>
        <v>0.70100287619097523</v>
      </c>
      <c r="I2233" s="1"/>
    </row>
    <row r="2234" spans="1:9" x14ac:dyDescent="0.25">
      <c r="A2234">
        <v>172.32813668251001</v>
      </c>
      <c r="B2234">
        <v>-3370</v>
      </c>
      <c r="C2234">
        <v>272</v>
      </c>
      <c r="D2234">
        <v>260</v>
      </c>
      <c r="E2234">
        <v>109</v>
      </c>
      <c r="F2234">
        <f t="shared" si="70"/>
        <v>0</v>
      </c>
      <c r="G2234">
        <f t="shared" si="70"/>
        <v>0</v>
      </c>
      <c r="H2234" s="1">
        <f t="shared" si="69"/>
        <v>0.70100287619097523</v>
      </c>
      <c r="I2234" s="1"/>
    </row>
    <row r="2235" spans="1:9" x14ac:dyDescent="0.25">
      <c r="A2235">
        <v>172.356148719787</v>
      </c>
      <c r="B2235">
        <v>-3370</v>
      </c>
      <c r="C2235">
        <v>272</v>
      </c>
      <c r="D2235">
        <v>260</v>
      </c>
      <c r="E2235">
        <v>116</v>
      </c>
      <c r="F2235">
        <f t="shared" si="70"/>
        <v>0</v>
      </c>
      <c r="G2235">
        <f t="shared" si="70"/>
        <v>0</v>
      </c>
      <c r="H2235" s="1">
        <f t="shared" si="69"/>
        <v>0.53739321822020436</v>
      </c>
      <c r="I2235" s="1"/>
    </row>
    <row r="2236" spans="1:9" x14ac:dyDescent="0.25">
      <c r="A2236">
        <v>172.37219071388199</v>
      </c>
      <c r="B2236">
        <v>-3370</v>
      </c>
      <c r="C2236">
        <v>272</v>
      </c>
      <c r="D2236">
        <v>261</v>
      </c>
      <c r="E2236">
        <v>109</v>
      </c>
      <c r="F2236">
        <f t="shared" si="70"/>
        <v>0</v>
      </c>
      <c r="G2236">
        <f t="shared" si="70"/>
        <v>4.895888620496974</v>
      </c>
      <c r="H2236" s="1">
        <f t="shared" si="69"/>
        <v>0.70058950557010347</v>
      </c>
      <c r="I2236" s="1"/>
    </row>
    <row r="2237" spans="1:9" x14ac:dyDescent="0.25">
      <c r="A2237">
        <v>172.39609575271601</v>
      </c>
      <c r="B2237">
        <v>-3370</v>
      </c>
      <c r="C2237">
        <v>272</v>
      </c>
      <c r="D2237">
        <v>261</v>
      </c>
      <c r="E2237">
        <v>110</v>
      </c>
      <c r="F2237">
        <f t="shared" si="70"/>
        <v>0</v>
      </c>
      <c r="G2237">
        <f t="shared" si="70"/>
        <v>0</v>
      </c>
      <c r="H2237" s="1">
        <f t="shared" si="69"/>
        <v>0.70058950557010347</v>
      </c>
      <c r="I2237" s="1"/>
    </row>
    <row r="2238" spans="1:9" x14ac:dyDescent="0.25">
      <c r="A2238">
        <v>172.412138462066</v>
      </c>
      <c r="B2238">
        <v>-3370</v>
      </c>
      <c r="C2238">
        <v>273</v>
      </c>
      <c r="D2238">
        <v>261</v>
      </c>
      <c r="E2238">
        <v>109</v>
      </c>
      <c r="F2238">
        <f t="shared" si="70"/>
        <v>4.8956703401098691</v>
      </c>
      <c r="G2238">
        <f t="shared" si="70"/>
        <v>0</v>
      </c>
      <c r="H2238" s="1">
        <f t="shared" si="69"/>
        <v>0.70017373429128937</v>
      </c>
      <c r="I2238" s="1"/>
    </row>
    <row r="2239" spans="1:9" x14ac:dyDescent="0.25">
      <c r="A2239">
        <v>172.43600416183401</v>
      </c>
      <c r="B2239">
        <v>-3370</v>
      </c>
      <c r="C2239">
        <v>273</v>
      </c>
      <c r="D2239">
        <v>261</v>
      </c>
      <c r="E2239">
        <v>109</v>
      </c>
      <c r="F2239">
        <f t="shared" si="70"/>
        <v>0</v>
      </c>
      <c r="G2239">
        <f t="shared" si="70"/>
        <v>0</v>
      </c>
      <c r="H2239" s="1">
        <f t="shared" si="69"/>
        <v>0.70017373429128937</v>
      </c>
      <c r="I2239" s="1"/>
    </row>
    <row r="2240" spans="1:9" x14ac:dyDescent="0.25">
      <c r="A2240">
        <v>172.44853997230501</v>
      </c>
      <c r="B2240">
        <v>-3370</v>
      </c>
      <c r="C2240">
        <v>273</v>
      </c>
      <c r="D2240">
        <v>261</v>
      </c>
      <c r="E2240">
        <v>109</v>
      </c>
      <c r="F2240">
        <f t="shared" si="70"/>
        <v>0</v>
      </c>
      <c r="G2240">
        <f t="shared" si="70"/>
        <v>0</v>
      </c>
      <c r="H2240" s="1">
        <f t="shared" si="69"/>
        <v>0.70017373429128937</v>
      </c>
      <c r="I2240" s="1"/>
    </row>
    <row r="2241" spans="1:9" x14ac:dyDescent="0.25">
      <c r="A2241">
        <v>172.47321939468301</v>
      </c>
      <c r="B2241">
        <v>-3370</v>
      </c>
      <c r="C2241">
        <v>273</v>
      </c>
      <c r="D2241">
        <v>262</v>
      </c>
      <c r="E2241">
        <v>109</v>
      </c>
      <c r="F2241">
        <f t="shared" si="70"/>
        <v>0</v>
      </c>
      <c r="G2241">
        <f t="shared" si="70"/>
        <v>3.1824009142838596</v>
      </c>
      <c r="H2241" s="1">
        <f t="shared" si="69"/>
        <v>0.64885650838791042</v>
      </c>
      <c r="I2241" s="1"/>
    </row>
    <row r="2242" spans="1:9" x14ac:dyDescent="0.25">
      <c r="A2242">
        <v>172.505374670028</v>
      </c>
      <c r="B2242">
        <v>-3370</v>
      </c>
      <c r="C2242">
        <v>273</v>
      </c>
      <c r="D2242">
        <v>262</v>
      </c>
      <c r="E2242">
        <v>112</v>
      </c>
      <c r="F2242">
        <f t="shared" si="70"/>
        <v>0</v>
      </c>
      <c r="G2242">
        <f t="shared" si="70"/>
        <v>0</v>
      </c>
      <c r="H2242" s="1">
        <f t="shared" si="69"/>
        <v>0.64885650838791042</v>
      </c>
      <c r="I2242" s="1"/>
    </row>
    <row r="2243" spans="1:9" x14ac:dyDescent="0.25">
      <c r="A2243">
        <v>172.521416664123</v>
      </c>
      <c r="B2243">
        <v>-3370</v>
      </c>
      <c r="C2243">
        <v>273</v>
      </c>
      <c r="D2243">
        <v>262</v>
      </c>
      <c r="E2243">
        <v>109</v>
      </c>
      <c r="F2243">
        <f t="shared" si="70"/>
        <v>0</v>
      </c>
      <c r="G2243">
        <f t="shared" si="70"/>
        <v>0</v>
      </c>
      <c r="H2243" s="1">
        <f t="shared" si="69"/>
        <v>0.64885650838791042</v>
      </c>
      <c r="I2243" s="1"/>
    </row>
    <row r="2244" spans="1:9" x14ac:dyDescent="0.25">
      <c r="A2244">
        <v>172.54068279266301</v>
      </c>
      <c r="B2244">
        <v>-3370</v>
      </c>
      <c r="C2244">
        <v>274</v>
      </c>
      <c r="D2244">
        <v>262</v>
      </c>
      <c r="E2244">
        <v>109</v>
      </c>
      <c r="F2244">
        <f t="shared" si="70"/>
        <v>4.0765749162650113</v>
      </c>
      <c r="G2244">
        <f t="shared" si="70"/>
        <v>0</v>
      </c>
      <c r="H2244" s="1">
        <f t="shared" si="69"/>
        <v>0.7847423389300775</v>
      </c>
      <c r="I2244" s="1"/>
    </row>
    <row r="2245" spans="1:9" x14ac:dyDescent="0.25">
      <c r="A2245">
        <v>172.556725025177</v>
      </c>
      <c r="B2245">
        <v>-3370</v>
      </c>
      <c r="C2245">
        <v>274</v>
      </c>
      <c r="D2245">
        <v>262</v>
      </c>
      <c r="E2245">
        <v>109</v>
      </c>
      <c r="F2245">
        <f t="shared" si="70"/>
        <v>0</v>
      </c>
      <c r="G2245">
        <f t="shared" si="70"/>
        <v>0</v>
      </c>
      <c r="H2245" s="1">
        <f t="shared" si="69"/>
        <v>0.7847423389300775</v>
      </c>
      <c r="I2245" s="1"/>
    </row>
    <row r="2246" spans="1:9" x14ac:dyDescent="0.25">
      <c r="A2246">
        <v>172.58064842224101</v>
      </c>
      <c r="B2246">
        <v>-3370</v>
      </c>
      <c r="C2246">
        <v>274</v>
      </c>
      <c r="D2246">
        <v>263</v>
      </c>
      <c r="E2246">
        <v>109</v>
      </c>
      <c r="F2246">
        <f t="shared" si="70"/>
        <v>0</v>
      </c>
      <c r="G2246">
        <f t="shared" si="70"/>
        <v>3.2829708978871919</v>
      </c>
      <c r="H2246" s="1">
        <f t="shared" si="69"/>
        <v>0.67778352296809685</v>
      </c>
      <c r="I2246" s="1"/>
    </row>
    <row r="2247" spans="1:9" x14ac:dyDescent="0.25">
      <c r="A2247">
        <v>172.59665155410701</v>
      </c>
      <c r="B2247">
        <v>-3370</v>
      </c>
      <c r="C2247">
        <v>274</v>
      </c>
      <c r="D2247">
        <v>263</v>
      </c>
      <c r="E2247">
        <v>111</v>
      </c>
      <c r="F2247">
        <f t="shared" si="70"/>
        <v>0</v>
      </c>
      <c r="G2247">
        <f t="shared" si="70"/>
        <v>0</v>
      </c>
      <c r="H2247" s="1">
        <f t="shared" si="69"/>
        <v>0.67778352296809685</v>
      </c>
      <c r="I2247" s="1"/>
    </row>
    <row r="2248" spans="1:9" x14ac:dyDescent="0.25">
      <c r="A2248">
        <v>172.62069201469399</v>
      </c>
      <c r="B2248">
        <v>-3370</v>
      </c>
      <c r="C2248">
        <v>274</v>
      </c>
      <c r="D2248">
        <v>263</v>
      </c>
      <c r="E2248">
        <v>109</v>
      </c>
      <c r="F2248">
        <f t="shared" si="70"/>
        <v>0</v>
      </c>
      <c r="G2248">
        <f t="shared" si="70"/>
        <v>0</v>
      </c>
      <c r="H2248" s="1">
        <f t="shared" si="69"/>
        <v>0.67778352296809685</v>
      </c>
      <c r="I2248" s="1"/>
    </row>
    <row r="2249" spans="1:9" x14ac:dyDescent="0.25">
      <c r="A2249">
        <v>172.63669323921201</v>
      </c>
      <c r="B2249">
        <v>-3370</v>
      </c>
      <c r="C2249">
        <v>274</v>
      </c>
      <c r="D2249">
        <v>263</v>
      </c>
      <c r="E2249">
        <v>109</v>
      </c>
      <c r="F2249">
        <f t="shared" si="70"/>
        <v>0</v>
      </c>
      <c r="G2249">
        <f t="shared" si="70"/>
        <v>0</v>
      </c>
      <c r="H2249" s="1">
        <f t="shared" si="69"/>
        <v>0.67778352296809685</v>
      </c>
      <c r="I2249" s="1"/>
    </row>
    <row r="2250" spans="1:9" x14ac:dyDescent="0.25">
      <c r="A2250">
        <v>172.65284299850401</v>
      </c>
      <c r="B2250">
        <v>-3370</v>
      </c>
      <c r="C2250">
        <v>274</v>
      </c>
      <c r="D2250">
        <v>263</v>
      </c>
      <c r="E2250">
        <v>109</v>
      </c>
      <c r="F2250">
        <f t="shared" si="70"/>
        <v>0</v>
      </c>
      <c r="G2250">
        <f t="shared" si="70"/>
        <v>0</v>
      </c>
      <c r="H2250" s="1">
        <f t="shared" si="69"/>
        <v>0.67778352296809685</v>
      </c>
      <c r="I2250" s="1"/>
    </row>
    <row r="2251" spans="1:9" x14ac:dyDescent="0.25">
      <c r="A2251">
        <v>172.668849229812</v>
      </c>
      <c r="B2251">
        <v>-3370</v>
      </c>
      <c r="C2251">
        <v>275</v>
      </c>
      <c r="D2251">
        <v>264</v>
      </c>
      <c r="E2251">
        <v>111</v>
      </c>
      <c r="F2251">
        <f t="shared" si="70"/>
        <v>4.9068275241387811</v>
      </c>
      <c r="G2251">
        <f t="shared" si="70"/>
        <v>4.9068275241387811</v>
      </c>
      <c r="H2251" s="1">
        <f t="shared" si="69"/>
        <v>0.84170907056078315</v>
      </c>
      <c r="I2251" s="1"/>
    </row>
    <row r="2252" spans="1:9" x14ac:dyDescent="0.25">
      <c r="A2252">
        <v>172.69287157058699</v>
      </c>
      <c r="B2252">
        <v>-3370</v>
      </c>
      <c r="C2252">
        <v>275</v>
      </c>
      <c r="D2252">
        <v>264</v>
      </c>
      <c r="E2252">
        <v>114</v>
      </c>
      <c r="F2252">
        <f t="shared" si="70"/>
        <v>0</v>
      </c>
      <c r="G2252">
        <f t="shared" si="70"/>
        <v>0</v>
      </c>
      <c r="H2252" s="1">
        <f t="shared" si="69"/>
        <v>0.84170907056078315</v>
      </c>
      <c r="I2252" s="1"/>
    </row>
    <row r="2253" spans="1:9" x14ac:dyDescent="0.25">
      <c r="A2253">
        <v>172.708872556686</v>
      </c>
      <c r="B2253">
        <v>-3370</v>
      </c>
      <c r="C2253">
        <v>275</v>
      </c>
      <c r="D2253">
        <v>264</v>
      </c>
      <c r="E2253">
        <v>109</v>
      </c>
      <c r="F2253">
        <f t="shared" si="70"/>
        <v>0</v>
      </c>
      <c r="G2253">
        <f t="shared" si="70"/>
        <v>0</v>
      </c>
      <c r="H2253" s="1">
        <f t="shared" si="69"/>
        <v>0.67852005922378755</v>
      </c>
      <c r="I2253" s="1"/>
    </row>
    <row r="2254" spans="1:9" x14ac:dyDescent="0.25">
      <c r="A2254">
        <v>172.73285698890601</v>
      </c>
      <c r="B2254">
        <v>-3370</v>
      </c>
      <c r="C2254">
        <v>275</v>
      </c>
      <c r="D2254">
        <v>264</v>
      </c>
      <c r="E2254">
        <v>112</v>
      </c>
      <c r="F2254">
        <f t="shared" si="70"/>
        <v>0</v>
      </c>
      <c r="G2254">
        <f t="shared" si="70"/>
        <v>0</v>
      </c>
      <c r="H2254" s="1">
        <f t="shared" si="69"/>
        <v>0.67852005922378755</v>
      </c>
      <c r="I2254" s="1"/>
    </row>
    <row r="2255" spans="1:9" x14ac:dyDescent="0.25">
      <c r="A2255">
        <v>172.748903512954</v>
      </c>
      <c r="B2255">
        <v>-3370</v>
      </c>
      <c r="C2255">
        <v>275</v>
      </c>
      <c r="D2255">
        <v>264</v>
      </c>
      <c r="E2255">
        <v>110</v>
      </c>
      <c r="F2255">
        <f t="shared" si="70"/>
        <v>0</v>
      </c>
      <c r="G2255">
        <f t="shared" si="70"/>
        <v>0</v>
      </c>
      <c r="H2255" s="1">
        <f t="shared" si="69"/>
        <v>0.67852005922378755</v>
      </c>
      <c r="I2255" s="1"/>
    </row>
    <row r="2256" spans="1:9" x14ac:dyDescent="0.25">
      <c r="A2256">
        <v>172.773026466369</v>
      </c>
      <c r="B2256">
        <v>-3370</v>
      </c>
      <c r="C2256">
        <v>275</v>
      </c>
      <c r="D2256">
        <v>265</v>
      </c>
      <c r="E2256">
        <v>110</v>
      </c>
      <c r="F2256">
        <f t="shared" si="70"/>
        <v>0</v>
      </c>
      <c r="G2256">
        <f t="shared" si="70"/>
        <v>3.2558126274413932</v>
      </c>
      <c r="H2256" s="1">
        <f t="shared" si="69"/>
        <v>0.68096711632903861</v>
      </c>
      <c r="I2256" s="1"/>
    </row>
    <row r="2257" spans="1:9" x14ac:dyDescent="0.25">
      <c r="A2257">
        <v>172.79706454276999</v>
      </c>
      <c r="B2257">
        <v>-3370</v>
      </c>
      <c r="C2257">
        <v>275</v>
      </c>
      <c r="D2257">
        <v>265</v>
      </c>
      <c r="E2257">
        <v>110</v>
      </c>
      <c r="F2257">
        <f t="shared" si="70"/>
        <v>0</v>
      </c>
      <c r="G2257">
        <f t="shared" si="70"/>
        <v>0</v>
      </c>
      <c r="H2257" s="1">
        <f t="shared" si="69"/>
        <v>0.68096711632903861</v>
      </c>
      <c r="I2257" s="1"/>
    </row>
    <row r="2258" spans="1:9" x14ac:dyDescent="0.25">
      <c r="A2258">
        <v>172.81302738189601</v>
      </c>
      <c r="B2258">
        <v>-3370</v>
      </c>
      <c r="C2258">
        <v>276</v>
      </c>
      <c r="D2258">
        <v>265</v>
      </c>
      <c r="E2258">
        <v>109</v>
      </c>
      <c r="F2258">
        <f t="shared" si="70"/>
        <v>4.9201658752376698</v>
      </c>
      <c r="G2258">
        <f t="shared" si="70"/>
        <v>0</v>
      </c>
      <c r="H2258" s="1">
        <f t="shared" si="69"/>
        <v>0.84497264550362772</v>
      </c>
      <c r="I2258" s="1"/>
    </row>
    <row r="2259" spans="1:9" x14ac:dyDescent="0.25">
      <c r="A2259">
        <v>172.829196691513</v>
      </c>
      <c r="B2259">
        <v>-3370</v>
      </c>
      <c r="C2259">
        <v>276</v>
      </c>
      <c r="D2259">
        <v>265</v>
      </c>
      <c r="E2259">
        <v>111</v>
      </c>
      <c r="F2259">
        <f t="shared" si="70"/>
        <v>0</v>
      </c>
      <c r="G2259">
        <f t="shared" si="70"/>
        <v>0</v>
      </c>
      <c r="H2259" s="1">
        <f t="shared" si="69"/>
        <v>0.70908681496146064</v>
      </c>
      <c r="I2259" s="1"/>
    </row>
    <row r="2260" spans="1:9" x14ac:dyDescent="0.25">
      <c r="A2260">
        <v>172.845240354537</v>
      </c>
      <c r="B2260">
        <v>-3370</v>
      </c>
      <c r="C2260">
        <v>276</v>
      </c>
      <c r="D2260">
        <v>265</v>
      </c>
      <c r="E2260">
        <v>110</v>
      </c>
      <c r="F2260">
        <f t="shared" si="70"/>
        <v>0</v>
      </c>
      <c r="G2260">
        <f t="shared" si="70"/>
        <v>0</v>
      </c>
      <c r="H2260" s="1">
        <f t="shared" ref="H2260:H2323" si="71">(SUM(F2246:F2260) + SUM(G2246:G2260)) / (2*COUNT(F2246:F2260))</f>
        <v>0.70908681496146064</v>
      </c>
      <c r="I2260" s="1"/>
    </row>
    <row r="2261" spans="1:9" x14ac:dyDescent="0.25">
      <c r="A2261">
        <v>172.86120080947799</v>
      </c>
      <c r="B2261">
        <v>-3370</v>
      </c>
      <c r="C2261">
        <v>276</v>
      </c>
      <c r="D2261">
        <v>266</v>
      </c>
      <c r="E2261">
        <v>109</v>
      </c>
      <c r="F2261">
        <f t="shared" ref="F2261:G2324" si="72">$I$1 *(C2261-C2260)/($A2261-$A2260)</f>
        <v>0</v>
      </c>
      <c r="G2261">
        <f t="shared" si="72"/>
        <v>4.9209008533969314</v>
      </c>
      <c r="H2261" s="1">
        <f t="shared" si="71"/>
        <v>0.76368448014511847</v>
      </c>
      <c r="I2261" s="1"/>
    </row>
    <row r="2262" spans="1:9" x14ac:dyDescent="0.25">
      <c r="A2262">
        <v>172.87720012664701</v>
      </c>
      <c r="B2262">
        <v>-3370</v>
      </c>
      <c r="C2262">
        <v>276</v>
      </c>
      <c r="D2262">
        <v>266</v>
      </c>
      <c r="E2262">
        <v>109</v>
      </c>
      <c r="F2262">
        <f t="shared" si="72"/>
        <v>0</v>
      </c>
      <c r="G2262">
        <f t="shared" si="72"/>
        <v>0</v>
      </c>
      <c r="H2262" s="1">
        <f t="shared" si="71"/>
        <v>0.76368448014511847</v>
      </c>
      <c r="I2262" s="1"/>
    </row>
    <row r="2263" spans="1:9" x14ac:dyDescent="0.25">
      <c r="A2263">
        <v>172.89324069023101</v>
      </c>
      <c r="B2263">
        <v>-3370</v>
      </c>
      <c r="C2263">
        <v>276</v>
      </c>
      <c r="D2263">
        <v>266</v>
      </c>
      <c r="E2263">
        <v>109</v>
      </c>
      <c r="F2263">
        <f t="shared" si="72"/>
        <v>0</v>
      </c>
      <c r="G2263">
        <f t="shared" si="72"/>
        <v>0</v>
      </c>
      <c r="H2263" s="1">
        <f t="shared" si="71"/>
        <v>0.76368448014511847</v>
      </c>
      <c r="I2263" s="1"/>
    </row>
    <row r="2264" spans="1:9" x14ac:dyDescent="0.25">
      <c r="A2264">
        <v>172.90923595428399</v>
      </c>
      <c r="B2264">
        <v>-3371</v>
      </c>
      <c r="C2264">
        <v>276</v>
      </c>
      <c r="D2264">
        <v>266</v>
      </c>
      <c r="E2264">
        <v>109</v>
      </c>
      <c r="F2264">
        <f t="shared" si="72"/>
        <v>0</v>
      </c>
      <c r="G2264">
        <f t="shared" si="72"/>
        <v>0</v>
      </c>
      <c r="H2264" s="1">
        <f t="shared" si="71"/>
        <v>0.76368448014511847</v>
      </c>
      <c r="I2264" s="1"/>
    </row>
    <row r="2265" spans="1:9" x14ac:dyDescent="0.25">
      <c r="A2265">
        <v>172.925198793411</v>
      </c>
      <c r="B2265">
        <v>-3371</v>
      </c>
      <c r="C2265">
        <v>276</v>
      </c>
      <c r="D2265">
        <v>266</v>
      </c>
      <c r="E2265">
        <v>111</v>
      </c>
      <c r="F2265">
        <f t="shared" si="72"/>
        <v>0</v>
      </c>
      <c r="G2265">
        <f t="shared" si="72"/>
        <v>0</v>
      </c>
      <c r="H2265" s="1">
        <f t="shared" si="71"/>
        <v>0.76368448014511847</v>
      </c>
      <c r="I2265" s="1"/>
    </row>
    <row r="2266" spans="1:9" x14ac:dyDescent="0.25">
      <c r="A2266">
        <v>172.94123768806401</v>
      </c>
      <c r="B2266">
        <v>-3371</v>
      </c>
      <c r="C2266">
        <v>277</v>
      </c>
      <c r="D2266">
        <v>266</v>
      </c>
      <c r="E2266">
        <v>109</v>
      </c>
      <c r="F2266">
        <f t="shared" si="72"/>
        <v>4.8968347282595781</v>
      </c>
      <c r="G2266">
        <f t="shared" si="72"/>
        <v>0</v>
      </c>
      <c r="H2266" s="1">
        <f t="shared" si="71"/>
        <v>0.59979046947785242</v>
      </c>
      <c r="I2266" s="1"/>
    </row>
    <row r="2267" spans="1:9" x14ac:dyDescent="0.25">
      <c r="A2267">
        <v>172.95723962783799</v>
      </c>
      <c r="B2267">
        <v>-3371</v>
      </c>
      <c r="C2267">
        <v>277</v>
      </c>
      <c r="D2267">
        <v>267</v>
      </c>
      <c r="E2267">
        <v>111</v>
      </c>
      <c r="F2267">
        <f t="shared" si="72"/>
        <v>0</v>
      </c>
      <c r="G2267">
        <f t="shared" si="72"/>
        <v>4.9081434781691771</v>
      </c>
      <c r="H2267" s="1">
        <f t="shared" si="71"/>
        <v>0.76339525208349168</v>
      </c>
      <c r="I2267" s="1"/>
    </row>
    <row r="2268" spans="1:9" x14ac:dyDescent="0.25">
      <c r="A2268">
        <v>172.97334074974</v>
      </c>
      <c r="B2268">
        <v>-3371</v>
      </c>
      <c r="C2268">
        <v>277</v>
      </c>
      <c r="D2268">
        <v>267</v>
      </c>
      <c r="E2268">
        <v>109</v>
      </c>
      <c r="F2268">
        <f t="shared" si="72"/>
        <v>0</v>
      </c>
      <c r="G2268">
        <f t="shared" si="72"/>
        <v>0</v>
      </c>
      <c r="H2268" s="1">
        <f t="shared" si="71"/>
        <v>0.76339525208349168</v>
      </c>
      <c r="I2268" s="1"/>
    </row>
    <row r="2269" spans="1:9" x14ac:dyDescent="0.25">
      <c r="A2269">
        <v>172.989548206329</v>
      </c>
      <c r="B2269">
        <v>-3371</v>
      </c>
      <c r="C2269">
        <v>277</v>
      </c>
      <c r="D2269">
        <v>267</v>
      </c>
      <c r="E2269">
        <v>109</v>
      </c>
      <c r="F2269">
        <f t="shared" si="72"/>
        <v>0</v>
      </c>
      <c r="G2269">
        <f t="shared" si="72"/>
        <v>0</v>
      </c>
      <c r="H2269" s="1">
        <f t="shared" si="71"/>
        <v>0.76339525208349168</v>
      </c>
      <c r="I2269" s="1"/>
    </row>
    <row r="2270" spans="1:9" x14ac:dyDescent="0.25">
      <c r="A2270">
        <v>173.005548715591</v>
      </c>
      <c r="B2270">
        <v>-3371</v>
      </c>
      <c r="C2270">
        <v>277</v>
      </c>
      <c r="D2270">
        <v>267</v>
      </c>
      <c r="E2270">
        <v>109</v>
      </c>
      <c r="F2270">
        <f t="shared" si="72"/>
        <v>0</v>
      </c>
      <c r="G2270">
        <f t="shared" si="72"/>
        <v>0</v>
      </c>
      <c r="H2270" s="1">
        <f t="shared" si="71"/>
        <v>0.76339525208349168</v>
      </c>
      <c r="I2270" s="1"/>
    </row>
    <row r="2271" spans="1:9" x14ac:dyDescent="0.25">
      <c r="A2271">
        <v>173.021551847457</v>
      </c>
      <c r="B2271">
        <v>-3371</v>
      </c>
      <c r="C2271">
        <v>277</v>
      </c>
      <c r="D2271">
        <v>267</v>
      </c>
      <c r="E2271">
        <v>110</v>
      </c>
      <c r="F2271">
        <f t="shared" si="72"/>
        <v>0</v>
      </c>
      <c r="G2271">
        <f t="shared" si="72"/>
        <v>0</v>
      </c>
      <c r="H2271" s="1">
        <f t="shared" si="71"/>
        <v>0.65486816450211194</v>
      </c>
      <c r="I2271" s="1"/>
    </row>
    <row r="2272" spans="1:9" x14ac:dyDescent="0.25">
      <c r="A2272">
        <v>173.03770828246999</v>
      </c>
      <c r="B2272">
        <v>-3371</v>
      </c>
      <c r="C2272">
        <v>277</v>
      </c>
      <c r="D2272">
        <v>267</v>
      </c>
      <c r="E2272">
        <v>109</v>
      </c>
      <c r="F2272">
        <f t="shared" si="72"/>
        <v>0</v>
      </c>
      <c r="G2272">
        <f t="shared" si="72"/>
        <v>0</v>
      </c>
      <c r="H2272" s="1">
        <f t="shared" si="71"/>
        <v>0.65486816450211194</v>
      </c>
      <c r="I2272" s="1"/>
    </row>
    <row r="2273" spans="1:9" x14ac:dyDescent="0.25">
      <c r="A2273">
        <v>173.05370950698801</v>
      </c>
      <c r="B2273">
        <v>-3371</v>
      </c>
      <c r="C2273">
        <v>277</v>
      </c>
      <c r="D2273">
        <v>268</v>
      </c>
      <c r="E2273">
        <v>109</v>
      </c>
      <c r="F2273">
        <f t="shared" si="72"/>
        <v>0</v>
      </c>
      <c r="G2273">
        <f t="shared" si="72"/>
        <v>4.9083628725595441</v>
      </c>
      <c r="H2273" s="1">
        <f t="shared" si="71"/>
        <v>0.65447473107950771</v>
      </c>
      <c r="I2273" s="1"/>
    </row>
    <row r="2274" spans="1:9" x14ac:dyDescent="0.25">
      <c r="A2274">
        <v>173.077586889266</v>
      </c>
      <c r="B2274">
        <v>-3370</v>
      </c>
      <c r="C2274">
        <v>278</v>
      </c>
      <c r="D2274">
        <v>268</v>
      </c>
      <c r="E2274">
        <v>109</v>
      </c>
      <c r="F2274">
        <f t="shared" si="72"/>
        <v>3.289297604961916</v>
      </c>
      <c r="G2274">
        <f t="shared" si="72"/>
        <v>0</v>
      </c>
      <c r="H2274" s="1">
        <f t="shared" si="71"/>
        <v>0.76411798457823821</v>
      </c>
      <c r="I2274" s="1"/>
    </row>
    <row r="2275" spans="1:9" x14ac:dyDescent="0.25">
      <c r="A2275">
        <v>173.09359335899299</v>
      </c>
      <c r="B2275">
        <v>-3370</v>
      </c>
      <c r="C2275">
        <v>278</v>
      </c>
      <c r="D2275">
        <v>268</v>
      </c>
      <c r="E2275">
        <v>110</v>
      </c>
      <c r="F2275">
        <f t="shared" si="72"/>
        <v>0</v>
      </c>
      <c r="G2275">
        <f t="shared" si="72"/>
        <v>0</v>
      </c>
      <c r="H2275" s="1">
        <f t="shared" si="71"/>
        <v>0.76411798457823821</v>
      </c>
      <c r="I2275" s="1"/>
    </row>
    <row r="2276" spans="1:9" x14ac:dyDescent="0.25">
      <c r="A2276">
        <v>173.11775708198499</v>
      </c>
      <c r="B2276">
        <v>-3370</v>
      </c>
      <c r="C2276">
        <v>278</v>
      </c>
      <c r="D2276">
        <v>268</v>
      </c>
      <c r="E2276">
        <v>111</v>
      </c>
      <c r="F2276">
        <f t="shared" si="72"/>
        <v>0</v>
      </c>
      <c r="G2276">
        <f t="shared" si="72"/>
        <v>0</v>
      </c>
      <c r="H2276" s="1">
        <f t="shared" si="71"/>
        <v>0.60008795613167387</v>
      </c>
      <c r="I2276" s="1"/>
    </row>
    <row r="2277" spans="1:9" x14ac:dyDescent="0.25">
      <c r="A2277">
        <v>173.13375473022401</v>
      </c>
      <c r="B2277">
        <v>-3370</v>
      </c>
      <c r="C2277">
        <v>278</v>
      </c>
      <c r="D2277">
        <v>268</v>
      </c>
      <c r="E2277">
        <v>109</v>
      </c>
      <c r="F2277">
        <f t="shared" si="72"/>
        <v>0</v>
      </c>
      <c r="G2277">
        <f t="shared" si="72"/>
        <v>0</v>
      </c>
      <c r="H2277" s="1">
        <f t="shared" si="71"/>
        <v>0.60008795613167387</v>
      </c>
      <c r="I2277" s="1"/>
    </row>
    <row r="2278" spans="1:9" x14ac:dyDescent="0.25">
      <c r="A2278">
        <v>173.15786361694299</v>
      </c>
      <c r="B2278">
        <v>-3370</v>
      </c>
      <c r="C2278">
        <v>278</v>
      </c>
      <c r="D2278">
        <v>268</v>
      </c>
      <c r="E2278">
        <v>110</v>
      </c>
      <c r="F2278">
        <f t="shared" si="72"/>
        <v>0</v>
      </c>
      <c r="G2278">
        <f t="shared" si="72"/>
        <v>0</v>
      </c>
      <c r="H2278" s="1">
        <f t="shared" si="71"/>
        <v>0.60008795613167387</v>
      </c>
      <c r="I2278" s="1"/>
    </row>
    <row r="2279" spans="1:9" x14ac:dyDescent="0.25">
      <c r="A2279">
        <v>173.19402980804401</v>
      </c>
      <c r="B2279">
        <v>-3370</v>
      </c>
      <c r="C2279">
        <v>278</v>
      </c>
      <c r="D2279">
        <v>269</v>
      </c>
      <c r="E2279">
        <v>112</v>
      </c>
      <c r="F2279">
        <f t="shared" si="72"/>
        <v>0</v>
      </c>
      <c r="G2279">
        <f t="shared" si="72"/>
        <v>2.1716363805182533</v>
      </c>
      <c r="H2279" s="1">
        <f t="shared" si="71"/>
        <v>0.67247583548228229</v>
      </c>
      <c r="I2279" s="1"/>
    </row>
    <row r="2280" spans="1:9" x14ac:dyDescent="0.25">
      <c r="A2280">
        <v>173.210071086883</v>
      </c>
      <c r="B2280">
        <v>-3370</v>
      </c>
      <c r="C2280">
        <v>279</v>
      </c>
      <c r="D2280">
        <v>269</v>
      </c>
      <c r="E2280">
        <v>109</v>
      </c>
      <c r="F2280">
        <f t="shared" si="72"/>
        <v>4.8961069206532466</v>
      </c>
      <c r="G2280">
        <f t="shared" si="72"/>
        <v>0</v>
      </c>
      <c r="H2280" s="1">
        <f t="shared" si="71"/>
        <v>0.83567939950405712</v>
      </c>
      <c r="I2280" s="1"/>
    </row>
    <row r="2281" spans="1:9" x14ac:dyDescent="0.25">
      <c r="A2281">
        <v>173.23403549194299</v>
      </c>
      <c r="B2281">
        <v>-3371</v>
      </c>
      <c r="C2281">
        <v>279</v>
      </c>
      <c r="D2281">
        <v>269</v>
      </c>
      <c r="E2281">
        <v>111</v>
      </c>
      <c r="F2281">
        <f t="shared" si="72"/>
        <v>0</v>
      </c>
      <c r="G2281">
        <f t="shared" si="72"/>
        <v>0</v>
      </c>
      <c r="H2281" s="1">
        <f t="shared" si="71"/>
        <v>0.67245157522873789</v>
      </c>
      <c r="I2281" s="1"/>
    </row>
    <row r="2282" spans="1:9" x14ac:dyDescent="0.25">
      <c r="A2282">
        <v>173.25008487701399</v>
      </c>
      <c r="B2282">
        <v>-3371</v>
      </c>
      <c r="C2282">
        <v>279</v>
      </c>
      <c r="D2282">
        <v>269</v>
      </c>
      <c r="E2282">
        <v>110</v>
      </c>
      <c r="F2282">
        <f t="shared" si="72"/>
        <v>0</v>
      </c>
      <c r="G2282">
        <f t="shared" si="72"/>
        <v>0</v>
      </c>
      <c r="H2282" s="1">
        <f t="shared" si="71"/>
        <v>0.50884679262309862</v>
      </c>
      <c r="I2282" s="1"/>
    </row>
    <row r="2283" spans="1:9" x14ac:dyDescent="0.25">
      <c r="A2283">
        <v>173.278009414672</v>
      </c>
      <c r="B2283">
        <v>-3371</v>
      </c>
      <c r="C2283">
        <v>279</v>
      </c>
      <c r="D2283">
        <v>270</v>
      </c>
      <c r="E2283">
        <v>113</v>
      </c>
      <c r="F2283">
        <f t="shared" si="72"/>
        <v>0</v>
      </c>
      <c r="G2283">
        <f t="shared" si="72"/>
        <v>2.8125735617047227</v>
      </c>
      <c r="H2283" s="1">
        <f t="shared" si="71"/>
        <v>0.60259924467992265</v>
      </c>
      <c r="I2283" s="1"/>
    </row>
    <row r="2284" spans="1:9" x14ac:dyDescent="0.25">
      <c r="A2284">
        <v>173.29405403137201</v>
      </c>
      <c r="B2284">
        <v>-3371</v>
      </c>
      <c r="C2284">
        <v>279</v>
      </c>
      <c r="D2284">
        <v>270</v>
      </c>
      <c r="E2284">
        <v>113</v>
      </c>
      <c r="F2284">
        <f t="shared" si="72"/>
        <v>0</v>
      </c>
      <c r="G2284">
        <f t="shared" si="72"/>
        <v>0</v>
      </c>
      <c r="H2284" s="1">
        <f t="shared" si="71"/>
        <v>0.60259924467992265</v>
      </c>
      <c r="I2284" s="1"/>
    </row>
    <row r="2285" spans="1:9" x14ac:dyDescent="0.25">
      <c r="A2285">
        <v>173.31792616844101</v>
      </c>
      <c r="B2285">
        <v>-3371</v>
      </c>
      <c r="C2285">
        <v>279</v>
      </c>
      <c r="D2285">
        <v>270</v>
      </c>
      <c r="E2285">
        <v>113</v>
      </c>
      <c r="F2285">
        <f t="shared" si="72"/>
        <v>0</v>
      </c>
      <c r="G2285">
        <f t="shared" si="72"/>
        <v>0</v>
      </c>
      <c r="H2285" s="1">
        <f t="shared" si="71"/>
        <v>0.60259924467992265</v>
      </c>
      <c r="I2285" s="1"/>
    </row>
    <row r="2286" spans="1:9" x14ac:dyDescent="0.25">
      <c r="A2286">
        <v>173.333928346633</v>
      </c>
      <c r="B2286">
        <v>-3371</v>
      </c>
      <c r="C2286">
        <v>279</v>
      </c>
      <c r="D2286">
        <v>270</v>
      </c>
      <c r="E2286">
        <v>114</v>
      </c>
      <c r="F2286">
        <f t="shared" si="72"/>
        <v>0</v>
      </c>
      <c r="G2286">
        <f t="shared" si="72"/>
        <v>0</v>
      </c>
      <c r="H2286" s="1">
        <f t="shared" si="71"/>
        <v>0.60259924467992265</v>
      </c>
      <c r="I2286" s="1"/>
    </row>
    <row r="2287" spans="1:9" x14ac:dyDescent="0.25">
      <c r="A2287">
        <v>173.35831618309001</v>
      </c>
      <c r="B2287">
        <v>-3371</v>
      </c>
      <c r="C2287">
        <v>280</v>
      </c>
      <c r="D2287">
        <v>270</v>
      </c>
      <c r="E2287">
        <v>110</v>
      </c>
      <c r="F2287">
        <f t="shared" si="72"/>
        <v>3.2204503453266144</v>
      </c>
      <c r="G2287">
        <f t="shared" si="72"/>
        <v>0</v>
      </c>
      <c r="H2287" s="1">
        <f t="shared" si="71"/>
        <v>0.70994758952414327</v>
      </c>
      <c r="I2287" s="1"/>
    </row>
    <row r="2288" spans="1:9" x14ac:dyDescent="0.25">
      <c r="A2288">
        <v>173.37041664123501</v>
      </c>
      <c r="B2288">
        <v>-3371</v>
      </c>
      <c r="C2288">
        <v>280</v>
      </c>
      <c r="D2288">
        <v>271</v>
      </c>
      <c r="E2288">
        <v>109</v>
      </c>
      <c r="F2288">
        <f t="shared" si="72"/>
        <v>0</v>
      </c>
      <c r="G2288">
        <f t="shared" si="72"/>
        <v>6.490648155516439</v>
      </c>
      <c r="H2288" s="1">
        <f t="shared" si="71"/>
        <v>0.76269043228937305</v>
      </c>
      <c r="I2288" s="1"/>
    </row>
    <row r="2289" spans="1:9" x14ac:dyDescent="0.25">
      <c r="A2289">
        <v>173.39453673362701</v>
      </c>
      <c r="B2289">
        <v>-3371</v>
      </c>
      <c r="C2289">
        <v>280</v>
      </c>
      <c r="D2289">
        <v>271</v>
      </c>
      <c r="E2289">
        <v>109</v>
      </c>
      <c r="F2289">
        <f t="shared" si="72"/>
        <v>0</v>
      </c>
      <c r="G2289">
        <f t="shared" si="72"/>
        <v>0</v>
      </c>
      <c r="H2289" s="1">
        <f t="shared" si="71"/>
        <v>0.65304717879064245</v>
      </c>
      <c r="I2289" s="1"/>
    </row>
    <row r="2290" spans="1:9" x14ac:dyDescent="0.25">
      <c r="A2290">
        <v>173.418759584426</v>
      </c>
      <c r="B2290">
        <v>-3371</v>
      </c>
      <c r="C2290">
        <v>280</v>
      </c>
      <c r="D2290">
        <v>271</v>
      </c>
      <c r="E2290">
        <v>109</v>
      </c>
      <c r="F2290">
        <f t="shared" si="72"/>
        <v>0</v>
      </c>
      <c r="G2290">
        <f t="shared" si="72"/>
        <v>0</v>
      </c>
      <c r="H2290" s="1">
        <f t="shared" si="71"/>
        <v>0.65304717879064245</v>
      </c>
      <c r="I2290" s="1"/>
    </row>
    <row r="2291" spans="1:9" x14ac:dyDescent="0.25">
      <c r="A2291">
        <v>173.43480491638101</v>
      </c>
      <c r="B2291">
        <v>-3371</v>
      </c>
      <c r="C2291">
        <v>280</v>
      </c>
      <c r="D2291">
        <v>271</v>
      </c>
      <c r="E2291">
        <v>110</v>
      </c>
      <c r="F2291">
        <f t="shared" si="72"/>
        <v>0</v>
      </c>
      <c r="G2291">
        <f t="shared" si="72"/>
        <v>0</v>
      </c>
      <c r="H2291" s="1">
        <f t="shared" si="71"/>
        <v>0.65304717879064245</v>
      </c>
      <c r="I2291" s="1"/>
    </row>
    <row r="2292" spans="1:9" x14ac:dyDescent="0.25">
      <c r="A2292">
        <v>173.450804948806</v>
      </c>
      <c r="B2292">
        <v>-3371</v>
      </c>
      <c r="C2292">
        <v>280</v>
      </c>
      <c r="D2292">
        <v>272</v>
      </c>
      <c r="E2292">
        <v>109</v>
      </c>
      <c r="F2292">
        <f t="shared" si="72"/>
        <v>0</v>
      </c>
      <c r="G2292">
        <f t="shared" si="72"/>
        <v>4.9087285733938337</v>
      </c>
      <c r="H2292" s="1">
        <f t="shared" si="71"/>
        <v>0.81667146457043693</v>
      </c>
      <c r="I2292" s="1"/>
    </row>
    <row r="2293" spans="1:9" x14ac:dyDescent="0.25">
      <c r="A2293">
        <v>173.46697735786401</v>
      </c>
      <c r="B2293">
        <v>-3371</v>
      </c>
      <c r="C2293">
        <v>280</v>
      </c>
      <c r="D2293">
        <v>272</v>
      </c>
      <c r="E2293">
        <v>113</v>
      </c>
      <c r="F2293">
        <f t="shared" si="72"/>
        <v>0</v>
      </c>
      <c r="G2293">
        <f t="shared" si="72"/>
        <v>0</v>
      </c>
      <c r="H2293" s="1">
        <f t="shared" si="71"/>
        <v>0.81667146457043693</v>
      </c>
      <c r="I2293" s="1"/>
    </row>
    <row r="2294" spans="1:9" x14ac:dyDescent="0.25">
      <c r="A2294">
        <v>173.482977628707</v>
      </c>
      <c r="B2294">
        <v>-3371</v>
      </c>
      <c r="C2294">
        <v>281</v>
      </c>
      <c r="D2294">
        <v>272</v>
      </c>
      <c r="E2294">
        <v>110</v>
      </c>
      <c r="F2294">
        <f t="shared" si="72"/>
        <v>4.9086554290506621</v>
      </c>
      <c r="G2294">
        <f t="shared" si="72"/>
        <v>0</v>
      </c>
      <c r="H2294" s="1">
        <f t="shared" si="71"/>
        <v>0.90790543285485059</v>
      </c>
      <c r="I2294" s="1"/>
    </row>
    <row r="2295" spans="1:9" x14ac:dyDescent="0.25">
      <c r="A2295">
        <v>173.506871223449</v>
      </c>
      <c r="B2295">
        <v>-3371</v>
      </c>
      <c r="C2295">
        <v>281</v>
      </c>
      <c r="D2295">
        <v>272</v>
      </c>
      <c r="E2295">
        <v>110</v>
      </c>
      <c r="F2295">
        <f t="shared" si="72"/>
        <v>0</v>
      </c>
      <c r="G2295">
        <f t="shared" si="72"/>
        <v>0</v>
      </c>
      <c r="H2295" s="1">
        <f t="shared" si="71"/>
        <v>0.74470186883307576</v>
      </c>
      <c r="I2295" s="1"/>
    </row>
    <row r="2296" spans="1:9" x14ac:dyDescent="0.25">
      <c r="A2296">
        <v>173.52287292480401</v>
      </c>
      <c r="B2296">
        <v>-3371</v>
      </c>
      <c r="C2296">
        <v>281</v>
      </c>
      <c r="D2296">
        <v>272</v>
      </c>
      <c r="E2296">
        <v>110</v>
      </c>
      <c r="F2296">
        <f t="shared" si="72"/>
        <v>0</v>
      </c>
      <c r="G2296">
        <f t="shared" si="72"/>
        <v>0</v>
      </c>
      <c r="H2296" s="1">
        <f t="shared" si="71"/>
        <v>0.74470186883307576</v>
      </c>
      <c r="I2296" s="1"/>
    </row>
    <row r="2297" spans="1:9" x14ac:dyDescent="0.25">
      <c r="A2297">
        <v>173.54686808586101</v>
      </c>
      <c r="B2297">
        <v>-3371</v>
      </c>
      <c r="C2297">
        <v>281</v>
      </c>
      <c r="D2297">
        <v>272</v>
      </c>
      <c r="E2297">
        <v>110</v>
      </c>
      <c r="F2297">
        <f t="shared" si="72"/>
        <v>0</v>
      </c>
      <c r="G2297">
        <f t="shared" si="72"/>
        <v>0</v>
      </c>
      <c r="H2297" s="1">
        <f t="shared" si="71"/>
        <v>0.74470186883307576</v>
      </c>
      <c r="I2297" s="1"/>
    </row>
    <row r="2298" spans="1:9" x14ac:dyDescent="0.25">
      <c r="A2298">
        <v>173.56291317939699</v>
      </c>
      <c r="B2298">
        <v>-3371</v>
      </c>
      <c r="C2298">
        <v>281</v>
      </c>
      <c r="D2298">
        <v>273</v>
      </c>
      <c r="E2298">
        <v>110</v>
      </c>
      <c r="F2298">
        <f t="shared" si="72"/>
        <v>0</v>
      </c>
      <c r="G2298">
        <f t="shared" si="72"/>
        <v>4.8949428785584477</v>
      </c>
      <c r="H2298" s="1">
        <f t="shared" si="71"/>
        <v>0.81411417939486663</v>
      </c>
      <c r="I2298" s="1"/>
    </row>
    <row r="2299" spans="1:9" x14ac:dyDescent="0.25">
      <c r="A2299">
        <v>173.58679652213999</v>
      </c>
      <c r="B2299">
        <v>-3371</v>
      </c>
      <c r="C2299">
        <v>281</v>
      </c>
      <c r="D2299">
        <v>273</v>
      </c>
      <c r="E2299">
        <v>110</v>
      </c>
      <c r="F2299">
        <f t="shared" si="72"/>
        <v>0</v>
      </c>
      <c r="G2299">
        <f t="shared" si="72"/>
        <v>0</v>
      </c>
      <c r="H2299" s="1">
        <f t="shared" si="71"/>
        <v>0.81411417939486663</v>
      </c>
      <c r="I2299" s="1"/>
    </row>
    <row r="2300" spans="1:9" x14ac:dyDescent="0.25">
      <c r="A2300">
        <v>173.60284018516501</v>
      </c>
      <c r="B2300">
        <v>-3371</v>
      </c>
      <c r="C2300">
        <v>282</v>
      </c>
      <c r="D2300">
        <v>273</v>
      </c>
      <c r="E2300">
        <v>110</v>
      </c>
      <c r="F2300">
        <f t="shared" si="72"/>
        <v>4.8953793293515249</v>
      </c>
      <c r="G2300">
        <f t="shared" si="72"/>
        <v>0</v>
      </c>
      <c r="H2300" s="1">
        <f t="shared" si="71"/>
        <v>0.97729349037325075</v>
      </c>
      <c r="I2300" s="1"/>
    </row>
    <row r="2301" spans="1:9" x14ac:dyDescent="0.25">
      <c r="A2301">
        <v>173.62701296806301</v>
      </c>
      <c r="B2301">
        <v>-3371</v>
      </c>
      <c r="C2301">
        <v>282</v>
      </c>
      <c r="D2301">
        <v>273</v>
      </c>
      <c r="E2301">
        <v>111</v>
      </c>
      <c r="F2301">
        <f t="shared" si="72"/>
        <v>0</v>
      </c>
      <c r="G2301">
        <f t="shared" si="72"/>
        <v>0</v>
      </c>
      <c r="H2301" s="1">
        <f t="shared" si="71"/>
        <v>0.97729349037325075</v>
      </c>
      <c r="I2301" s="1"/>
    </row>
    <row r="2302" spans="1:9" x14ac:dyDescent="0.25">
      <c r="A2302">
        <v>173.643015623092</v>
      </c>
      <c r="B2302">
        <v>-3371</v>
      </c>
      <c r="C2302">
        <v>282</v>
      </c>
      <c r="D2302">
        <v>273</v>
      </c>
      <c r="E2302">
        <v>109</v>
      </c>
      <c r="F2302">
        <f t="shared" si="72"/>
        <v>0</v>
      </c>
      <c r="G2302">
        <f t="shared" si="72"/>
        <v>0</v>
      </c>
      <c r="H2302" s="1">
        <f t="shared" si="71"/>
        <v>0.86994514552903035</v>
      </c>
      <c r="I2302" s="1"/>
    </row>
    <row r="2303" spans="1:9" x14ac:dyDescent="0.25">
      <c r="A2303">
        <v>173.671043157577</v>
      </c>
      <c r="B2303">
        <v>-3371</v>
      </c>
      <c r="C2303">
        <v>282</v>
      </c>
      <c r="D2303">
        <v>274</v>
      </c>
      <c r="E2303">
        <v>112</v>
      </c>
      <c r="F2303">
        <f t="shared" si="72"/>
        <v>0</v>
      </c>
      <c r="G2303">
        <f t="shared" si="72"/>
        <v>2.8022377916174999</v>
      </c>
      <c r="H2303" s="1">
        <f t="shared" si="71"/>
        <v>0.74699813339906562</v>
      </c>
      <c r="I2303" s="1"/>
    </row>
    <row r="2304" spans="1:9" x14ac:dyDescent="0.25">
      <c r="A2304">
        <v>173.70300555229099</v>
      </c>
      <c r="B2304">
        <v>-3371</v>
      </c>
      <c r="C2304">
        <v>282</v>
      </c>
      <c r="D2304">
        <v>274</v>
      </c>
      <c r="E2304">
        <v>110</v>
      </c>
      <c r="F2304">
        <f t="shared" si="72"/>
        <v>0</v>
      </c>
      <c r="G2304">
        <f t="shared" si="72"/>
        <v>0</v>
      </c>
      <c r="H2304" s="1">
        <f t="shared" si="71"/>
        <v>0.74699813339906562</v>
      </c>
      <c r="I2304" s="1"/>
    </row>
    <row r="2305" spans="1:9" x14ac:dyDescent="0.25">
      <c r="A2305">
        <v>173.71900701522799</v>
      </c>
      <c r="B2305">
        <v>-3371</v>
      </c>
      <c r="C2305">
        <v>282</v>
      </c>
      <c r="D2305">
        <v>274</v>
      </c>
      <c r="E2305">
        <v>110</v>
      </c>
      <c r="F2305">
        <f t="shared" si="72"/>
        <v>0</v>
      </c>
      <c r="G2305">
        <f t="shared" si="72"/>
        <v>0</v>
      </c>
      <c r="H2305" s="1">
        <f t="shared" si="71"/>
        <v>0.74699813339906562</v>
      </c>
      <c r="I2305" s="1"/>
    </row>
    <row r="2306" spans="1:9" x14ac:dyDescent="0.25">
      <c r="A2306">
        <v>173.742958784103</v>
      </c>
      <c r="B2306">
        <v>-3371</v>
      </c>
      <c r="C2306">
        <v>283</v>
      </c>
      <c r="D2306">
        <v>274</v>
      </c>
      <c r="E2306">
        <v>112</v>
      </c>
      <c r="F2306">
        <f t="shared" si="72"/>
        <v>3.2790820899117139</v>
      </c>
      <c r="G2306">
        <f t="shared" si="72"/>
        <v>0</v>
      </c>
      <c r="H2306" s="1">
        <f t="shared" si="71"/>
        <v>0.85630086972945607</v>
      </c>
      <c r="I2306" s="1"/>
    </row>
    <row r="2307" spans="1:9" x14ac:dyDescent="0.25">
      <c r="A2307">
        <v>173.75896167755101</v>
      </c>
      <c r="B2307">
        <v>-3371</v>
      </c>
      <c r="C2307">
        <v>283</v>
      </c>
      <c r="D2307">
        <v>275</v>
      </c>
      <c r="E2307">
        <v>110</v>
      </c>
      <c r="F2307">
        <f t="shared" si="72"/>
        <v>0</v>
      </c>
      <c r="G2307">
        <f t="shared" si="72"/>
        <v>4.9078509830028123</v>
      </c>
      <c r="H2307" s="1">
        <f t="shared" si="71"/>
        <v>0.85627161671642205</v>
      </c>
      <c r="I2307" s="1"/>
    </row>
    <row r="2308" spans="1:9" x14ac:dyDescent="0.25">
      <c r="A2308">
        <v>173.779162645339</v>
      </c>
      <c r="B2308">
        <v>-3370</v>
      </c>
      <c r="C2308">
        <v>283</v>
      </c>
      <c r="D2308">
        <v>275</v>
      </c>
      <c r="E2308">
        <v>110</v>
      </c>
      <c r="F2308">
        <f t="shared" si="72"/>
        <v>0</v>
      </c>
      <c r="G2308">
        <f t="shared" si="72"/>
        <v>0</v>
      </c>
      <c r="H2308" s="1">
        <f t="shared" si="71"/>
        <v>0.85627161671642205</v>
      </c>
      <c r="I2308" s="1"/>
    </row>
    <row r="2309" spans="1:9" x14ac:dyDescent="0.25">
      <c r="A2309">
        <v>173.80332350730799</v>
      </c>
      <c r="B2309">
        <v>-3371</v>
      </c>
      <c r="C2309">
        <v>283</v>
      </c>
      <c r="D2309">
        <v>275</v>
      </c>
      <c r="E2309">
        <v>110</v>
      </c>
      <c r="F2309">
        <f t="shared" si="72"/>
        <v>0</v>
      </c>
      <c r="G2309">
        <f t="shared" si="72"/>
        <v>0</v>
      </c>
      <c r="H2309" s="1">
        <f t="shared" si="71"/>
        <v>0.69264976908139997</v>
      </c>
      <c r="I2309" s="1"/>
    </row>
    <row r="2310" spans="1:9" x14ac:dyDescent="0.25">
      <c r="A2310">
        <v>173.82732081413201</v>
      </c>
      <c r="B2310">
        <v>-3371</v>
      </c>
      <c r="C2310">
        <v>283</v>
      </c>
      <c r="D2310">
        <v>275</v>
      </c>
      <c r="E2310">
        <v>110</v>
      </c>
      <c r="F2310">
        <f t="shared" si="72"/>
        <v>0</v>
      </c>
      <c r="G2310">
        <f t="shared" si="72"/>
        <v>0</v>
      </c>
      <c r="H2310" s="1">
        <f t="shared" si="71"/>
        <v>0.69264976908139997</v>
      </c>
      <c r="I2310" s="1"/>
    </row>
    <row r="2311" spans="1:9" x14ac:dyDescent="0.25">
      <c r="A2311">
        <v>173.84332346916199</v>
      </c>
      <c r="B2311">
        <v>-3371</v>
      </c>
      <c r="C2311">
        <v>283</v>
      </c>
      <c r="D2311">
        <v>276</v>
      </c>
      <c r="E2311">
        <v>111</v>
      </c>
      <c r="F2311">
        <f t="shared" si="72"/>
        <v>0</v>
      </c>
      <c r="G2311">
        <f t="shared" si="72"/>
        <v>4.9079241033822321</v>
      </c>
      <c r="H2311" s="1">
        <f t="shared" si="71"/>
        <v>0.85624723919414103</v>
      </c>
      <c r="I2311" s="1"/>
    </row>
    <row r="2312" spans="1:9" x14ac:dyDescent="0.25">
      <c r="A2312">
        <v>173.85932683944699</v>
      </c>
      <c r="B2312">
        <v>-3370</v>
      </c>
      <c r="C2312">
        <v>283</v>
      </c>
      <c r="D2312">
        <v>276</v>
      </c>
      <c r="E2312">
        <v>113</v>
      </c>
      <c r="F2312">
        <f t="shared" si="72"/>
        <v>0</v>
      </c>
      <c r="G2312">
        <f t="shared" si="72"/>
        <v>0</v>
      </c>
      <c r="H2312" s="1">
        <f t="shared" si="71"/>
        <v>0.85624723919414103</v>
      </c>
      <c r="I2312" s="1"/>
    </row>
    <row r="2313" spans="1:9" x14ac:dyDescent="0.25">
      <c r="A2313">
        <v>173.87532186508099</v>
      </c>
      <c r="B2313">
        <v>-3370</v>
      </c>
      <c r="C2313">
        <v>284</v>
      </c>
      <c r="D2313">
        <v>276</v>
      </c>
      <c r="E2313">
        <v>110</v>
      </c>
      <c r="F2313">
        <f t="shared" si="72"/>
        <v>4.9102651122236693</v>
      </c>
      <c r="G2313">
        <f t="shared" si="72"/>
        <v>0</v>
      </c>
      <c r="H2313" s="1">
        <f t="shared" si="71"/>
        <v>0.85675798031631512</v>
      </c>
      <c r="I2313" s="1"/>
    </row>
    <row r="2314" spans="1:9" x14ac:dyDescent="0.25">
      <c r="A2314">
        <v>173.891323566436</v>
      </c>
      <c r="B2314">
        <v>-3371</v>
      </c>
      <c r="C2314">
        <v>284</v>
      </c>
      <c r="D2314">
        <v>276</v>
      </c>
      <c r="E2314">
        <v>110</v>
      </c>
      <c r="F2314">
        <f t="shared" si="72"/>
        <v>0</v>
      </c>
      <c r="G2314">
        <f t="shared" si="72"/>
        <v>0</v>
      </c>
      <c r="H2314" s="1">
        <f t="shared" si="71"/>
        <v>0.85675798031631512</v>
      </c>
      <c r="I2314" s="1"/>
    </row>
    <row r="2315" spans="1:9" x14ac:dyDescent="0.25">
      <c r="A2315">
        <v>173.90736293792699</v>
      </c>
      <c r="B2315">
        <v>-3371</v>
      </c>
      <c r="C2315">
        <v>284</v>
      </c>
      <c r="D2315">
        <v>276</v>
      </c>
      <c r="E2315">
        <v>111</v>
      </c>
      <c r="F2315">
        <f t="shared" si="72"/>
        <v>0</v>
      </c>
      <c r="G2315">
        <f t="shared" si="72"/>
        <v>0</v>
      </c>
      <c r="H2315" s="1">
        <f t="shared" si="71"/>
        <v>0.69357866933793089</v>
      </c>
      <c r="I2315" s="1"/>
    </row>
    <row r="2316" spans="1:9" x14ac:dyDescent="0.25">
      <c r="A2316">
        <v>173.923321962356</v>
      </c>
      <c r="B2316">
        <v>-3370</v>
      </c>
      <c r="C2316">
        <v>284</v>
      </c>
      <c r="D2316">
        <v>276</v>
      </c>
      <c r="E2316">
        <v>110</v>
      </c>
      <c r="F2316">
        <f t="shared" si="72"/>
        <v>0</v>
      </c>
      <c r="G2316">
        <f t="shared" si="72"/>
        <v>0</v>
      </c>
      <c r="H2316" s="1">
        <f t="shared" si="71"/>
        <v>0.69357866933793089</v>
      </c>
      <c r="I2316" s="1"/>
    </row>
    <row r="2317" spans="1:9" x14ac:dyDescent="0.25">
      <c r="A2317">
        <v>173.93932366371101</v>
      </c>
      <c r="B2317">
        <v>-3370</v>
      </c>
      <c r="C2317">
        <v>284</v>
      </c>
      <c r="D2317">
        <v>277</v>
      </c>
      <c r="E2317">
        <v>110</v>
      </c>
      <c r="F2317">
        <f t="shared" si="72"/>
        <v>0</v>
      </c>
      <c r="G2317">
        <f t="shared" si="72"/>
        <v>4.9082166075521778</v>
      </c>
      <c r="H2317" s="1">
        <f t="shared" si="71"/>
        <v>0.85718588958967024</v>
      </c>
      <c r="I2317" s="1"/>
    </row>
    <row r="2318" spans="1:9" x14ac:dyDescent="0.25">
      <c r="A2318">
        <v>173.95532870292601</v>
      </c>
      <c r="B2318">
        <v>-3371</v>
      </c>
      <c r="C2318">
        <v>284</v>
      </c>
      <c r="D2318">
        <v>277</v>
      </c>
      <c r="E2318">
        <v>113</v>
      </c>
      <c r="F2318">
        <f t="shared" si="72"/>
        <v>0</v>
      </c>
      <c r="G2318">
        <f t="shared" si="72"/>
        <v>0</v>
      </c>
      <c r="H2318" s="1">
        <f t="shared" si="71"/>
        <v>0.7637779632024202</v>
      </c>
      <c r="I2318" s="1"/>
    </row>
    <row r="2319" spans="1:9" x14ac:dyDescent="0.25">
      <c r="A2319">
        <v>173.975223541259</v>
      </c>
      <c r="B2319">
        <v>-3370</v>
      </c>
      <c r="C2319">
        <v>284</v>
      </c>
      <c r="D2319">
        <v>277</v>
      </c>
      <c r="E2319">
        <v>110</v>
      </c>
      <c r="F2319">
        <f t="shared" si="72"/>
        <v>0</v>
      </c>
      <c r="G2319">
        <f t="shared" si="72"/>
        <v>0</v>
      </c>
      <c r="H2319" s="1">
        <f t="shared" si="71"/>
        <v>0.7637779632024202</v>
      </c>
      <c r="I2319" s="1"/>
    </row>
    <row r="2320" spans="1:9" x14ac:dyDescent="0.25">
      <c r="A2320">
        <v>174.00748586654601</v>
      </c>
      <c r="B2320">
        <v>-3370</v>
      </c>
      <c r="C2320">
        <v>284</v>
      </c>
      <c r="D2320">
        <v>277</v>
      </c>
      <c r="E2320">
        <v>110</v>
      </c>
      <c r="F2320">
        <f t="shared" si="72"/>
        <v>0</v>
      </c>
      <c r="G2320">
        <f t="shared" si="72"/>
        <v>0</v>
      </c>
      <c r="H2320" s="1">
        <f t="shared" si="71"/>
        <v>0.7637779632024202</v>
      </c>
      <c r="I2320" s="1"/>
    </row>
    <row r="2321" spans="1:9" x14ac:dyDescent="0.25">
      <c r="A2321">
        <v>174.02352976799</v>
      </c>
      <c r="B2321">
        <v>-3370</v>
      </c>
      <c r="C2321">
        <v>285</v>
      </c>
      <c r="D2321">
        <v>277</v>
      </c>
      <c r="E2321">
        <v>110</v>
      </c>
      <c r="F2321">
        <f t="shared" si="72"/>
        <v>4.8953065820003996</v>
      </c>
      <c r="G2321">
        <f t="shared" si="72"/>
        <v>0</v>
      </c>
      <c r="H2321" s="1">
        <f t="shared" si="71"/>
        <v>0.81765211293870976</v>
      </c>
      <c r="I2321" s="1"/>
    </row>
    <row r="2322" spans="1:9" x14ac:dyDescent="0.25">
      <c r="A2322">
        <v>174.04740619659401</v>
      </c>
      <c r="B2322">
        <v>-3370</v>
      </c>
      <c r="C2322">
        <v>285</v>
      </c>
      <c r="D2322">
        <v>278</v>
      </c>
      <c r="E2322">
        <v>110</v>
      </c>
      <c r="F2322">
        <f t="shared" si="72"/>
        <v>0</v>
      </c>
      <c r="G2322">
        <f t="shared" si="72"/>
        <v>3.2894289863160977</v>
      </c>
      <c r="H2322" s="1">
        <f t="shared" si="71"/>
        <v>0.76370471304915255</v>
      </c>
      <c r="I2322" s="1"/>
    </row>
    <row r="2323" spans="1:9" x14ac:dyDescent="0.25">
      <c r="A2323">
        <v>174.063408136367</v>
      </c>
      <c r="B2323">
        <v>-3370</v>
      </c>
      <c r="C2323">
        <v>285</v>
      </c>
      <c r="D2323">
        <v>278</v>
      </c>
      <c r="E2323">
        <v>114</v>
      </c>
      <c r="F2323">
        <f t="shared" si="72"/>
        <v>0</v>
      </c>
      <c r="G2323">
        <f t="shared" si="72"/>
        <v>0</v>
      </c>
      <c r="H2323" s="1">
        <f t="shared" si="71"/>
        <v>0.76370471304915255</v>
      </c>
      <c r="I2323" s="1"/>
    </row>
    <row r="2324" spans="1:9" x14ac:dyDescent="0.25">
      <c r="A2324">
        <v>174.092176675796</v>
      </c>
      <c r="B2324">
        <v>-3369</v>
      </c>
      <c r="C2324">
        <v>285</v>
      </c>
      <c r="D2324">
        <v>278</v>
      </c>
      <c r="E2324">
        <v>110</v>
      </c>
      <c r="F2324">
        <f t="shared" si="72"/>
        <v>0</v>
      </c>
      <c r="G2324">
        <f t="shared" si="72"/>
        <v>0</v>
      </c>
      <c r="H2324" s="1">
        <f t="shared" ref="H2324:H2387" si="73">(SUM(F2310:F2324) + SUM(G2310:G2324)) / (2*COUNT(F2310:F2324))</f>
        <v>0.76370471304915255</v>
      </c>
      <c r="I2324" s="1"/>
    </row>
    <row r="2325" spans="1:9" x14ac:dyDescent="0.25">
      <c r="A2325">
        <v>174.10821533203099</v>
      </c>
      <c r="B2325">
        <v>-3369</v>
      </c>
      <c r="C2325">
        <v>285</v>
      </c>
      <c r="D2325">
        <v>278</v>
      </c>
      <c r="E2325">
        <v>110</v>
      </c>
      <c r="F2325">
        <f t="shared" ref="F2325:G2388" si="74">$I$1 *(C2325-C2324)/($A2325-$A2324)</f>
        <v>0</v>
      </c>
      <c r="G2325">
        <f t="shared" si="74"/>
        <v>0</v>
      </c>
      <c r="H2325" s="1">
        <f t="shared" si="73"/>
        <v>0.76370471304915255</v>
      </c>
      <c r="I2325" s="1"/>
    </row>
    <row r="2326" spans="1:9" x14ac:dyDescent="0.25">
      <c r="A2326">
        <v>174.13216996192901</v>
      </c>
      <c r="B2326">
        <v>-3369</v>
      </c>
      <c r="C2326">
        <v>285</v>
      </c>
      <c r="D2326">
        <v>278</v>
      </c>
      <c r="E2326">
        <v>110</v>
      </c>
      <c r="F2326">
        <f t="shared" si="74"/>
        <v>0</v>
      </c>
      <c r="G2326">
        <f t="shared" si="74"/>
        <v>0</v>
      </c>
      <c r="H2326" s="1">
        <f t="shared" si="73"/>
        <v>0.60010724293641149</v>
      </c>
      <c r="I2326" s="1"/>
    </row>
    <row r="2327" spans="1:9" x14ac:dyDescent="0.25">
      <c r="A2327">
        <v>174.14821481704701</v>
      </c>
      <c r="B2327">
        <v>-3369</v>
      </c>
      <c r="C2327">
        <v>286</v>
      </c>
      <c r="D2327">
        <v>279</v>
      </c>
      <c r="E2327">
        <v>110</v>
      </c>
      <c r="F2327">
        <f t="shared" si="74"/>
        <v>4.8950156147966828</v>
      </c>
      <c r="G2327">
        <f t="shared" si="74"/>
        <v>4.8950156147966828</v>
      </c>
      <c r="H2327" s="1">
        <f t="shared" si="73"/>
        <v>0.92644161725619023</v>
      </c>
      <c r="I2327" s="1"/>
    </row>
    <row r="2328" spans="1:9" x14ac:dyDescent="0.25">
      <c r="A2328">
        <v>174.17616868019101</v>
      </c>
      <c r="B2328">
        <v>-3369</v>
      </c>
      <c r="C2328">
        <v>286</v>
      </c>
      <c r="D2328">
        <v>279</v>
      </c>
      <c r="E2328">
        <v>115</v>
      </c>
      <c r="F2328">
        <f t="shared" si="74"/>
        <v>0</v>
      </c>
      <c r="G2328">
        <f t="shared" si="74"/>
        <v>0</v>
      </c>
      <c r="H2328" s="1">
        <f t="shared" si="73"/>
        <v>0.76276611351540125</v>
      </c>
      <c r="I2328" s="1"/>
    </row>
    <row r="2329" spans="1:9" x14ac:dyDescent="0.25">
      <c r="A2329">
        <v>174.20838713645901</v>
      </c>
      <c r="B2329">
        <v>-3369</v>
      </c>
      <c r="C2329">
        <v>286</v>
      </c>
      <c r="D2329">
        <v>279</v>
      </c>
      <c r="E2329">
        <v>110</v>
      </c>
      <c r="F2329">
        <f t="shared" si="74"/>
        <v>0</v>
      </c>
      <c r="G2329">
        <f t="shared" si="74"/>
        <v>0</v>
      </c>
      <c r="H2329" s="1">
        <f t="shared" si="73"/>
        <v>0.76276611351540125</v>
      </c>
      <c r="I2329" s="1"/>
    </row>
    <row r="2330" spans="1:9" x14ac:dyDescent="0.25">
      <c r="A2330">
        <v>174.22442865371701</v>
      </c>
      <c r="B2330">
        <v>-3369</v>
      </c>
      <c r="C2330">
        <v>286</v>
      </c>
      <c r="D2330">
        <v>279</v>
      </c>
      <c r="E2330">
        <v>111</v>
      </c>
      <c r="F2330">
        <f t="shared" si="74"/>
        <v>0</v>
      </c>
      <c r="G2330">
        <f t="shared" si="74"/>
        <v>0</v>
      </c>
      <c r="H2330" s="1">
        <f t="shared" si="73"/>
        <v>0.76276611351540125</v>
      </c>
      <c r="I2330" s="1"/>
    </row>
    <row r="2331" spans="1:9" x14ac:dyDescent="0.25">
      <c r="A2331">
        <v>174.248245716094</v>
      </c>
      <c r="B2331">
        <v>-3369</v>
      </c>
      <c r="C2331">
        <v>286</v>
      </c>
      <c r="D2331">
        <v>280</v>
      </c>
      <c r="E2331">
        <v>110</v>
      </c>
      <c r="F2331">
        <f t="shared" si="74"/>
        <v>0</v>
      </c>
      <c r="G2331">
        <f t="shared" si="74"/>
        <v>3.2976281917797476</v>
      </c>
      <c r="H2331" s="1">
        <f t="shared" si="73"/>
        <v>0.87268705324139284</v>
      </c>
      <c r="I2331" s="1"/>
    </row>
    <row r="2332" spans="1:9" x14ac:dyDescent="0.25">
      <c r="A2332">
        <v>174.264286994934</v>
      </c>
      <c r="B2332">
        <v>-3369</v>
      </c>
      <c r="C2332">
        <v>287</v>
      </c>
      <c r="D2332">
        <v>280</v>
      </c>
      <c r="E2332">
        <v>113</v>
      </c>
      <c r="F2332">
        <f t="shared" si="74"/>
        <v>4.8961069203496264</v>
      </c>
      <c r="G2332">
        <f t="shared" si="74"/>
        <v>0</v>
      </c>
      <c r="H2332" s="1">
        <f t="shared" si="73"/>
        <v>0.87228339700130786</v>
      </c>
      <c r="I2332" s="1"/>
    </row>
    <row r="2333" spans="1:9" x14ac:dyDescent="0.25">
      <c r="A2333">
        <v>174.292489290237</v>
      </c>
      <c r="B2333">
        <v>-3369</v>
      </c>
      <c r="C2333">
        <v>287</v>
      </c>
      <c r="D2333">
        <v>280</v>
      </c>
      <c r="E2333">
        <v>113</v>
      </c>
      <c r="F2333">
        <f t="shared" si="74"/>
        <v>0</v>
      </c>
      <c r="G2333">
        <f t="shared" si="74"/>
        <v>0</v>
      </c>
      <c r="H2333" s="1">
        <f t="shared" si="73"/>
        <v>0.87228339700130786</v>
      </c>
      <c r="I2333" s="1"/>
    </row>
    <row r="2334" spans="1:9" x14ac:dyDescent="0.25">
      <c r="A2334">
        <v>174.30853199958801</v>
      </c>
      <c r="B2334">
        <v>-3369</v>
      </c>
      <c r="C2334">
        <v>287</v>
      </c>
      <c r="D2334">
        <v>280</v>
      </c>
      <c r="E2334">
        <v>114</v>
      </c>
      <c r="F2334">
        <f t="shared" si="74"/>
        <v>0</v>
      </c>
      <c r="G2334">
        <f t="shared" si="74"/>
        <v>0</v>
      </c>
      <c r="H2334" s="1">
        <f t="shared" si="73"/>
        <v>0.87228339700130786</v>
      </c>
      <c r="I2334" s="1"/>
    </row>
    <row r="2335" spans="1:9" x14ac:dyDescent="0.25">
      <c r="A2335">
        <v>174.33251118659899</v>
      </c>
      <c r="B2335">
        <v>-3369</v>
      </c>
      <c r="C2335">
        <v>287</v>
      </c>
      <c r="D2335">
        <v>280</v>
      </c>
      <c r="E2335">
        <v>111</v>
      </c>
      <c r="F2335">
        <f t="shared" si="74"/>
        <v>0</v>
      </c>
      <c r="G2335">
        <f t="shared" si="74"/>
        <v>0</v>
      </c>
      <c r="H2335" s="1">
        <f t="shared" si="73"/>
        <v>0.87228339700130786</v>
      </c>
      <c r="I2335" s="1"/>
    </row>
    <row r="2336" spans="1:9" x14ac:dyDescent="0.25">
      <c r="A2336">
        <v>174.34855604171699</v>
      </c>
      <c r="B2336">
        <v>-3369</v>
      </c>
      <c r="C2336">
        <v>287</v>
      </c>
      <c r="D2336">
        <v>281</v>
      </c>
      <c r="E2336">
        <v>112</v>
      </c>
      <c r="F2336">
        <f t="shared" si="74"/>
        <v>0</v>
      </c>
      <c r="G2336">
        <f t="shared" si="74"/>
        <v>4.8950156147966828</v>
      </c>
      <c r="H2336" s="1">
        <f t="shared" si="73"/>
        <v>0.87227369809451738</v>
      </c>
      <c r="I2336" s="1"/>
    </row>
    <row r="2337" spans="1:9" x14ac:dyDescent="0.25">
      <c r="A2337">
        <v>174.376528739929</v>
      </c>
      <c r="B2337">
        <v>-3369</v>
      </c>
      <c r="C2337">
        <v>287</v>
      </c>
      <c r="D2337">
        <v>281</v>
      </c>
      <c r="E2337">
        <v>113</v>
      </c>
      <c r="F2337">
        <f t="shared" si="74"/>
        <v>0</v>
      </c>
      <c r="G2337">
        <f t="shared" si="74"/>
        <v>0</v>
      </c>
      <c r="H2337" s="1">
        <f t="shared" si="73"/>
        <v>0.76262606521731413</v>
      </c>
      <c r="I2337" s="1"/>
    </row>
    <row r="2338" spans="1:9" x14ac:dyDescent="0.25">
      <c r="A2338">
        <v>174.408837795257</v>
      </c>
      <c r="B2338">
        <v>-3369</v>
      </c>
      <c r="C2338">
        <v>287</v>
      </c>
      <c r="D2338">
        <v>281</v>
      </c>
      <c r="E2338">
        <v>110</v>
      </c>
      <c r="F2338">
        <f t="shared" si="74"/>
        <v>0</v>
      </c>
      <c r="G2338">
        <f t="shared" si="74"/>
        <v>0</v>
      </c>
      <c r="H2338" s="1">
        <f t="shared" si="73"/>
        <v>0.76262606521731413</v>
      </c>
      <c r="I2338" s="1"/>
    </row>
    <row r="2339" spans="1:9" x14ac:dyDescent="0.25">
      <c r="A2339">
        <v>174.42487764358501</v>
      </c>
      <c r="B2339">
        <v>-3369</v>
      </c>
      <c r="C2339">
        <v>288</v>
      </c>
      <c r="D2339">
        <v>281</v>
      </c>
      <c r="E2339">
        <v>111</v>
      </c>
      <c r="F2339">
        <f t="shared" si="74"/>
        <v>4.8965435790693386</v>
      </c>
      <c r="G2339">
        <f t="shared" si="74"/>
        <v>0</v>
      </c>
      <c r="H2339" s="1">
        <f t="shared" si="73"/>
        <v>0.92584418451962547</v>
      </c>
      <c r="I2339" s="1"/>
    </row>
    <row r="2340" spans="1:9" x14ac:dyDescent="0.25">
      <c r="A2340">
        <v>174.448823451995</v>
      </c>
      <c r="B2340">
        <v>-3369</v>
      </c>
      <c r="C2340">
        <v>288</v>
      </c>
      <c r="D2340">
        <v>282</v>
      </c>
      <c r="E2340">
        <v>112</v>
      </c>
      <c r="F2340">
        <f t="shared" si="74"/>
        <v>0</v>
      </c>
      <c r="G2340">
        <f t="shared" si="74"/>
        <v>3.2798983018245447</v>
      </c>
      <c r="H2340" s="1">
        <f t="shared" si="73"/>
        <v>1.0351741279137769</v>
      </c>
      <c r="I2340" s="1"/>
    </row>
    <row r="2341" spans="1:9" x14ac:dyDescent="0.25">
      <c r="A2341">
        <v>174.46487164497299</v>
      </c>
      <c r="B2341">
        <v>-3369</v>
      </c>
      <c r="C2341">
        <v>288</v>
      </c>
      <c r="D2341">
        <v>282</v>
      </c>
      <c r="E2341">
        <v>110</v>
      </c>
      <c r="F2341">
        <f t="shared" si="74"/>
        <v>0</v>
      </c>
      <c r="G2341">
        <f t="shared" si="74"/>
        <v>0</v>
      </c>
      <c r="H2341" s="1">
        <f t="shared" si="73"/>
        <v>1.0351741279137769</v>
      </c>
      <c r="I2341" s="1"/>
    </row>
    <row r="2342" spans="1:9" x14ac:dyDescent="0.25">
      <c r="A2342">
        <v>174.48454952239899</v>
      </c>
      <c r="B2342">
        <v>-3368</v>
      </c>
      <c r="C2342">
        <v>288</v>
      </c>
      <c r="D2342">
        <v>282</v>
      </c>
      <c r="E2342">
        <v>113</v>
      </c>
      <c r="F2342">
        <f t="shared" si="74"/>
        <v>0</v>
      </c>
      <c r="G2342">
        <f t="shared" si="74"/>
        <v>0</v>
      </c>
      <c r="H2342" s="1">
        <f t="shared" si="73"/>
        <v>0.70883975359399798</v>
      </c>
      <c r="I2342" s="1"/>
    </row>
    <row r="2343" spans="1:9" x14ac:dyDescent="0.25">
      <c r="A2343">
        <v>174.50844740867601</v>
      </c>
      <c r="B2343">
        <v>-3369</v>
      </c>
      <c r="C2343">
        <v>288</v>
      </c>
      <c r="D2343">
        <v>282</v>
      </c>
      <c r="E2343">
        <v>110</v>
      </c>
      <c r="F2343">
        <f t="shared" si="74"/>
        <v>0</v>
      </c>
      <c r="G2343">
        <f t="shared" si="74"/>
        <v>0</v>
      </c>
      <c r="H2343" s="1">
        <f t="shared" si="73"/>
        <v>0.70883975359399798</v>
      </c>
      <c r="I2343" s="1"/>
    </row>
    <row r="2344" spans="1:9" x14ac:dyDescent="0.25">
      <c r="A2344">
        <v>174.524488687515</v>
      </c>
      <c r="B2344">
        <v>-3369</v>
      </c>
      <c r="C2344">
        <v>288</v>
      </c>
      <c r="D2344">
        <v>282</v>
      </c>
      <c r="E2344">
        <v>111</v>
      </c>
      <c r="F2344">
        <f t="shared" si="74"/>
        <v>0</v>
      </c>
      <c r="G2344">
        <f t="shared" si="74"/>
        <v>0</v>
      </c>
      <c r="H2344" s="1">
        <f t="shared" si="73"/>
        <v>0.70883975359399798</v>
      </c>
      <c r="I2344" s="1"/>
    </row>
    <row r="2345" spans="1:9" x14ac:dyDescent="0.25">
      <c r="A2345">
        <v>174.54836606979299</v>
      </c>
      <c r="B2345">
        <v>-3368</v>
      </c>
      <c r="C2345">
        <v>289</v>
      </c>
      <c r="D2345">
        <v>283</v>
      </c>
      <c r="E2345">
        <v>111</v>
      </c>
      <c r="F2345">
        <f t="shared" si="74"/>
        <v>3.289297604961916</v>
      </c>
      <c r="G2345">
        <f t="shared" si="74"/>
        <v>3.289297604961916</v>
      </c>
      <c r="H2345" s="1">
        <f t="shared" si="73"/>
        <v>0.92812626059145908</v>
      </c>
      <c r="I2345" s="1"/>
    </row>
    <row r="2346" spans="1:9" x14ac:dyDescent="0.25">
      <c r="A2346">
        <v>174.564411401748</v>
      </c>
      <c r="B2346">
        <v>-3368</v>
      </c>
      <c r="C2346">
        <v>289</v>
      </c>
      <c r="D2346">
        <v>283</v>
      </c>
      <c r="E2346">
        <v>110</v>
      </c>
      <c r="F2346">
        <f t="shared" si="74"/>
        <v>0</v>
      </c>
      <c r="G2346">
        <f t="shared" si="74"/>
        <v>0</v>
      </c>
      <c r="H2346" s="1">
        <f t="shared" si="73"/>
        <v>0.81820532086546749</v>
      </c>
      <c r="I2346" s="1"/>
    </row>
    <row r="2347" spans="1:9" x14ac:dyDescent="0.25">
      <c r="A2347">
        <v>174.59238290786701</v>
      </c>
      <c r="B2347">
        <v>-3368</v>
      </c>
      <c r="C2347">
        <v>289</v>
      </c>
      <c r="D2347">
        <v>283</v>
      </c>
      <c r="E2347">
        <v>110</v>
      </c>
      <c r="F2347">
        <f t="shared" si="74"/>
        <v>0</v>
      </c>
      <c r="G2347">
        <f t="shared" si="74"/>
        <v>0</v>
      </c>
      <c r="H2347" s="1">
        <f t="shared" si="73"/>
        <v>0.65500175685381334</v>
      </c>
      <c r="I2347" s="1"/>
    </row>
    <row r="2348" spans="1:9" x14ac:dyDescent="0.25">
      <c r="A2348">
        <v>174.60838365554801</v>
      </c>
      <c r="B2348">
        <v>-3368</v>
      </c>
      <c r="C2348">
        <v>289</v>
      </c>
      <c r="D2348">
        <v>283</v>
      </c>
      <c r="E2348">
        <v>110</v>
      </c>
      <c r="F2348">
        <f t="shared" si="74"/>
        <v>0</v>
      </c>
      <c r="G2348">
        <f t="shared" si="74"/>
        <v>0</v>
      </c>
      <c r="H2348" s="1">
        <f t="shared" si="73"/>
        <v>0.65500175685381334</v>
      </c>
      <c r="I2348" s="1"/>
    </row>
    <row r="2349" spans="1:9" x14ac:dyDescent="0.25">
      <c r="A2349">
        <v>174.63227319717399</v>
      </c>
      <c r="B2349">
        <v>-3368</v>
      </c>
      <c r="C2349">
        <v>289</v>
      </c>
      <c r="D2349">
        <v>283</v>
      </c>
      <c r="E2349">
        <v>116</v>
      </c>
      <c r="F2349">
        <f t="shared" si="74"/>
        <v>0</v>
      </c>
      <c r="G2349">
        <f t="shared" si="74"/>
        <v>0</v>
      </c>
      <c r="H2349" s="1">
        <f t="shared" si="73"/>
        <v>0.65500175685381334</v>
      </c>
      <c r="I2349" s="1"/>
    </row>
    <row r="2350" spans="1:9" x14ac:dyDescent="0.25">
      <c r="A2350">
        <v>174.648273229599</v>
      </c>
      <c r="B2350">
        <v>-3369</v>
      </c>
      <c r="C2350">
        <v>289</v>
      </c>
      <c r="D2350">
        <v>284</v>
      </c>
      <c r="E2350">
        <v>111</v>
      </c>
      <c r="F2350">
        <f t="shared" si="74"/>
        <v>0</v>
      </c>
      <c r="G2350">
        <f t="shared" si="74"/>
        <v>4.9087285733851136</v>
      </c>
      <c r="H2350" s="1">
        <f t="shared" si="73"/>
        <v>0.81862604263331706</v>
      </c>
      <c r="I2350" s="1"/>
    </row>
    <row r="2351" spans="1:9" x14ac:dyDescent="0.25">
      <c r="A2351">
        <v>174.67635869979799</v>
      </c>
      <c r="B2351">
        <v>-3368</v>
      </c>
      <c r="C2351">
        <v>290</v>
      </c>
      <c r="D2351">
        <v>284</v>
      </c>
      <c r="E2351">
        <v>110</v>
      </c>
      <c r="F2351">
        <f t="shared" si="74"/>
        <v>2.7964572351213315</v>
      </c>
      <c r="G2351">
        <f t="shared" si="74"/>
        <v>0</v>
      </c>
      <c r="H2351" s="1">
        <f t="shared" si="73"/>
        <v>0.74867409664413864</v>
      </c>
      <c r="I2351" s="1"/>
    </row>
    <row r="2352" spans="1:9" x14ac:dyDescent="0.25">
      <c r="A2352">
        <v>174.70081615447901</v>
      </c>
      <c r="B2352">
        <v>-3368</v>
      </c>
      <c r="C2352">
        <v>290</v>
      </c>
      <c r="D2352">
        <v>284</v>
      </c>
      <c r="E2352">
        <v>110</v>
      </c>
      <c r="F2352">
        <f t="shared" si="74"/>
        <v>0</v>
      </c>
      <c r="G2352">
        <f t="shared" si="74"/>
        <v>0</v>
      </c>
      <c r="H2352" s="1">
        <f t="shared" si="73"/>
        <v>0.74867409664413864</v>
      </c>
      <c r="I2352" s="1"/>
    </row>
    <row r="2353" spans="1:9" x14ac:dyDescent="0.25">
      <c r="A2353">
        <v>174.71682548522901</v>
      </c>
      <c r="B2353">
        <v>-3368</v>
      </c>
      <c r="C2353">
        <v>290</v>
      </c>
      <c r="D2353">
        <v>284</v>
      </c>
      <c r="E2353">
        <v>110</v>
      </c>
      <c r="F2353">
        <f t="shared" si="74"/>
        <v>0</v>
      </c>
      <c r="G2353">
        <f t="shared" si="74"/>
        <v>0</v>
      </c>
      <c r="H2353" s="1">
        <f t="shared" si="73"/>
        <v>0.74867409664413864</v>
      </c>
      <c r="I2353" s="1"/>
    </row>
    <row r="2354" spans="1:9" x14ac:dyDescent="0.25">
      <c r="A2354">
        <v>174.74078702926599</v>
      </c>
      <c r="B2354">
        <v>-3368</v>
      </c>
      <c r="C2354">
        <v>290</v>
      </c>
      <c r="D2354">
        <v>285</v>
      </c>
      <c r="E2354">
        <v>110</v>
      </c>
      <c r="F2354">
        <f t="shared" si="74"/>
        <v>0</v>
      </c>
      <c r="G2354">
        <f t="shared" si="74"/>
        <v>3.2777443815197125</v>
      </c>
      <c r="H2354" s="1">
        <f t="shared" si="73"/>
        <v>0.6947141233924844</v>
      </c>
      <c r="I2354" s="1"/>
    </row>
    <row r="2355" spans="1:9" x14ac:dyDescent="0.25">
      <c r="A2355">
        <v>174.75678944587699</v>
      </c>
      <c r="B2355">
        <v>-3368</v>
      </c>
      <c r="C2355">
        <v>290</v>
      </c>
      <c r="D2355">
        <v>285</v>
      </c>
      <c r="E2355">
        <v>112</v>
      </c>
      <c r="F2355">
        <f t="shared" si="74"/>
        <v>0</v>
      </c>
      <c r="G2355">
        <f t="shared" si="74"/>
        <v>0</v>
      </c>
      <c r="H2355" s="1">
        <f t="shared" si="73"/>
        <v>0.58538417999833292</v>
      </c>
      <c r="I2355" s="1"/>
    </row>
    <row r="2356" spans="1:9" x14ac:dyDescent="0.25">
      <c r="A2356">
        <v>174.77670502662599</v>
      </c>
      <c r="B2356">
        <v>-3369</v>
      </c>
      <c r="C2356">
        <v>290</v>
      </c>
      <c r="D2356">
        <v>285</v>
      </c>
      <c r="E2356">
        <v>113</v>
      </c>
      <c r="F2356">
        <f t="shared" si="74"/>
        <v>0</v>
      </c>
      <c r="G2356">
        <f t="shared" si="74"/>
        <v>0</v>
      </c>
      <c r="H2356" s="1">
        <f t="shared" si="73"/>
        <v>0.58538417999833292</v>
      </c>
      <c r="I2356" s="1"/>
    </row>
    <row r="2357" spans="1:9" x14ac:dyDescent="0.25">
      <c r="A2357">
        <v>174.79271435737601</v>
      </c>
      <c r="B2357">
        <v>-3368</v>
      </c>
      <c r="C2357">
        <v>291</v>
      </c>
      <c r="D2357">
        <v>285</v>
      </c>
      <c r="E2357">
        <v>111</v>
      </c>
      <c r="F2357">
        <f t="shared" si="74"/>
        <v>4.9058775514167241</v>
      </c>
      <c r="G2357">
        <f t="shared" si="74"/>
        <v>0</v>
      </c>
      <c r="H2357" s="1">
        <f t="shared" si="73"/>
        <v>0.7489134317122238</v>
      </c>
      <c r="I2357" s="1"/>
    </row>
    <row r="2358" spans="1:9" x14ac:dyDescent="0.25">
      <c r="A2358">
        <v>174.80870437621999</v>
      </c>
      <c r="B2358">
        <v>-3368</v>
      </c>
      <c r="C2358">
        <v>291</v>
      </c>
      <c r="D2358">
        <v>285</v>
      </c>
      <c r="E2358">
        <v>110</v>
      </c>
      <c r="F2358">
        <f t="shared" si="74"/>
        <v>0</v>
      </c>
      <c r="G2358">
        <f t="shared" si="74"/>
        <v>0</v>
      </c>
      <c r="H2358" s="1">
        <f t="shared" si="73"/>
        <v>0.7489134317122238</v>
      </c>
      <c r="I2358" s="1"/>
    </row>
    <row r="2359" spans="1:9" x14ac:dyDescent="0.25">
      <c r="A2359">
        <v>174.82179832458399</v>
      </c>
      <c r="B2359">
        <v>-3368</v>
      </c>
      <c r="C2359">
        <v>291</v>
      </c>
      <c r="D2359">
        <v>286</v>
      </c>
      <c r="E2359">
        <v>114</v>
      </c>
      <c r="F2359">
        <f t="shared" si="74"/>
        <v>0</v>
      </c>
      <c r="G2359">
        <f t="shared" si="74"/>
        <v>5.9981767268662134</v>
      </c>
      <c r="H2359" s="1">
        <f t="shared" si="73"/>
        <v>0.94885265594109758</v>
      </c>
      <c r="I2359" s="1"/>
    </row>
    <row r="2360" spans="1:9" x14ac:dyDescent="0.25">
      <c r="A2360">
        <v>174.83779978752099</v>
      </c>
      <c r="B2360">
        <v>-3368</v>
      </c>
      <c r="C2360">
        <v>291</v>
      </c>
      <c r="D2360">
        <v>286</v>
      </c>
      <c r="E2360">
        <v>115</v>
      </c>
      <c r="F2360">
        <f t="shared" si="74"/>
        <v>0</v>
      </c>
      <c r="G2360">
        <f t="shared" si="74"/>
        <v>0</v>
      </c>
      <c r="H2360" s="1">
        <f t="shared" si="73"/>
        <v>0.72956614894363647</v>
      </c>
      <c r="I2360" s="1"/>
    </row>
    <row r="2361" spans="1:9" x14ac:dyDescent="0.25">
      <c r="A2361">
        <v>174.86189007759</v>
      </c>
      <c r="B2361">
        <v>-3368</v>
      </c>
      <c r="C2361">
        <v>291</v>
      </c>
      <c r="D2361">
        <v>286</v>
      </c>
      <c r="E2361">
        <v>110</v>
      </c>
      <c r="F2361">
        <f t="shared" si="74"/>
        <v>0</v>
      </c>
      <c r="G2361">
        <f t="shared" si="74"/>
        <v>0</v>
      </c>
      <c r="H2361" s="1">
        <f t="shared" si="73"/>
        <v>0.72956614894363647</v>
      </c>
      <c r="I2361" s="1"/>
    </row>
    <row r="2362" spans="1:9" x14ac:dyDescent="0.25">
      <c r="A2362">
        <v>174.87788939475999</v>
      </c>
      <c r="B2362">
        <v>-3368</v>
      </c>
      <c r="C2362">
        <v>291</v>
      </c>
      <c r="D2362">
        <v>286</v>
      </c>
      <c r="E2362">
        <v>111</v>
      </c>
      <c r="F2362">
        <f t="shared" si="74"/>
        <v>0</v>
      </c>
      <c r="G2362">
        <f t="shared" si="74"/>
        <v>0</v>
      </c>
      <c r="H2362" s="1">
        <f t="shared" si="73"/>
        <v>0.72956614894363647</v>
      </c>
      <c r="I2362" s="1"/>
    </row>
    <row r="2363" spans="1:9" x14ac:dyDescent="0.25">
      <c r="A2363">
        <v>174.90181207656801</v>
      </c>
      <c r="B2363">
        <v>-3368</v>
      </c>
      <c r="C2363">
        <v>291</v>
      </c>
      <c r="D2363">
        <v>286</v>
      </c>
      <c r="E2363">
        <v>112</v>
      </c>
      <c r="F2363">
        <f t="shared" si="74"/>
        <v>0</v>
      </c>
      <c r="G2363">
        <f t="shared" si="74"/>
        <v>0</v>
      </c>
      <c r="H2363" s="1">
        <f t="shared" si="73"/>
        <v>0.72956614894363647</v>
      </c>
      <c r="I2363" s="1"/>
    </row>
    <row r="2364" spans="1:9" x14ac:dyDescent="0.25">
      <c r="A2364">
        <v>174.917852401733</v>
      </c>
      <c r="B2364">
        <v>-3368</v>
      </c>
      <c r="C2364">
        <v>291</v>
      </c>
      <c r="D2364">
        <v>287</v>
      </c>
      <c r="E2364">
        <v>113</v>
      </c>
      <c r="F2364">
        <f t="shared" si="74"/>
        <v>0</v>
      </c>
      <c r="G2364">
        <f t="shared" si="74"/>
        <v>4.8963980176130564</v>
      </c>
      <c r="H2364" s="1">
        <f t="shared" si="73"/>
        <v>0.89277941619740497</v>
      </c>
      <c r="I2364" s="1"/>
    </row>
    <row r="2365" spans="1:9" x14ac:dyDescent="0.25">
      <c r="A2365">
        <v>174.94204854965199</v>
      </c>
      <c r="B2365">
        <v>-3368</v>
      </c>
      <c r="C2365">
        <v>292</v>
      </c>
      <c r="D2365">
        <v>287</v>
      </c>
      <c r="E2365">
        <v>111</v>
      </c>
      <c r="F2365">
        <f t="shared" si="74"/>
        <v>3.2459636386219537</v>
      </c>
      <c r="G2365">
        <f t="shared" si="74"/>
        <v>0</v>
      </c>
      <c r="H2365" s="1">
        <f t="shared" si="73"/>
        <v>0.83735391837196649</v>
      </c>
      <c r="I2365" s="1"/>
    </row>
    <row r="2366" spans="1:9" x14ac:dyDescent="0.25">
      <c r="A2366">
        <v>174.96654939651401</v>
      </c>
      <c r="B2366">
        <v>-3368</v>
      </c>
      <c r="C2366">
        <v>292</v>
      </c>
      <c r="D2366">
        <v>287</v>
      </c>
      <c r="E2366">
        <v>114</v>
      </c>
      <c r="F2366">
        <f t="shared" si="74"/>
        <v>0</v>
      </c>
      <c r="G2366">
        <f t="shared" si="74"/>
        <v>0</v>
      </c>
      <c r="H2366" s="1">
        <f t="shared" si="73"/>
        <v>0.74413867720125526</v>
      </c>
      <c r="I2366" s="1"/>
    </row>
    <row r="2367" spans="1:9" x14ac:dyDescent="0.25">
      <c r="A2367">
        <v>174.982600927352</v>
      </c>
      <c r="B2367">
        <v>-3368</v>
      </c>
      <c r="C2367">
        <v>292</v>
      </c>
      <c r="D2367">
        <v>287</v>
      </c>
      <c r="E2367">
        <v>112</v>
      </c>
      <c r="F2367">
        <f t="shared" si="74"/>
        <v>0</v>
      </c>
      <c r="G2367">
        <f t="shared" si="74"/>
        <v>0</v>
      </c>
      <c r="H2367" s="1">
        <f t="shared" si="73"/>
        <v>0.74413867720125526</v>
      </c>
      <c r="I2367" s="1"/>
    </row>
    <row r="2368" spans="1:9" x14ac:dyDescent="0.25">
      <c r="A2368">
        <v>175.00656557083099</v>
      </c>
      <c r="B2368">
        <v>-3368</v>
      </c>
      <c r="C2368">
        <v>292</v>
      </c>
      <c r="D2368">
        <v>287</v>
      </c>
      <c r="E2368">
        <v>110</v>
      </c>
      <c r="F2368">
        <f t="shared" si="74"/>
        <v>0</v>
      </c>
      <c r="G2368">
        <f t="shared" si="74"/>
        <v>0</v>
      </c>
      <c r="H2368" s="1">
        <f t="shared" si="73"/>
        <v>0.74413867720125526</v>
      </c>
      <c r="I2368" s="1"/>
    </row>
    <row r="2369" spans="1:9" x14ac:dyDescent="0.25">
      <c r="A2369">
        <v>175.02261519432</v>
      </c>
      <c r="B2369">
        <v>-3368</v>
      </c>
      <c r="C2369">
        <v>292</v>
      </c>
      <c r="D2369">
        <v>288</v>
      </c>
      <c r="E2369">
        <v>110</v>
      </c>
      <c r="F2369">
        <f t="shared" si="74"/>
        <v>0</v>
      </c>
      <c r="G2369">
        <f t="shared" si="74"/>
        <v>4.8935612971558555</v>
      </c>
      <c r="H2369" s="1">
        <f t="shared" si="73"/>
        <v>0.79799924105579334</v>
      </c>
      <c r="I2369" s="1"/>
    </row>
    <row r="2370" spans="1:9" x14ac:dyDescent="0.25">
      <c r="A2370">
        <v>175.04654669761601</v>
      </c>
      <c r="B2370">
        <v>-3368</v>
      </c>
      <c r="C2370">
        <v>292</v>
      </c>
      <c r="D2370">
        <v>288</v>
      </c>
      <c r="E2370">
        <v>110</v>
      </c>
      <c r="F2370">
        <f t="shared" si="74"/>
        <v>0</v>
      </c>
      <c r="G2370">
        <f t="shared" si="74"/>
        <v>0</v>
      </c>
      <c r="H2370" s="1">
        <f t="shared" si="73"/>
        <v>0.79799924105579334</v>
      </c>
      <c r="I2370" s="1"/>
    </row>
    <row r="2371" spans="1:9" x14ac:dyDescent="0.25">
      <c r="A2371">
        <v>175.06259179115199</v>
      </c>
      <c r="B2371">
        <v>-3368</v>
      </c>
      <c r="C2371">
        <v>293</v>
      </c>
      <c r="D2371">
        <v>288</v>
      </c>
      <c r="E2371">
        <v>110</v>
      </c>
      <c r="F2371">
        <f t="shared" si="74"/>
        <v>4.8949428785584477</v>
      </c>
      <c r="G2371">
        <f t="shared" si="74"/>
        <v>0</v>
      </c>
      <c r="H2371" s="1">
        <f t="shared" si="73"/>
        <v>0.96116400367440835</v>
      </c>
      <c r="I2371" s="1"/>
    </row>
    <row r="2372" spans="1:9" x14ac:dyDescent="0.25">
      <c r="A2372">
        <v>175.083060264587</v>
      </c>
      <c r="B2372">
        <v>-3368</v>
      </c>
      <c r="C2372">
        <v>293</v>
      </c>
      <c r="D2372">
        <v>288</v>
      </c>
      <c r="E2372">
        <v>111</v>
      </c>
      <c r="F2372">
        <f t="shared" si="74"/>
        <v>0</v>
      </c>
      <c r="G2372">
        <f t="shared" si="74"/>
        <v>0</v>
      </c>
      <c r="H2372" s="1">
        <f t="shared" si="73"/>
        <v>0.79763475196051747</v>
      </c>
      <c r="I2372" s="1"/>
    </row>
    <row r="2373" spans="1:9" x14ac:dyDescent="0.25">
      <c r="A2373">
        <v>175.09906125068599</v>
      </c>
      <c r="B2373">
        <v>-3368</v>
      </c>
      <c r="C2373">
        <v>293</v>
      </c>
      <c r="D2373">
        <v>288</v>
      </c>
      <c r="E2373">
        <v>110</v>
      </c>
      <c r="F2373">
        <f t="shared" si="74"/>
        <v>0</v>
      </c>
      <c r="G2373">
        <f t="shared" si="74"/>
        <v>0</v>
      </c>
      <c r="H2373" s="1">
        <f t="shared" si="73"/>
        <v>0.79763475196051747</v>
      </c>
      <c r="I2373" s="1"/>
    </row>
    <row r="2374" spans="1:9" x14ac:dyDescent="0.25">
      <c r="A2374">
        <v>175.123259067535</v>
      </c>
      <c r="B2374">
        <v>-3368</v>
      </c>
      <c r="C2374">
        <v>293</v>
      </c>
      <c r="D2374">
        <v>289</v>
      </c>
      <c r="E2374">
        <v>110</v>
      </c>
      <c r="F2374">
        <f t="shared" si="74"/>
        <v>0</v>
      </c>
      <c r="G2374">
        <f t="shared" si="74"/>
        <v>3.2457397636248291</v>
      </c>
      <c r="H2374" s="1">
        <f t="shared" si="73"/>
        <v>0.70588685318580469</v>
      </c>
      <c r="I2374" s="1"/>
    </row>
    <row r="2375" spans="1:9" x14ac:dyDescent="0.25">
      <c r="A2375">
        <v>175.13926172256399</v>
      </c>
      <c r="B2375">
        <v>-3368</v>
      </c>
      <c r="C2375">
        <v>293</v>
      </c>
      <c r="D2375">
        <v>289</v>
      </c>
      <c r="E2375">
        <v>111</v>
      </c>
      <c r="F2375">
        <f t="shared" si="74"/>
        <v>0</v>
      </c>
      <c r="G2375">
        <f t="shared" si="74"/>
        <v>0</v>
      </c>
      <c r="H2375" s="1">
        <f t="shared" si="73"/>
        <v>0.70588685318580469</v>
      </c>
      <c r="I2375" s="1"/>
    </row>
    <row r="2376" spans="1:9" x14ac:dyDescent="0.25">
      <c r="A2376">
        <v>175.16319847106899</v>
      </c>
      <c r="B2376">
        <v>-3368</v>
      </c>
      <c r="C2376">
        <v>293</v>
      </c>
      <c r="D2376">
        <v>289</v>
      </c>
      <c r="E2376">
        <v>111</v>
      </c>
      <c r="F2376">
        <f t="shared" si="74"/>
        <v>0</v>
      </c>
      <c r="G2376">
        <f t="shared" si="74"/>
        <v>0</v>
      </c>
      <c r="H2376" s="1">
        <f t="shared" si="73"/>
        <v>0.70588685318580469</v>
      </c>
      <c r="I2376" s="1"/>
    </row>
    <row r="2377" spans="1:9" x14ac:dyDescent="0.25">
      <c r="A2377">
        <v>175.17924475669801</v>
      </c>
      <c r="B2377">
        <v>-3368</v>
      </c>
      <c r="C2377">
        <v>293</v>
      </c>
      <c r="D2377">
        <v>289</v>
      </c>
      <c r="E2377">
        <v>112</v>
      </c>
      <c r="F2377">
        <f t="shared" si="74"/>
        <v>0</v>
      </c>
      <c r="G2377">
        <f t="shared" si="74"/>
        <v>0</v>
      </c>
      <c r="H2377" s="1">
        <f t="shared" si="73"/>
        <v>0.70588685318580469</v>
      </c>
      <c r="I2377" s="1"/>
    </row>
    <row r="2378" spans="1:9" x14ac:dyDescent="0.25">
      <c r="A2378">
        <v>175.20322322845399</v>
      </c>
      <c r="B2378">
        <v>-3369</v>
      </c>
      <c r="C2378">
        <v>294</v>
      </c>
      <c r="D2378">
        <v>289</v>
      </c>
      <c r="E2378">
        <v>110</v>
      </c>
      <c r="F2378">
        <f t="shared" si="74"/>
        <v>3.2754304418984925</v>
      </c>
      <c r="G2378">
        <f t="shared" si="74"/>
        <v>0</v>
      </c>
      <c r="H2378" s="1">
        <f t="shared" si="73"/>
        <v>0.81506786791575447</v>
      </c>
      <c r="I2378" s="1"/>
    </row>
    <row r="2379" spans="1:9" x14ac:dyDescent="0.25">
      <c r="A2379">
        <v>175.21926975250199</v>
      </c>
      <c r="B2379">
        <v>-3369</v>
      </c>
      <c r="C2379">
        <v>294</v>
      </c>
      <c r="D2379">
        <v>290</v>
      </c>
      <c r="E2379">
        <v>111</v>
      </c>
      <c r="F2379">
        <f t="shared" si="74"/>
        <v>0</v>
      </c>
      <c r="G2379">
        <f t="shared" si="74"/>
        <v>4.8945065052617931</v>
      </c>
      <c r="H2379" s="1">
        <f t="shared" si="73"/>
        <v>0.81500481750404574</v>
      </c>
      <c r="I2379" s="1"/>
    </row>
    <row r="2380" spans="1:9" x14ac:dyDescent="0.25">
      <c r="A2380">
        <v>175.24352216720499</v>
      </c>
      <c r="B2380">
        <v>-3369</v>
      </c>
      <c r="C2380">
        <v>294</v>
      </c>
      <c r="D2380">
        <v>290</v>
      </c>
      <c r="E2380">
        <v>110</v>
      </c>
      <c r="F2380">
        <f t="shared" si="74"/>
        <v>0</v>
      </c>
      <c r="G2380">
        <f t="shared" si="74"/>
        <v>0</v>
      </c>
      <c r="H2380" s="1">
        <f t="shared" si="73"/>
        <v>0.70680602954998062</v>
      </c>
      <c r="I2380" s="1"/>
    </row>
    <row r="2381" spans="1:9" x14ac:dyDescent="0.25">
      <c r="A2381">
        <v>175.259563207626</v>
      </c>
      <c r="B2381">
        <v>-3369</v>
      </c>
      <c r="C2381">
        <v>294</v>
      </c>
      <c r="D2381">
        <v>290</v>
      </c>
      <c r="E2381">
        <v>111</v>
      </c>
      <c r="F2381">
        <f t="shared" si="74"/>
        <v>0</v>
      </c>
      <c r="G2381">
        <f t="shared" si="74"/>
        <v>0</v>
      </c>
      <c r="H2381" s="1">
        <f t="shared" si="73"/>
        <v>0.70680602954998062</v>
      </c>
      <c r="I2381" s="1"/>
    </row>
    <row r="2382" spans="1:9" x14ac:dyDescent="0.25">
      <c r="A2382">
        <v>175.28741526603699</v>
      </c>
      <c r="B2382">
        <v>-3369</v>
      </c>
      <c r="C2382">
        <v>294</v>
      </c>
      <c r="D2382">
        <v>290</v>
      </c>
      <c r="E2382">
        <v>115</v>
      </c>
      <c r="F2382">
        <f t="shared" si="74"/>
        <v>0</v>
      </c>
      <c r="G2382">
        <f t="shared" si="74"/>
        <v>0</v>
      </c>
      <c r="H2382" s="1">
        <f t="shared" si="73"/>
        <v>0.70680602954998062</v>
      </c>
      <c r="I2382" s="1"/>
    </row>
    <row r="2383" spans="1:9" x14ac:dyDescent="0.25">
      <c r="A2383">
        <v>175.31946587562501</v>
      </c>
      <c r="B2383">
        <v>-3369</v>
      </c>
      <c r="C2383">
        <v>294</v>
      </c>
      <c r="D2383">
        <v>291</v>
      </c>
      <c r="E2383">
        <v>111</v>
      </c>
      <c r="F2383">
        <f t="shared" si="74"/>
        <v>0</v>
      </c>
      <c r="G2383">
        <f t="shared" si="74"/>
        <v>2.4504936832492126</v>
      </c>
      <c r="H2383" s="1">
        <f t="shared" si="73"/>
        <v>0.78848915232495431</v>
      </c>
      <c r="I2383" s="1"/>
    </row>
    <row r="2384" spans="1:9" x14ac:dyDescent="0.25">
      <c r="A2384">
        <v>175.33550977706901</v>
      </c>
      <c r="B2384">
        <v>-3369</v>
      </c>
      <c r="C2384">
        <v>295</v>
      </c>
      <c r="D2384">
        <v>291</v>
      </c>
      <c r="E2384">
        <v>111</v>
      </c>
      <c r="F2384">
        <f t="shared" si="74"/>
        <v>4.8953065820003996</v>
      </c>
      <c r="G2384">
        <f t="shared" si="74"/>
        <v>0</v>
      </c>
      <c r="H2384" s="1">
        <f t="shared" si="73"/>
        <v>0.78854732848643916</v>
      </c>
      <c r="I2384" s="1"/>
    </row>
    <row r="2385" spans="1:9" x14ac:dyDescent="0.25">
      <c r="A2385">
        <v>175.35147237777699</v>
      </c>
      <c r="B2385">
        <v>-3369</v>
      </c>
      <c r="C2385">
        <v>295</v>
      </c>
      <c r="D2385">
        <v>291</v>
      </c>
      <c r="E2385">
        <v>110</v>
      </c>
      <c r="F2385">
        <f t="shared" si="74"/>
        <v>0</v>
      </c>
      <c r="G2385">
        <f t="shared" si="74"/>
        <v>0</v>
      </c>
      <c r="H2385" s="1">
        <f t="shared" si="73"/>
        <v>0.78854732848643916</v>
      </c>
      <c r="I2385" s="1"/>
    </row>
    <row r="2386" spans="1:9" x14ac:dyDescent="0.25">
      <c r="A2386">
        <v>175.36768531799299</v>
      </c>
      <c r="B2386">
        <v>-3369</v>
      </c>
      <c r="C2386">
        <v>295</v>
      </c>
      <c r="D2386">
        <v>291</v>
      </c>
      <c r="E2386">
        <v>111</v>
      </c>
      <c r="F2386">
        <f t="shared" si="74"/>
        <v>0</v>
      </c>
      <c r="G2386">
        <f t="shared" si="74"/>
        <v>0</v>
      </c>
      <c r="H2386" s="1">
        <f t="shared" si="73"/>
        <v>0.62538256586782426</v>
      </c>
      <c r="I2386" s="1"/>
    </row>
    <row r="2387" spans="1:9" x14ac:dyDescent="0.25">
      <c r="A2387">
        <v>175.38368844985899</v>
      </c>
      <c r="B2387">
        <v>-3369</v>
      </c>
      <c r="C2387">
        <v>295</v>
      </c>
      <c r="D2387">
        <v>291</v>
      </c>
      <c r="E2387">
        <v>110</v>
      </c>
      <c r="F2387">
        <f t="shared" si="74"/>
        <v>0</v>
      </c>
      <c r="G2387">
        <f t="shared" si="74"/>
        <v>0</v>
      </c>
      <c r="H2387" s="1">
        <f t="shared" si="73"/>
        <v>0.62538256586782426</v>
      </c>
      <c r="I2387" s="1"/>
    </row>
    <row r="2388" spans="1:9" x14ac:dyDescent="0.25">
      <c r="A2388">
        <v>175.40787625312799</v>
      </c>
      <c r="B2388">
        <v>-3369</v>
      </c>
      <c r="C2388">
        <v>295</v>
      </c>
      <c r="D2388">
        <v>292</v>
      </c>
      <c r="E2388">
        <v>114</v>
      </c>
      <c r="F2388">
        <f t="shared" si="74"/>
        <v>0</v>
      </c>
      <c r="G2388">
        <f t="shared" si="74"/>
        <v>3.2470834770018575</v>
      </c>
      <c r="H2388" s="1">
        <f t="shared" ref="H2388:H2451" si="75">(SUM(F2374:F2388) + SUM(G2374:G2388)) / (2*COUNT(F2374:F2388))</f>
        <v>0.73361868176788625</v>
      </c>
      <c r="I2388" s="1"/>
    </row>
    <row r="2389" spans="1:9" x14ac:dyDescent="0.25">
      <c r="A2389">
        <v>175.423918485641</v>
      </c>
      <c r="B2389">
        <v>-3369</v>
      </c>
      <c r="C2389">
        <v>295</v>
      </c>
      <c r="D2389">
        <v>292</v>
      </c>
      <c r="E2389">
        <v>114</v>
      </c>
      <c r="F2389">
        <f t="shared" ref="F2389:G2452" si="76">$I$1 *(C2389-C2388)/($A2389-$A2388)</f>
        <v>0</v>
      </c>
      <c r="G2389">
        <f t="shared" si="76"/>
        <v>0</v>
      </c>
      <c r="H2389" s="1">
        <f t="shared" si="75"/>
        <v>0.62542735631372515</v>
      </c>
      <c r="I2389" s="1"/>
    </row>
    <row r="2390" spans="1:9" x14ac:dyDescent="0.25">
      <c r="A2390">
        <v>175.44779181480399</v>
      </c>
      <c r="B2390">
        <v>-3369</v>
      </c>
      <c r="C2390">
        <v>296</v>
      </c>
      <c r="D2390">
        <v>292</v>
      </c>
      <c r="E2390">
        <v>111</v>
      </c>
      <c r="F2390">
        <f t="shared" si="76"/>
        <v>3.2898560482919201</v>
      </c>
      <c r="G2390">
        <f t="shared" si="76"/>
        <v>0</v>
      </c>
      <c r="H2390" s="1">
        <f t="shared" si="75"/>
        <v>0.7350892245901226</v>
      </c>
      <c r="I2390" s="1"/>
    </row>
    <row r="2391" spans="1:9" x14ac:dyDescent="0.25">
      <c r="A2391">
        <v>175.46383666992099</v>
      </c>
      <c r="B2391">
        <v>-3369</v>
      </c>
      <c r="C2391">
        <v>296</v>
      </c>
      <c r="D2391">
        <v>292</v>
      </c>
      <c r="E2391">
        <v>110</v>
      </c>
      <c r="F2391">
        <f t="shared" si="76"/>
        <v>0</v>
      </c>
      <c r="G2391">
        <f t="shared" si="76"/>
        <v>0</v>
      </c>
      <c r="H2391" s="1">
        <f t="shared" si="75"/>
        <v>0.7350892245901226</v>
      </c>
      <c r="I2391" s="1"/>
    </row>
    <row r="2392" spans="1:9" x14ac:dyDescent="0.25">
      <c r="A2392">
        <v>175.48804259300201</v>
      </c>
      <c r="B2392">
        <v>-3369</v>
      </c>
      <c r="C2392">
        <v>296</v>
      </c>
      <c r="D2392">
        <v>292</v>
      </c>
      <c r="E2392">
        <v>113</v>
      </c>
      <c r="F2392">
        <f t="shared" si="76"/>
        <v>0</v>
      </c>
      <c r="G2392">
        <f t="shared" si="76"/>
        <v>0</v>
      </c>
      <c r="H2392" s="1">
        <f t="shared" si="75"/>
        <v>0.7350892245901226</v>
      </c>
      <c r="I2392" s="1"/>
    </row>
    <row r="2393" spans="1:9" x14ac:dyDescent="0.25">
      <c r="A2393">
        <v>175.50010037422101</v>
      </c>
      <c r="B2393">
        <v>-3369</v>
      </c>
      <c r="C2393">
        <v>296</v>
      </c>
      <c r="D2393">
        <v>293</v>
      </c>
      <c r="E2393">
        <v>114</v>
      </c>
      <c r="F2393">
        <f t="shared" si="76"/>
        <v>0</v>
      </c>
      <c r="G2393">
        <f t="shared" si="76"/>
        <v>6.5136209484370884</v>
      </c>
      <c r="H2393" s="1">
        <f t="shared" si="75"/>
        <v>0.84302890814140907</v>
      </c>
      <c r="I2393" s="1"/>
    </row>
    <row r="2394" spans="1:9" x14ac:dyDescent="0.25">
      <c r="A2394">
        <v>175.52469110488801</v>
      </c>
      <c r="B2394">
        <v>-3369</v>
      </c>
      <c r="C2394">
        <v>296</v>
      </c>
      <c r="D2394">
        <v>293</v>
      </c>
      <c r="E2394">
        <v>111</v>
      </c>
      <c r="F2394">
        <f t="shared" si="76"/>
        <v>0</v>
      </c>
      <c r="G2394">
        <f t="shared" si="76"/>
        <v>0</v>
      </c>
      <c r="H2394" s="1">
        <f t="shared" si="75"/>
        <v>0.67987869129934919</v>
      </c>
      <c r="I2394" s="1"/>
    </row>
    <row r="2395" spans="1:9" x14ac:dyDescent="0.25">
      <c r="A2395">
        <v>175.54919528961099</v>
      </c>
      <c r="B2395">
        <v>-3369</v>
      </c>
      <c r="C2395">
        <v>296</v>
      </c>
      <c r="D2395">
        <v>293</v>
      </c>
      <c r="E2395">
        <v>110</v>
      </c>
      <c r="F2395">
        <f t="shared" si="76"/>
        <v>0</v>
      </c>
      <c r="G2395">
        <f t="shared" si="76"/>
        <v>0</v>
      </c>
      <c r="H2395" s="1">
        <f t="shared" si="75"/>
        <v>0.67987869129934919</v>
      </c>
      <c r="I2395" s="1"/>
    </row>
    <row r="2396" spans="1:9" x14ac:dyDescent="0.25">
      <c r="A2396">
        <v>175.565237760543</v>
      </c>
      <c r="B2396">
        <v>-3369</v>
      </c>
      <c r="C2396">
        <v>296</v>
      </c>
      <c r="D2396">
        <v>293</v>
      </c>
      <c r="E2396">
        <v>111</v>
      </c>
      <c r="F2396">
        <f t="shared" si="76"/>
        <v>0</v>
      </c>
      <c r="G2396">
        <f t="shared" si="76"/>
        <v>0</v>
      </c>
      <c r="H2396" s="1">
        <f t="shared" si="75"/>
        <v>0.67987869129934919</v>
      </c>
      <c r="I2396" s="1"/>
    </row>
    <row r="2397" spans="1:9" x14ac:dyDescent="0.25">
      <c r="A2397">
        <v>175.59241795539799</v>
      </c>
      <c r="B2397">
        <v>-3369</v>
      </c>
      <c r="C2397">
        <v>297</v>
      </c>
      <c r="D2397">
        <v>293</v>
      </c>
      <c r="E2397">
        <v>111</v>
      </c>
      <c r="F2397">
        <f t="shared" si="76"/>
        <v>2.8895972511881975</v>
      </c>
      <c r="G2397">
        <f t="shared" si="76"/>
        <v>0</v>
      </c>
      <c r="H2397" s="1">
        <f t="shared" si="75"/>
        <v>0.77619859967228921</v>
      </c>
      <c r="I2397" s="1"/>
    </row>
    <row r="2398" spans="1:9" x14ac:dyDescent="0.25">
      <c r="A2398">
        <v>175.62450575828501</v>
      </c>
      <c r="B2398">
        <v>-3369</v>
      </c>
      <c r="C2398">
        <v>297</v>
      </c>
      <c r="D2398">
        <v>294</v>
      </c>
      <c r="E2398">
        <v>111</v>
      </c>
      <c r="F2398">
        <f t="shared" si="76"/>
        <v>0</v>
      </c>
      <c r="G2398">
        <f t="shared" si="76"/>
        <v>2.4476532910739119</v>
      </c>
      <c r="H2398" s="1">
        <f t="shared" si="75"/>
        <v>0.77610391993311245</v>
      </c>
      <c r="I2398" s="1"/>
    </row>
    <row r="2399" spans="1:9" x14ac:dyDescent="0.25">
      <c r="A2399">
        <v>175.640506982803</v>
      </c>
      <c r="B2399">
        <v>-3369</v>
      </c>
      <c r="C2399">
        <v>297</v>
      </c>
      <c r="D2399">
        <v>294</v>
      </c>
      <c r="E2399">
        <v>111</v>
      </c>
      <c r="F2399">
        <f t="shared" si="76"/>
        <v>0</v>
      </c>
      <c r="G2399">
        <f t="shared" si="76"/>
        <v>0</v>
      </c>
      <c r="H2399" s="1">
        <f t="shared" si="75"/>
        <v>0.61292703386643244</v>
      </c>
      <c r="I2399" s="1"/>
    </row>
    <row r="2400" spans="1:9" x14ac:dyDescent="0.25">
      <c r="A2400">
        <v>175.66433954238801</v>
      </c>
      <c r="B2400">
        <v>-3369</v>
      </c>
      <c r="C2400">
        <v>297</v>
      </c>
      <c r="D2400">
        <v>294</v>
      </c>
      <c r="E2400">
        <v>114</v>
      </c>
      <c r="F2400">
        <f t="shared" si="76"/>
        <v>0</v>
      </c>
      <c r="G2400">
        <f t="shared" si="76"/>
        <v>0</v>
      </c>
      <c r="H2400" s="1">
        <f t="shared" si="75"/>
        <v>0.61292703386643244</v>
      </c>
      <c r="I2400" s="1"/>
    </row>
    <row r="2401" spans="1:9" x14ac:dyDescent="0.25">
      <c r="A2401">
        <v>175.68034482002199</v>
      </c>
      <c r="B2401">
        <v>-3369</v>
      </c>
      <c r="C2401">
        <v>297</v>
      </c>
      <c r="D2401">
        <v>295</v>
      </c>
      <c r="E2401">
        <v>110</v>
      </c>
      <c r="F2401">
        <f t="shared" si="76"/>
        <v>0</v>
      </c>
      <c r="G2401">
        <f t="shared" si="76"/>
        <v>4.9071198973145398</v>
      </c>
      <c r="H2401" s="1">
        <f t="shared" si="75"/>
        <v>0.77649769711025063</v>
      </c>
      <c r="I2401" s="1"/>
    </row>
    <row r="2402" spans="1:9" x14ac:dyDescent="0.25">
      <c r="A2402">
        <v>175.708469390869</v>
      </c>
      <c r="B2402">
        <v>-3369</v>
      </c>
      <c r="C2402">
        <v>297</v>
      </c>
      <c r="D2402">
        <v>295</v>
      </c>
      <c r="E2402">
        <v>110</v>
      </c>
      <c r="F2402">
        <f t="shared" si="76"/>
        <v>0</v>
      </c>
      <c r="G2402">
        <f t="shared" si="76"/>
        <v>0</v>
      </c>
      <c r="H2402" s="1">
        <f t="shared" si="75"/>
        <v>0.77649769711025063</v>
      </c>
      <c r="I2402" s="1"/>
    </row>
    <row r="2403" spans="1:9" x14ac:dyDescent="0.25">
      <c r="A2403">
        <v>175.724468946456</v>
      </c>
      <c r="B2403">
        <v>-3369</v>
      </c>
      <c r="C2403">
        <v>298</v>
      </c>
      <c r="D2403">
        <v>295</v>
      </c>
      <c r="E2403">
        <v>111</v>
      </c>
      <c r="F2403">
        <f t="shared" si="76"/>
        <v>4.9088748692216466</v>
      </c>
      <c r="G2403">
        <f t="shared" si="76"/>
        <v>0</v>
      </c>
      <c r="H2403" s="1">
        <f t="shared" si="75"/>
        <v>0.83189074351757675</v>
      </c>
      <c r="I2403" s="1"/>
    </row>
    <row r="2404" spans="1:9" x14ac:dyDescent="0.25">
      <c r="A2404">
        <v>175.75442838668801</v>
      </c>
      <c r="B2404">
        <v>-3369</v>
      </c>
      <c r="C2404">
        <v>298</v>
      </c>
      <c r="D2404">
        <v>295</v>
      </c>
      <c r="E2404">
        <v>113</v>
      </c>
      <c r="F2404">
        <f t="shared" si="76"/>
        <v>0</v>
      </c>
      <c r="G2404">
        <f t="shared" si="76"/>
        <v>0</v>
      </c>
      <c r="H2404" s="1">
        <f t="shared" si="75"/>
        <v>0.83189074351757675</v>
      </c>
      <c r="I2404" s="1"/>
    </row>
    <row r="2405" spans="1:9" x14ac:dyDescent="0.25">
      <c r="A2405">
        <v>175.770427942276</v>
      </c>
      <c r="B2405">
        <v>-3369</v>
      </c>
      <c r="C2405">
        <v>298</v>
      </c>
      <c r="D2405">
        <v>295</v>
      </c>
      <c r="E2405">
        <v>110</v>
      </c>
      <c r="F2405">
        <f t="shared" si="76"/>
        <v>0</v>
      </c>
      <c r="G2405">
        <f t="shared" si="76"/>
        <v>0</v>
      </c>
      <c r="H2405" s="1">
        <f t="shared" si="75"/>
        <v>0.72222887524117951</v>
      </c>
      <c r="I2405" s="1"/>
    </row>
    <row r="2406" spans="1:9" x14ac:dyDescent="0.25">
      <c r="A2406">
        <v>175.79266619682301</v>
      </c>
      <c r="B2406">
        <v>-3369</v>
      </c>
      <c r="C2406">
        <v>298</v>
      </c>
      <c r="D2406">
        <v>296</v>
      </c>
      <c r="E2406">
        <v>111</v>
      </c>
      <c r="F2406">
        <f t="shared" si="76"/>
        <v>0</v>
      </c>
      <c r="G2406">
        <f t="shared" si="76"/>
        <v>3.5317437424656513</v>
      </c>
      <c r="H2406" s="1">
        <f t="shared" si="75"/>
        <v>0.83995366665670113</v>
      </c>
      <c r="I2406" s="1"/>
    </row>
    <row r="2407" spans="1:9" x14ac:dyDescent="0.25">
      <c r="A2407">
        <v>175.80870699882499</v>
      </c>
      <c r="B2407">
        <v>-3369</v>
      </c>
      <c r="C2407">
        <v>298</v>
      </c>
      <c r="D2407">
        <v>296</v>
      </c>
      <c r="E2407">
        <v>110</v>
      </c>
      <c r="F2407">
        <f t="shared" si="76"/>
        <v>0</v>
      </c>
      <c r="G2407">
        <f t="shared" si="76"/>
        <v>0</v>
      </c>
      <c r="H2407" s="1">
        <f t="shared" si="75"/>
        <v>0.83995366665670113</v>
      </c>
      <c r="I2407" s="1"/>
    </row>
    <row r="2408" spans="1:9" x14ac:dyDescent="0.25">
      <c r="A2408">
        <v>175.832621574401</v>
      </c>
      <c r="B2408">
        <v>-3369</v>
      </c>
      <c r="C2408">
        <v>298</v>
      </c>
      <c r="D2408">
        <v>296</v>
      </c>
      <c r="E2408">
        <v>111</v>
      </c>
      <c r="F2408">
        <f t="shared" si="76"/>
        <v>0</v>
      </c>
      <c r="G2408">
        <f t="shared" si="76"/>
        <v>0</v>
      </c>
      <c r="H2408" s="1">
        <f t="shared" si="75"/>
        <v>0.62283296837546487</v>
      </c>
      <c r="I2408" s="1"/>
    </row>
    <row r="2409" spans="1:9" x14ac:dyDescent="0.25">
      <c r="A2409">
        <v>175.848621129989</v>
      </c>
      <c r="B2409">
        <v>-3369</v>
      </c>
      <c r="C2409">
        <v>299</v>
      </c>
      <c r="D2409">
        <v>296</v>
      </c>
      <c r="E2409">
        <v>114</v>
      </c>
      <c r="F2409">
        <f t="shared" si="76"/>
        <v>4.908874868916441</v>
      </c>
      <c r="G2409">
        <f t="shared" si="76"/>
        <v>0</v>
      </c>
      <c r="H2409" s="1">
        <f t="shared" si="75"/>
        <v>0.78646213067267967</v>
      </c>
      <c r="I2409" s="1"/>
    </row>
    <row r="2410" spans="1:9" x14ac:dyDescent="0.25">
      <c r="A2410">
        <v>175.872586011886</v>
      </c>
      <c r="B2410">
        <v>-3369</v>
      </c>
      <c r="C2410">
        <v>299</v>
      </c>
      <c r="D2410">
        <v>296</v>
      </c>
      <c r="E2410">
        <v>110</v>
      </c>
      <c r="F2410">
        <f t="shared" si="76"/>
        <v>0</v>
      </c>
      <c r="G2410">
        <f t="shared" si="76"/>
        <v>0</v>
      </c>
      <c r="H2410" s="1">
        <f t="shared" si="75"/>
        <v>0.78646213067267967</v>
      </c>
      <c r="I2410" s="1"/>
    </row>
    <row r="2411" spans="1:9" x14ac:dyDescent="0.25">
      <c r="A2411">
        <v>175.88858938217101</v>
      </c>
      <c r="B2411">
        <v>-3369</v>
      </c>
      <c r="C2411">
        <v>299</v>
      </c>
      <c r="D2411">
        <v>297</v>
      </c>
      <c r="E2411">
        <v>113</v>
      </c>
      <c r="F2411">
        <f t="shared" si="76"/>
        <v>0</v>
      </c>
      <c r="G2411">
        <f t="shared" si="76"/>
        <v>4.9077047485011418</v>
      </c>
      <c r="H2411" s="1">
        <f t="shared" si="75"/>
        <v>0.95005228895605109</v>
      </c>
      <c r="I2411" s="1"/>
    </row>
    <row r="2412" spans="1:9" x14ac:dyDescent="0.25">
      <c r="A2412">
        <v>175.91251492500299</v>
      </c>
      <c r="B2412">
        <v>-3369</v>
      </c>
      <c r="C2412">
        <v>299</v>
      </c>
      <c r="D2412">
        <v>297</v>
      </c>
      <c r="E2412">
        <v>115</v>
      </c>
      <c r="F2412">
        <f t="shared" si="76"/>
        <v>0</v>
      </c>
      <c r="G2412">
        <f t="shared" si="76"/>
        <v>0</v>
      </c>
      <c r="H2412" s="1">
        <f t="shared" si="75"/>
        <v>0.85373238058311107</v>
      </c>
      <c r="I2412" s="1"/>
    </row>
    <row r="2413" spans="1:9" x14ac:dyDescent="0.25">
      <c r="A2413">
        <v>175.92851424217201</v>
      </c>
      <c r="B2413">
        <v>-3369</v>
      </c>
      <c r="C2413">
        <v>299</v>
      </c>
      <c r="D2413">
        <v>297</v>
      </c>
      <c r="E2413">
        <v>110</v>
      </c>
      <c r="F2413">
        <f t="shared" si="76"/>
        <v>0</v>
      </c>
      <c r="G2413">
        <f t="shared" si="76"/>
        <v>0</v>
      </c>
      <c r="H2413" s="1">
        <f t="shared" si="75"/>
        <v>0.77214393754731403</v>
      </c>
      <c r="I2413" s="1"/>
    </row>
    <row r="2414" spans="1:9" x14ac:dyDescent="0.25">
      <c r="A2414">
        <v>175.94451928138699</v>
      </c>
      <c r="B2414">
        <v>-3369</v>
      </c>
      <c r="C2414">
        <v>299</v>
      </c>
      <c r="D2414">
        <v>297</v>
      </c>
      <c r="E2414">
        <v>110</v>
      </c>
      <c r="F2414">
        <f t="shared" si="76"/>
        <v>0</v>
      </c>
      <c r="G2414">
        <f t="shared" si="76"/>
        <v>0</v>
      </c>
      <c r="H2414" s="1">
        <f t="shared" si="75"/>
        <v>0.77214393754731403</v>
      </c>
      <c r="I2414" s="1"/>
    </row>
    <row r="2415" spans="1:9" x14ac:dyDescent="0.25">
      <c r="A2415">
        <v>175.96055531501699</v>
      </c>
      <c r="B2415">
        <v>-3369</v>
      </c>
      <c r="C2415">
        <v>299</v>
      </c>
      <c r="D2415">
        <v>297</v>
      </c>
      <c r="E2415">
        <v>111</v>
      </c>
      <c r="F2415">
        <f t="shared" si="76"/>
        <v>0</v>
      </c>
      <c r="G2415">
        <f t="shared" si="76"/>
        <v>0</v>
      </c>
      <c r="H2415" s="1">
        <f t="shared" si="75"/>
        <v>0.77214393754731403</v>
      </c>
      <c r="I2415" s="1"/>
    </row>
    <row r="2416" spans="1:9" x14ac:dyDescent="0.25">
      <c r="A2416">
        <v>175.97655916213901</v>
      </c>
      <c r="B2416">
        <v>-3369</v>
      </c>
      <c r="C2416">
        <v>300</v>
      </c>
      <c r="D2416">
        <v>298</v>
      </c>
      <c r="E2416">
        <v>109</v>
      </c>
      <c r="F2416">
        <f t="shared" si="76"/>
        <v>4.9075585227049121</v>
      </c>
      <c r="G2416">
        <f t="shared" si="76"/>
        <v>4.9075585227049121</v>
      </c>
      <c r="H2416" s="1">
        <f t="shared" si="75"/>
        <v>0.93574384248382347</v>
      </c>
      <c r="I2416" s="1"/>
    </row>
    <row r="2417" spans="1:9" x14ac:dyDescent="0.25">
      <c r="A2417">
        <v>175.99252080917299</v>
      </c>
      <c r="B2417">
        <v>-3369</v>
      </c>
      <c r="C2417">
        <v>300</v>
      </c>
      <c r="D2417">
        <v>298</v>
      </c>
      <c r="E2417">
        <v>111</v>
      </c>
      <c r="F2417">
        <f t="shared" si="76"/>
        <v>0</v>
      </c>
      <c r="G2417">
        <f t="shared" si="76"/>
        <v>0</v>
      </c>
      <c r="H2417" s="1">
        <f t="shared" si="75"/>
        <v>0.93574384248382347</v>
      </c>
      <c r="I2417" s="1"/>
    </row>
    <row r="2418" spans="1:9" x14ac:dyDescent="0.25">
      <c r="A2418">
        <v>176.008725881576</v>
      </c>
      <c r="B2418">
        <v>-3369</v>
      </c>
      <c r="C2418">
        <v>300</v>
      </c>
      <c r="D2418">
        <v>298</v>
      </c>
      <c r="E2418">
        <v>111</v>
      </c>
      <c r="F2418">
        <f t="shared" si="76"/>
        <v>0</v>
      </c>
      <c r="G2418">
        <f t="shared" si="76"/>
        <v>0</v>
      </c>
      <c r="H2418" s="1">
        <f t="shared" si="75"/>
        <v>0.77211468017643525</v>
      </c>
      <c r="I2418" s="1"/>
    </row>
    <row r="2419" spans="1:9" x14ac:dyDescent="0.25">
      <c r="A2419">
        <v>176.02477097511201</v>
      </c>
      <c r="B2419">
        <v>-3369</v>
      </c>
      <c r="C2419">
        <v>300</v>
      </c>
      <c r="D2419">
        <v>298</v>
      </c>
      <c r="E2419">
        <v>110</v>
      </c>
      <c r="F2419">
        <f t="shared" si="76"/>
        <v>0</v>
      </c>
      <c r="G2419">
        <f t="shared" si="76"/>
        <v>0</v>
      </c>
      <c r="H2419" s="1">
        <f t="shared" si="75"/>
        <v>0.77211468017643525</v>
      </c>
      <c r="I2419" s="1"/>
    </row>
    <row r="2420" spans="1:9" x14ac:dyDescent="0.25">
      <c r="A2420">
        <v>176.04872918128899</v>
      </c>
      <c r="B2420">
        <v>-3369</v>
      </c>
      <c r="C2420">
        <v>300</v>
      </c>
      <c r="D2420">
        <v>298</v>
      </c>
      <c r="E2420">
        <v>110</v>
      </c>
      <c r="F2420">
        <f t="shared" si="76"/>
        <v>0</v>
      </c>
      <c r="G2420">
        <f t="shared" si="76"/>
        <v>0</v>
      </c>
      <c r="H2420" s="1">
        <f t="shared" si="75"/>
        <v>0.77211468017643525</v>
      </c>
      <c r="I2420" s="1"/>
    </row>
    <row r="2421" spans="1:9" x14ac:dyDescent="0.25">
      <c r="A2421">
        <v>176.06473827362001</v>
      </c>
      <c r="B2421">
        <v>-3369</v>
      </c>
      <c r="C2421">
        <v>300</v>
      </c>
      <c r="D2421">
        <v>299</v>
      </c>
      <c r="E2421">
        <v>111</v>
      </c>
      <c r="F2421">
        <f t="shared" si="76"/>
        <v>0</v>
      </c>
      <c r="G2421">
        <f t="shared" si="76"/>
        <v>4.9059506133007069</v>
      </c>
      <c r="H2421" s="1">
        <f t="shared" si="75"/>
        <v>0.81792157587093706</v>
      </c>
      <c r="I2421" s="1"/>
    </row>
    <row r="2422" spans="1:9" x14ac:dyDescent="0.25">
      <c r="A2422">
        <v>176.0885784626</v>
      </c>
      <c r="B2422">
        <v>-3369</v>
      </c>
      <c r="C2422">
        <v>300</v>
      </c>
      <c r="D2422">
        <v>299</v>
      </c>
      <c r="E2422">
        <v>110</v>
      </c>
      <c r="F2422">
        <f t="shared" si="76"/>
        <v>0</v>
      </c>
      <c r="G2422">
        <f t="shared" si="76"/>
        <v>0</v>
      </c>
      <c r="H2422" s="1">
        <f t="shared" si="75"/>
        <v>0.81792157587093706</v>
      </c>
      <c r="I2422" s="1"/>
    </row>
    <row r="2423" spans="1:9" x14ac:dyDescent="0.25">
      <c r="A2423">
        <v>176.10457944869901</v>
      </c>
      <c r="B2423">
        <v>-3369</v>
      </c>
      <c r="C2423">
        <v>301</v>
      </c>
      <c r="D2423">
        <v>299</v>
      </c>
      <c r="E2423">
        <v>111</v>
      </c>
      <c r="F2423">
        <f t="shared" si="76"/>
        <v>4.9084360084892369</v>
      </c>
      <c r="G2423">
        <f t="shared" si="76"/>
        <v>0</v>
      </c>
      <c r="H2423" s="1">
        <f t="shared" si="75"/>
        <v>0.9815361094872449</v>
      </c>
      <c r="I2423" s="1"/>
    </row>
    <row r="2424" spans="1:9" x14ac:dyDescent="0.25">
      <c r="A2424">
        <v>176.12835454940699</v>
      </c>
      <c r="B2424">
        <v>-3369</v>
      </c>
      <c r="C2424">
        <v>301</v>
      </c>
      <c r="D2424">
        <v>299</v>
      </c>
      <c r="E2424">
        <v>111</v>
      </c>
      <c r="F2424">
        <f t="shared" si="76"/>
        <v>0</v>
      </c>
      <c r="G2424">
        <f t="shared" si="76"/>
        <v>0</v>
      </c>
      <c r="H2424" s="1">
        <f t="shared" si="75"/>
        <v>0.81790694719003032</v>
      </c>
      <c r="I2424" s="1"/>
    </row>
    <row r="2425" spans="1:9" x14ac:dyDescent="0.25">
      <c r="A2425">
        <v>176.144396066665</v>
      </c>
      <c r="B2425">
        <v>-3369</v>
      </c>
      <c r="C2425">
        <v>301</v>
      </c>
      <c r="D2425">
        <v>299</v>
      </c>
      <c r="E2425">
        <v>114</v>
      </c>
      <c r="F2425">
        <f t="shared" si="76"/>
        <v>0</v>
      </c>
      <c r="G2425">
        <f t="shared" si="76"/>
        <v>0</v>
      </c>
      <c r="H2425" s="1">
        <f t="shared" si="75"/>
        <v>0.81790694719003032</v>
      </c>
      <c r="I2425" s="1"/>
    </row>
    <row r="2426" spans="1:9" x14ac:dyDescent="0.25">
      <c r="A2426">
        <v>176.16822934150599</v>
      </c>
      <c r="B2426">
        <v>-3369</v>
      </c>
      <c r="C2426">
        <v>301</v>
      </c>
      <c r="D2426">
        <v>300</v>
      </c>
      <c r="E2426">
        <v>111</v>
      </c>
      <c r="F2426">
        <f t="shared" si="76"/>
        <v>0</v>
      </c>
      <c r="G2426">
        <f t="shared" si="76"/>
        <v>3.2953849969726936</v>
      </c>
      <c r="H2426" s="1">
        <f t="shared" si="75"/>
        <v>0.76416295547241542</v>
      </c>
      <c r="I2426" s="1"/>
    </row>
    <row r="2427" spans="1:9" x14ac:dyDescent="0.25">
      <c r="A2427">
        <v>176.18427038192701</v>
      </c>
      <c r="B2427">
        <v>-3369</v>
      </c>
      <c r="C2427">
        <v>301</v>
      </c>
      <c r="D2427">
        <v>300</v>
      </c>
      <c r="E2427">
        <v>111</v>
      </c>
      <c r="F2427">
        <f t="shared" si="76"/>
        <v>0</v>
      </c>
      <c r="G2427">
        <f t="shared" si="76"/>
        <v>0</v>
      </c>
      <c r="H2427" s="1">
        <f t="shared" si="75"/>
        <v>0.76416295547241542</v>
      </c>
      <c r="I2427" s="1"/>
    </row>
    <row r="2428" spans="1:9" x14ac:dyDescent="0.25">
      <c r="A2428">
        <v>176.20525217056201</v>
      </c>
      <c r="B2428">
        <v>-3369</v>
      </c>
      <c r="C2428">
        <v>301</v>
      </c>
      <c r="D2428">
        <v>300</v>
      </c>
      <c r="E2428">
        <v>113</v>
      </c>
      <c r="F2428">
        <f t="shared" si="76"/>
        <v>0</v>
      </c>
      <c r="G2428">
        <f t="shared" si="76"/>
        <v>0</v>
      </c>
      <c r="H2428" s="1">
        <f t="shared" si="75"/>
        <v>0.76416295547241542</v>
      </c>
      <c r="I2428" s="1"/>
    </row>
    <row r="2429" spans="1:9" x14ac:dyDescent="0.25">
      <c r="A2429">
        <v>176.22125291824301</v>
      </c>
      <c r="B2429">
        <v>-3369</v>
      </c>
      <c r="C2429">
        <v>301</v>
      </c>
      <c r="D2429">
        <v>300</v>
      </c>
      <c r="E2429">
        <v>110</v>
      </c>
      <c r="F2429">
        <f t="shared" si="76"/>
        <v>0</v>
      </c>
      <c r="G2429">
        <f t="shared" si="76"/>
        <v>0</v>
      </c>
      <c r="H2429" s="1">
        <f t="shared" si="75"/>
        <v>0.76416295547241542</v>
      </c>
      <c r="I2429" s="1"/>
    </row>
    <row r="2430" spans="1:9" x14ac:dyDescent="0.25">
      <c r="A2430">
        <v>176.24520111083899</v>
      </c>
      <c r="B2430">
        <v>-3369</v>
      </c>
      <c r="C2430">
        <v>302</v>
      </c>
      <c r="D2430">
        <v>300</v>
      </c>
      <c r="E2430">
        <v>110</v>
      </c>
      <c r="F2430">
        <f t="shared" si="76"/>
        <v>3.2795717683064769</v>
      </c>
      <c r="G2430">
        <f t="shared" si="76"/>
        <v>0</v>
      </c>
      <c r="H2430" s="1">
        <f t="shared" si="75"/>
        <v>0.87348201441596462</v>
      </c>
      <c r="I2430" s="1"/>
    </row>
    <row r="2431" spans="1:9" x14ac:dyDescent="0.25">
      <c r="A2431">
        <v>176.26124548912</v>
      </c>
      <c r="B2431">
        <v>-3369</v>
      </c>
      <c r="C2431">
        <v>302</v>
      </c>
      <c r="D2431">
        <v>301</v>
      </c>
      <c r="E2431">
        <v>112</v>
      </c>
      <c r="F2431">
        <f t="shared" si="76"/>
        <v>0</v>
      </c>
      <c r="G2431">
        <f t="shared" si="76"/>
        <v>4.89516109407045</v>
      </c>
      <c r="H2431" s="1">
        <f t="shared" si="75"/>
        <v>0.70948348270465211</v>
      </c>
      <c r="I2431" s="1"/>
    </row>
    <row r="2432" spans="1:9" x14ac:dyDescent="0.25">
      <c r="A2432">
        <v>176.28515625</v>
      </c>
      <c r="B2432">
        <v>-3369</v>
      </c>
      <c r="C2432">
        <v>302</v>
      </c>
      <c r="D2432">
        <v>301</v>
      </c>
      <c r="E2432">
        <v>113</v>
      </c>
      <c r="F2432">
        <f t="shared" si="76"/>
        <v>0</v>
      </c>
      <c r="G2432">
        <f t="shared" si="76"/>
        <v>0</v>
      </c>
      <c r="H2432" s="1">
        <f t="shared" si="75"/>
        <v>0.70948348270465211</v>
      </c>
      <c r="I2432" s="1"/>
    </row>
    <row r="2433" spans="1:9" x14ac:dyDescent="0.25">
      <c r="A2433">
        <v>176.30116009712199</v>
      </c>
      <c r="B2433">
        <v>-3369</v>
      </c>
      <c r="C2433">
        <v>302</v>
      </c>
      <c r="D2433">
        <v>301</v>
      </c>
      <c r="E2433">
        <v>110</v>
      </c>
      <c r="F2433">
        <f t="shared" si="76"/>
        <v>0</v>
      </c>
      <c r="G2433">
        <f t="shared" si="76"/>
        <v>0</v>
      </c>
      <c r="H2433" s="1">
        <f t="shared" si="75"/>
        <v>0.70948348270465211</v>
      </c>
      <c r="I2433" s="1"/>
    </row>
    <row r="2434" spans="1:9" x14ac:dyDescent="0.25">
      <c r="A2434">
        <v>176.317377328872</v>
      </c>
      <c r="B2434">
        <v>-3369</v>
      </c>
      <c r="C2434">
        <v>302</v>
      </c>
      <c r="D2434">
        <v>301</v>
      </c>
      <c r="E2434">
        <v>110</v>
      </c>
      <c r="F2434">
        <f t="shared" si="76"/>
        <v>0</v>
      </c>
      <c r="G2434">
        <f t="shared" si="76"/>
        <v>0</v>
      </c>
      <c r="H2434" s="1">
        <f t="shared" si="75"/>
        <v>0.70948348270465211</v>
      </c>
      <c r="I2434" s="1"/>
    </row>
    <row r="2435" spans="1:9" x14ac:dyDescent="0.25">
      <c r="A2435">
        <v>176.333534955978</v>
      </c>
      <c r="B2435">
        <v>-3369</v>
      </c>
      <c r="C2435">
        <v>302</v>
      </c>
      <c r="D2435">
        <v>301</v>
      </c>
      <c r="E2435">
        <v>114</v>
      </c>
      <c r="F2435">
        <f t="shared" si="76"/>
        <v>0</v>
      </c>
      <c r="G2435">
        <f t="shared" si="76"/>
        <v>0</v>
      </c>
      <c r="H2435" s="1">
        <f t="shared" si="75"/>
        <v>0.70948348270465211</v>
      </c>
      <c r="I2435" s="1"/>
    </row>
    <row r="2436" spans="1:9" x14ac:dyDescent="0.25">
      <c r="A2436">
        <v>176.34958052635099</v>
      </c>
      <c r="B2436">
        <v>-3369</v>
      </c>
      <c r="C2436">
        <v>302</v>
      </c>
      <c r="D2436">
        <v>301</v>
      </c>
      <c r="E2436">
        <v>111</v>
      </c>
      <c r="F2436">
        <f t="shared" si="76"/>
        <v>0</v>
      </c>
      <c r="G2436">
        <f t="shared" si="76"/>
        <v>0</v>
      </c>
      <c r="H2436" s="1">
        <f t="shared" si="75"/>
        <v>0.5459517955946287</v>
      </c>
      <c r="I2436" s="1"/>
    </row>
    <row r="2437" spans="1:9" x14ac:dyDescent="0.25">
      <c r="A2437">
        <v>176.37372803688001</v>
      </c>
      <c r="B2437">
        <v>-3369</v>
      </c>
      <c r="C2437">
        <v>303</v>
      </c>
      <c r="D2437">
        <v>302</v>
      </c>
      <c r="E2437">
        <v>113</v>
      </c>
      <c r="F2437">
        <f t="shared" si="76"/>
        <v>3.2525015879115089</v>
      </c>
      <c r="G2437">
        <f t="shared" si="76"/>
        <v>3.2525015879115089</v>
      </c>
      <c r="H2437" s="1">
        <f t="shared" si="75"/>
        <v>0.76278523478872917</v>
      </c>
      <c r="I2437" s="1"/>
    </row>
    <row r="2438" spans="1:9" x14ac:dyDescent="0.25">
      <c r="A2438">
        <v>176.38976955413801</v>
      </c>
      <c r="B2438">
        <v>-3369</v>
      </c>
      <c r="C2438">
        <v>303</v>
      </c>
      <c r="D2438">
        <v>302</v>
      </c>
      <c r="E2438">
        <v>110</v>
      </c>
      <c r="F2438">
        <f t="shared" si="76"/>
        <v>0</v>
      </c>
      <c r="G2438">
        <f t="shared" si="76"/>
        <v>0</v>
      </c>
      <c r="H2438" s="1">
        <f t="shared" si="75"/>
        <v>0.59917070117242122</v>
      </c>
      <c r="I2438" s="1"/>
    </row>
    <row r="2439" spans="1:9" x14ac:dyDescent="0.25">
      <c r="A2439">
        <v>176.409694433212</v>
      </c>
      <c r="B2439">
        <v>-3369</v>
      </c>
      <c r="C2439">
        <v>303</v>
      </c>
      <c r="D2439">
        <v>302</v>
      </c>
      <c r="E2439">
        <v>110</v>
      </c>
      <c r="F2439">
        <f t="shared" si="76"/>
        <v>0</v>
      </c>
      <c r="G2439">
        <f t="shared" si="76"/>
        <v>0</v>
      </c>
      <c r="H2439" s="1">
        <f t="shared" si="75"/>
        <v>0.59917070117242122</v>
      </c>
      <c r="I2439" s="1"/>
    </row>
    <row r="2440" spans="1:9" x14ac:dyDescent="0.25">
      <c r="A2440">
        <v>176.42573738098099</v>
      </c>
      <c r="B2440">
        <v>-3369</v>
      </c>
      <c r="C2440">
        <v>303</v>
      </c>
      <c r="D2440">
        <v>302</v>
      </c>
      <c r="E2440">
        <v>111</v>
      </c>
      <c r="F2440">
        <f t="shared" si="76"/>
        <v>0</v>
      </c>
      <c r="G2440">
        <f t="shared" si="76"/>
        <v>0</v>
      </c>
      <c r="H2440" s="1">
        <f t="shared" si="75"/>
        <v>0.59917070117242122</v>
      </c>
      <c r="I2440" s="1"/>
    </row>
    <row r="2441" spans="1:9" x14ac:dyDescent="0.25">
      <c r="A2441">
        <v>176.44173884391699</v>
      </c>
      <c r="B2441">
        <v>-3369</v>
      </c>
      <c r="C2441">
        <v>303</v>
      </c>
      <c r="D2441">
        <v>302</v>
      </c>
      <c r="E2441">
        <v>110</v>
      </c>
      <c r="F2441">
        <f t="shared" si="76"/>
        <v>0</v>
      </c>
      <c r="G2441">
        <f t="shared" si="76"/>
        <v>0</v>
      </c>
      <c r="H2441" s="1">
        <f t="shared" si="75"/>
        <v>0.48932453460666481</v>
      </c>
      <c r="I2441" s="1"/>
    </row>
    <row r="2442" spans="1:9" x14ac:dyDescent="0.25">
      <c r="A2442">
        <v>176.45818758010799</v>
      </c>
      <c r="B2442">
        <v>-3369</v>
      </c>
      <c r="C2442">
        <v>303</v>
      </c>
      <c r="D2442">
        <v>303</v>
      </c>
      <c r="E2442">
        <v>112</v>
      </c>
      <c r="F2442">
        <f t="shared" si="76"/>
        <v>0</v>
      </c>
      <c r="G2442">
        <f t="shared" si="76"/>
        <v>4.774823757143289</v>
      </c>
      <c r="H2442" s="1">
        <f t="shared" si="75"/>
        <v>0.64848532651144108</v>
      </c>
      <c r="I2442" s="1"/>
    </row>
    <row r="2443" spans="1:9" x14ac:dyDescent="0.25">
      <c r="A2443">
        <v>176.474231004714</v>
      </c>
      <c r="B2443">
        <v>-3369</v>
      </c>
      <c r="C2443">
        <v>303</v>
      </c>
      <c r="D2443">
        <v>303</v>
      </c>
      <c r="E2443">
        <v>110</v>
      </c>
      <c r="F2443">
        <f t="shared" si="76"/>
        <v>0</v>
      </c>
      <c r="G2443">
        <f t="shared" si="76"/>
        <v>0</v>
      </c>
      <c r="H2443" s="1">
        <f t="shared" si="75"/>
        <v>0.64848532651144108</v>
      </c>
      <c r="I2443" s="1"/>
    </row>
    <row r="2444" spans="1:9" x14ac:dyDescent="0.25">
      <c r="A2444">
        <v>176.498143434524</v>
      </c>
      <c r="B2444">
        <v>-3369</v>
      </c>
      <c r="C2444">
        <v>303</v>
      </c>
      <c r="D2444">
        <v>303</v>
      </c>
      <c r="E2444">
        <v>110</v>
      </c>
      <c r="F2444">
        <f t="shared" si="76"/>
        <v>0</v>
      </c>
      <c r="G2444">
        <f t="shared" si="76"/>
        <v>0</v>
      </c>
      <c r="H2444" s="1">
        <f t="shared" si="75"/>
        <v>0.64848532651144108</v>
      </c>
      <c r="I2444" s="1"/>
    </row>
    <row r="2445" spans="1:9" x14ac:dyDescent="0.25">
      <c r="A2445">
        <v>176.51418519020001</v>
      </c>
      <c r="B2445">
        <v>-3369</v>
      </c>
      <c r="C2445">
        <v>304</v>
      </c>
      <c r="D2445">
        <v>303</v>
      </c>
      <c r="E2445">
        <v>110</v>
      </c>
      <c r="F2445">
        <f t="shared" si="76"/>
        <v>4.8959613851481762</v>
      </c>
      <c r="G2445">
        <f t="shared" si="76"/>
        <v>0</v>
      </c>
      <c r="H2445" s="1">
        <f t="shared" si="75"/>
        <v>0.70236498040616435</v>
      </c>
      <c r="I2445" s="1"/>
    </row>
    <row r="2446" spans="1:9" x14ac:dyDescent="0.25">
      <c r="A2446">
        <v>176.53810954093899</v>
      </c>
      <c r="B2446">
        <v>-3369</v>
      </c>
      <c r="C2446">
        <v>304</v>
      </c>
      <c r="D2446">
        <v>303</v>
      </c>
      <c r="E2446">
        <v>108</v>
      </c>
      <c r="F2446">
        <f t="shared" si="76"/>
        <v>0</v>
      </c>
      <c r="G2446">
        <f t="shared" si="76"/>
        <v>0</v>
      </c>
      <c r="H2446" s="1">
        <f t="shared" si="75"/>
        <v>0.53919294393714945</v>
      </c>
      <c r="I2446" s="1"/>
    </row>
    <row r="2447" spans="1:9" x14ac:dyDescent="0.25">
      <c r="A2447">
        <v>176.55414748191799</v>
      </c>
      <c r="B2447">
        <v>-3369</v>
      </c>
      <c r="C2447">
        <v>304</v>
      </c>
      <c r="D2447">
        <v>304</v>
      </c>
      <c r="E2447">
        <v>108</v>
      </c>
      <c r="F2447">
        <f t="shared" si="76"/>
        <v>0</v>
      </c>
      <c r="G2447">
        <f t="shared" si="76"/>
        <v>4.8971259117716759</v>
      </c>
      <c r="H2447" s="1">
        <f t="shared" si="75"/>
        <v>0.70243047432953865</v>
      </c>
      <c r="I2447" s="1"/>
    </row>
    <row r="2448" spans="1:9" x14ac:dyDescent="0.25">
      <c r="A2448">
        <v>176.57033038139301</v>
      </c>
      <c r="B2448">
        <v>-3370</v>
      </c>
      <c r="C2448">
        <v>304</v>
      </c>
      <c r="D2448">
        <v>304</v>
      </c>
      <c r="E2448">
        <v>113</v>
      </c>
      <c r="F2448">
        <f t="shared" si="76"/>
        <v>0</v>
      </c>
      <c r="G2448">
        <f t="shared" si="76"/>
        <v>0</v>
      </c>
      <c r="H2448" s="1">
        <f t="shared" si="75"/>
        <v>0.70243047432953865</v>
      </c>
      <c r="I2448" s="1"/>
    </row>
    <row r="2449" spans="1:9" x14ac:dyDescent="0.25">
      <c r="A2449">
        <v>176.586328983306</v>
      </c>
      <c r="B2449">
        <v>-3369</v>
      </c>
      <c r="C2449">
        <v>304</v>
      </c>
      <c r="D2449">
        <v>304</v>
      </c>
      <c r="E2449">
        <v>117</v>
      </c>
      <c r="F2449">
        <f t="shared" si="76"/>
        <v>0</v>
      </c>
      <c r="G2449">
        <f t="shared" si="76"/>
        <v>0</v>
      </c>
      <c r="H2449" s="1">
        <f t="shared" si="75"/>
        <v>0.70243047432953865</v>
      </c>
      <c r="I2449" s="1"/>
    </row>
    <row r="2450" spans="1:9" x14ac:dyDescent="0.25">
      <c r="A2450">
        <v>176.602330446243</v>
      </c>
      <c r="B2450">
        <v>-3369</v>
      </c>
      <c r="C2450">
        <v>304</v>
      </c>
      <c r="D2450">
        <v>304</v>
      </c>
      <c r="E2450">
        <v>119</v>
      </c>
      <c r="F2450">
        <f t="shared" si="76"/>
        <v>0</v>
      </c>
      <c r="G2450">
        <f t="shared" si="76"/>
        <v>0</v>
      </c>
      <c r="H2450" s="1">
        <f t="shared" si="75"/>
        <v>0.70243047432953865</v>
      </c>
      <c r="I2450" s="1"/>
    </row>
    <row r="2451" spans="1:9" x14ac:dyDescent="0.25">
      <c r="A2451">
        <v>176.61833381652801</v>
      </c>
      <c r="B2451">
        <v>-3369</v>
      </c>
      <c r="C2451">
        <v>304</v>
      </c>
      <c r="D2451">
        <v>304</v>
      </c>
      <c r="E2451">
        <v>122</v>
      </c>
      <c r="F2451">
        <f t="shared" si="76"/>
        <v>0</v>
      </c>
      <c r="G2451">
        <f t="shared" si="76"/>
        <v>0</v>
      </c>
      <c r="H2451" s="1">
        <f t="shared" si="75"/>
        <v>0.70243047432953865</v>
      </c>
      <c r="I2451" s="1"/>
    </row>
    <row r="2452" spans="1:9" x14ac:dyDescent="0.25">
      <c r="A2452">
        <v>176.63445949554401</v>
      </c>
      <c r="B2452">
        <v>-3369</v>
      </c>
      <c r="C2452">
        <v>305</v>
      </c>
      <c r="D2452">
        <v>304</v>
      </c>
      <c r="E2452">
        <v>122</v>
      </c>
      <c r="F2452">
        <f t="shared" si="76"/>
        <v>4.8704811910133587</v>
      </c>
      <c r="G2452">
        <f t="shared" si="76"/>
        <v>0</v>
      </c>
      <c r="H2452" s="1">
        <f t="shared" ref="H2452:H2515" si="77">(SUM(F2438:F2452) + SUM(G2438:G2452)) / (2*COUNT(F2438:F2452))</f>
        <v>0.64794640816921667</v>
      </c>
      <c r="I2452" s="1"/>
    </row>
    <row r="2453" spans="1:9" x14ac:dyDescent="0.25">
      <c r="A2453">
        <v>176.650502443313</v>
      </c>
      <c r="B2453">
        <v>-3369</v>
      </c>
      <c r="C2453">
        <v>305</v>
      </c>
      <c r="D2453">
        <v>305</v>
      </c>
      <c r="E2453">
        <v>114</v>
      </c>
      <c r="F2453">
        <f t="shared" ref="F2453:G2516" si="78">$I$1 *(C2453-C2452)/($A2453-$A2452)</f>
        <v>0</v>
      </c>
      <c r="G2453">
        <f t="shared" si="78"/>
        <v>4.8955975841007993</v>
      </c>
      <c r="H2453" s="1">
        <f t="shared" si="77"/>
        <v>0.8111329943059099</v>
      </c>
      <c r="I2453" s="1"/>
    </row>
    <row r="2454" spans="1:9" x14ac:dyDescent="0.25">
      <c r="A2454">
        <v>176.67431426048199</v>
      </c>
      <c r="B2454">
        <v>-3369</v>
      </c>
      <c r="C2454">
        <v>305</v>
      </c>
      <c r="D2454">
        <v>305</v>
      </c>
      <c r="E2454">
        <v>113</v>
      </c>
      <c r="F2454">
        <f t="shared" si="78"/>
        <v>0</v>
      </c>
      <c r="G2454">
        <f t="shared" si="78"/>
        <v>0</v>
      </c>
      <c r="H2454" s="1">
        <f t="shared" si="77"/>
        <v>0.8111329943059099</v>
      </c>
      <c r="I2454" s="1"/>
    </row>
    <row r="2455" spans="1:9" x14ac:dyDescent="0.25">
      <c r="A2455">
        <v>176.690356731414</v>
      </c>
      <c r="B2455">
        <v>-3369</v>
      </c>
      <c r="C2455">
        <v>305</v>
      </c>
      <c r="D2455">
        <v>305</v>
      </c>
      <c r="E2455">
        <v>108</v>
      </c>
      <c r="F2455">
        <f t="shared" si="78"/>
        <v>0</v>
      </c>
      <c r="G2455">
        <f t="shared" si="78"/>
        <v>0</v>
      </c>
      <c r="H2455" s="1">
        <f t="shared" si="77"/>
        <v>0.8111329943059099</v>
      </c>
      <c r="I2455" s="1"/>
    </row>
    <row r="2456" spans="1:9" x14ac:dyDescent="0.25">
      <c r="A2456">
        <v>176.71824431419299</v>
      </c>
      <c r="B2456">
        <v>-3369</v>
      </c>
      <c r="C2456">
        <v>305</v>
      </c>
      <c r="D2456">
        <v>305</v>
      </c>
      <c r="E2456">
        <v>112</v>
      </c>
      <c r="F2456">
        <f t="shared" si="78"/>
        <v>0</v>
      </c>
      <c r="G2456">
        <f t="shared" si="78"/>
        <v>0</v>
      </c>
      <c r="H2456" s="1">
        <f t="shared" si="77"/>
        <v>0.8111329943059099</v>
      </c>
      <c r="I2456" s="1"/>
    </row>
    <row r="2457" spans="1:9" x14ac:dyDescent="0.25">
      <c r="A2457">
        <v>176.75048685073801</v>
      </c>
      <c r="B2457">
        <v>-3369</v>
      </c>
      <c r="C2457">
        <v>305</v>
      </c>
      <c r="D2457">
        <v>305</v>
      </c>
      <c r="E2457">
        <v>111</v>
      </c>
      <c r="F2457">
        <f t="shared" si="78"/>
        <v>0</v>
      </c>
      <c r="G2457">
        <f t="shared" si="78"/>
        <v>0</v>
      </c>
      <c r="H2457" s="1">
        <f t="shared" si="77"/>
        <v>0.65197220240113363</v>
      </c>
      <c r="I2457" s="1"/>
    </row>
    <row r="2458" spans="1:9" x14ac:dyDescent="0.25">
      <c r="A2458">
        <v>176.76649618148801</v>
      </c>
      <c r="B2458">
        <v>-3369</v>
      </c>
      <c r="C2458">
        <v>306</v>
      </c>
      <c r="D2458">
        <v>306</v>
      </c>
      <c r="E2458">
        <v>118</v>
      </c>
      <c r="F2458">
        <f t="shared" si="78"/>
        <v>4.9058775514254345</v>
      </c>
      <c r="G2458">
        <f t="shared" si="78"/>
        <v>4.9058775514254345</v>
      </c>
      <c r="H2458" s="1">
        <f t="shared" si="77"/>
        <v>0.97903070582949592</v>
      </c>
      <c r="I2458" s="1"/>
    </row>
    <row r="2459" spans="1:9" x14ac:dyDescent="0.25">
      <c r="A2459">
        <v>176.79075479507401</v>
      </c>
      <c r="B2459">
        <v>-3369</v>
      </c>
      <c r="C2459">
        <v>306</v>
      </c>
      <c r="D2459">
        <v>306</v>
      </c>
      <c r="E2459">
        <v>114</v>
      </c>
      <c r="F2459">
        <f t="shared" si="78"/>
        <v>0</v>
      </c>
      <c r="G2459">
        <f t="shared" si="78"/>
        <v>0</v>
      </c>
      <c r="H2459" s="1">
        <f t="shared" si="77"/>
        <v>0.97903070582949592</v>
      </c>
      <c r="I2459" s="1"/>
    </row>
    <row r="2460" spans="1:9" x14ac:dyDescent="0.25">
      <c r="A2460">
        <v>176.806794166564</v>
      </c>
      <c r="B2460">
        <v>-3369</v>
      </c>
      <c r="C2460">
        <v>306</v>
      </c>
      <c r="D2460">
        <v>306</v>
      </c>
      <c r="E2460">
        <v>113</v>
      </c>
      <c r="F2460">
        <f t="shared" si="78"/>
        <v>0</v>
      </c>
      <c r="G2460">
        <f t="shared" si="78"/>
        <v>0</v>
      </c>
      <c r="H2460" s="1">
        <f t="shared" si="77"/>
        <v>0.81583199299122333</v>
      </c>
      <c r="I2460" s="1"/>
    </row>
    <row r="2461" spans="1:9" x14ac:dyDescent="0.25">
      <c r="A2461">
        <v>176.83432745933499</v>
      </c>
      <c r="B2461">
        <v>-3369</v>
      </c>
      <c r="C2461">
        <v>306</v>
      </c>
      <c r="D2461">
        <v>306</v>
      </c>
      <c r="E2461">
        <v>112</v>
      </c>
      <c r="F2461">
        <f t="shared" si="78"/>
        <v>0</v>
      </c>
      <c r="G2461">
        <f t="shared" si="78"/>
        <v>0</v>
      </c>
      <c r="H2461" s="1">
        <f t="shared" si="77"/>
        <v>0.81583199299122333</v>
      </c>
      <c r="I2461" s="1"/>
    </row>
    <row r="2462" spans="1:9" x14ac:dyDescent="0.25">
      <c r="A2462">
        <v>176.850330114364</v>
      </c>
      <c r="B2462">
        <v>-3369</v>
      </c>
      <c r="C2462">
        <v>306</v>
      </c>
      <c r="D2462">
        <v>307</v>
      </c>
      <c r="E2462">
        <v>111</v>
      </c>
      <c r="F2462">
        <f t="shared" si="78"/>
        <v>0</v>
      </c>
      <c r="G2462">
        <f t="shared" si="78"/>
        <v>4.9079241036786021</v>
      </c>
      <c r="H2462" s="1">
        <f t="shared" si="77"/>
        <v>0.81619193272145429</v>
      </c>
      <c r="I2462" s="1"/>
    </row>
    <row r="2463" spans="1:9" x14ac:dyDescent="0.25">
      <c r="A2463">
        <v>176.87428498268099</v>
      </c>
      <c r="B2463">
        <v>-3369</v>
      </c>
      <c r="C2463">
        <v>306</v>
      </c>
      <c r="D2463">
        <v>307</v>
      </c>
      <c r="E2463">
        <v>111</v>
      </c>
      <c r="F2463">
        <f t="shared" si="78"/>
        <v>0</v>
      </c>
      <c r="G2463">
        <f t="shared" si="78"/>
        <v>0</v>
      </c>
      <c r="H2463" s="1">
        <f t="shared" si="77"/>
        <v>0.81619193272145429</v>
      </c>
      <c r="I2463" s="1"/>
    </row>
    <row r="2464" spans="1:9" x14ac:dyDescent="0.25">
      <c r="A2464">
        <v>176.89033222198401</v>
      </c>
      <c r="B2464">
        <v>-3369</v>
      </c>
      <c r="C2464">
        <v>307</v>
      </c>
      <c r="D2464">
        <v>307</v>
      </c>
      <c r="E2464">
        <v>118</v>
      </c>
      <c r="F2464">
        <f t="shared" si="78"/>
        <v>4.8942883480875095</v>
      </c>
      <c r="G2464">
        <f t="shared" si="78"/>
        <v>0</v>
      </c>
      <c r="H2464" s="1">
        <f t="shared" si="77"/>
        <v>0.97933487765770455</v>
      </c>
      <c r="I2464" s="1"/>
    </row>
    <row r="2465" spans="1:9" x14ac:dyDescent="0.25">
      <c r="A2465">
        <v>176.90628910064601</v>
      </c>
      <c r="B2465">
        <v>-3369</v>
      </c>
      <c r="C2465">
        <v>307</v>
      </c>
      <c r="D2465">
        <v>307</v>
      </c>
      <c r="E2465">
        <v>112</v>
      </c>
      <c r="F2465">
        <f t="shared" si="78"/>
        <v>0</v>
      </c>
      <c r="G2465">
        <f t="shared" si="78"/>
        <v>0</v>
      </c>
      <c r="H2465" s="1">
        <f t="shared" si="77"/>
        <v>0.97933487765770455</v>
      </c>
      <c r="I2465" s="1"/>
    </row>
    <row r="2466" spans="1:9" x14ac:dyDescent="0.25">
      <c r="A2466">
        <v>176.92229008674599</v>
      </c>
      <c r="B2466">
        <v>-3369</v>
      </c>
      <c r="C2466">
        <v>307</v>
      </c>
      <c r="D2466">
        <v>307</v>
      </c>
      <c r="E2466">
        <v>114</v>
      </c>
      <c r="F2466">
        <f t="shared" si="78"/>
        <v>0</v>
      </c>
      <c r="G2466">
        <f t="shared" si="78"/>
        <v>0</v>
      </c>
      <c r="H2466" s="1">
        <f t="shared" si="77"/>
        <v>0.97933487765770455</v>
      </c>
      <c r="I2466" s="1"/>
    </row>
    <row r="2467" spans="1:9" x14ac:dyDescent="0.25">
      <c r="A2467">
        <v>176.93832516670199</v>
      </c>
      <c r="B2467">
        <v>-3370</v>
      </c>
      <c r="C2467">
        <v>307</v>
      </c>
      <c r="D2467">
        <v>308</v>
      </c>
      <c r="E2467">
        <v>113</v>
      </c>
      <c r="F2467">
        <f t="shared" si="78"/>
        <v>0</v>
      </c>
      <c r="G2467">
        <f t="shared" si="78"/>
        <v>4.8979996704267998</v>
      </c>
      <c r="H2467" s="1">
        <f t="shared" si="77"/>
        <v>0.98025216030481921</v>
      </c>
      <c r="I2467" s="1"/>
    </row>
    <row r="2468" spans="1:9" x14ac:dyDescent="0.25">
      <c r="A2468">
        <v>176.95449805259699</v>
      </c>
      <c r="B2468">
        <v>-3369</v>
      </c>
      <c r="C2468">
        <v>307</v>
      </c>
      <c r="D2468">
        <v>308</v>
      </c>
      <c r="E2468">
        <v>113</v>
      </c>
      <c r="F2468">
        <f t="shared" si="78"/>
        <v>0</v>
      </c>
      <c r="G2468">
        <f t="shared" si="78"/>
        <v>0</v>
      </c>
      <c r="H2468" s="1">
        <f t="shared" si="77"/>
        <v>0.81706557416812597</v>
      </c>
      <c r="I2468" s="1"/>
    </row>
    <row r="2469" spans="1:9" x14ac:dyDescent="0.25">
      <c r="A2469">
        <v>176.97070980071999</v>
      </c>
      <c r="B2469">
        <v>-3369</v>
      </c>
      <c r="C2469">
        <v>307</v>
      </c>
      <c r="D2469">
        <v>308</v>
      </c>
      <c r="E2469">
        <v>112</v>
      </c>
      <c r="F2469">
        <f t="shared" si="78"/>
        <v>0</v>
      </c>
      <c r="G2469">
        <f t="shared" si="78"/>
        <v>0</v>
      </c>
      <c r="H2469" s="1">
        <f t="shared" si="77"/>
        <v>0.81706557416812597</v>
      </c>
      <c r="I2469" s="1"/>
    </row>
    <row r="2470" spans="1:9" x14ac:dyDescent="0.25">
      <c r="A2470">
        <v>176.986713409423</v>
      </c>
      <c r="B2470">
        <v>-3369</v>
      </c>
      <c r="C2470">
        <v>307</v>
      </c>
      <c r="D2470">
        <v>308</v>
      </c>
      <c r="E2470">
        <v>111</v>
      </c>
      <c r="F2470">
        <f t="shared" si="78"/>
        <v>0</v>
      </c>
      <c r="G2470">
        <f t="shared" si="78"/>
        <v>0</v>
      </c>
      <c r="H2470" s="1">
        <f t="shared" si="77"/>
        <v>0.81706557416812597</v>
      </c>
      <c r="I2470" s="1"/>
    </row>
    <row r="2471" spans="1:9" x14ac:dyDescent="0.25">
      <c r="A2471">
        <v>177.00293135643</v>
      </c>
      <c r="B2471">
        <v>-3369</v>
      </c>
      <c r="C2471">
        <v>307</v>
      </c>
      <c r="D2471">
        <v>308</v>
      </c>
      <c r="E2471">
        <v>113</v>
      </c>
      <c r="F2471">
        <f t="shared" si="78"/>
        <v>0</v>
      </c>
      <c r="G2471">
        <f t="shared" si="78"/>
        <v>0</v>
      </c>
      <c r="H2471" s="1">
        <f t="shared" si="77"/>
        <v>0.81706557416812597</v>
      </c>
      <c r="I2471" s="1"/>
    </row>
    <row r="2472" spans="1:9" x14ac:dyDescent="0.25">
      <c r="A2472">
        <v>177.02263021469099</v>
      </c>
      <c r="B2472">
        <v>-3369</v>
      </c>
      <c r="C2472">
        <v>308</v>
      </c>
      <c r="D2472">
        <v>308</v>
      </c>
      <c r="E2472">
        <v>113</v>
      </c>
      <c r="F2472">
        <f t="shared" si="78"/>
        <v>3.9870237807264108</v>
      </c>
      <c r="G2472">
        <f t="shared" si="78"/>
        <v>0</v>
      </c>
      <c r="H2472" s="1">
        <f t="shared" si="77"/>
        <v>0.94996636685900637</v>
      </c>
      <c r="I2472" s="1"/>
    </row>
    <row r="2473" spans="1:9" x14ac:dyDescent="0.25">
      <c r="A2473">
        <v>177.03870582580501</v>
      </c>
      <c r="B2473">
        <v>-3369</v>
      </c>
      <c r="C2473">
        <v>308</v>
      </c>
      <c r="D2473">
        <v>309</v>
      </c>
      <c r="E2473">
        <v>113</v>
      </c>
      <c r="F2473">
        <f t="shared" si="78"/>
        <v>0</v>
      </c>
      <c r="G2473">
        <f t="shared" si="78"/>
        <v>4.8856504292551559</v>
      </c>
      <c r="H2473" s="1">
        <f t="shared" si="77"/>
        <v>0.78576287773914921</v>
      </c>
      <c r="I2473" s="1"/>
    </row>
    <row r="2474" spans="1:9" x14ac:dyDescent="0.25">
      <c r="A2474">
        <v>177.06288647651601</v>
      </c>
      <c r="B2474">
        <v>-3369</v>
      </c>
      <c r="C2474">
        <v>308</v>
      </c>
      <c r="D2474">
        <v>309</v>
      </c>
      <c r="E2474">
        <v>114</v>
      </c>
      <c r="F2474">
        <f t="shared" si="78"/>
        <v>0</v>
      </c>
      <c r="G2474">
        <f t="shared" si="78"/>
        <v>0</v>
      </c>
      <c r="H2474" s="1">
        <f t="shared" si="77"/>
        <v>0.78576287773914921</v>
      </c>
      <c r="I2474" s="1"/>
    </row>
    <row r="2475" spans="1:9" x14ac:dyDescent="0.25">
      <c r="A2475">
        <v>177.07888984680099</v>
      </c>
      <c r="B2475">
        <v>-3369</v>
      </c>
      <c r="C2475">
        <v>308</v>
      </c>
      <c r="D2475">
        <v>309</v>
      </c>
      <c r="E2475">
        <v>112</v>
      </c>
      <c r="F2475">
        <f t="shared" si="78"/>
        <v>0</v>
      </c>
      <c r="G2475">
        <f t="shared" si="78"/>
        <v>0</v>
      </c>
      <c r="H2475" s="1">
        <f t="shared" si="77"/>
        <v>0.78576287773914921</v>
      </c>
      <c r="I2475" s="1"/>
    </row>
    <row r="2476" spans="1:9" x14ac:dyDescent="0.25">
      <c r="A2476">
        <v>177.102841854095</v>
      </c>
      <c r="B2476">
        <v>-3369</v>
      </c>
      <c r="C2476">
        <v>308</v>
      </c>
      <c r="D2476">
        <v>309</v>
      </c>
      <c r="E2476">
        <v>111</v>
      </c>
      <c r="F2476">
        <f t="shared" si="78"/>
        <v>0</v>
      </c>
      <c r="G2476">
        <f t="shared" si="78"/>
        <v>0</v>
      </c>
      <c r="H2476" s="1">
        <f t="shared" si="77"/>
        <v>0.78576287773914921</v>
      </c>
      <c r="I2476" s="1"/>
    </row>
    <row r="2477" spans="1:9" x14ac:dyDescent="0.25">
      <c r="A2477">
        <v>177.11884284019399</v>
      </c>
      <c r="B2477">
        <v>-3369</v>
      </c>
      <c r="C2477">
        <v>308</v>
      </c>
      <c r="D2477">
        <v>310</v>
      </c>
      <c r="E2477">
        <v>111</v>
      </c>
      <c r="F2477">
        <f t="shared" si="78"/>
        <v>0</v>
      </c>
      <c r="G2477">
        <f t="shared" si="78"/>
        <v>4.9084360084979552</v>
      </c>
      <c r="H2477" s="1">
        <f t="shared" si="77"/>
        <v>0.78577994123312778</v>
      </c>
      <c r="I2477" s="1"/>
    </row>
    <row r="2478" spans="1:9" x14ac:dyDescent="0.25">
      <c r="A2478">
        <v>177.151005744934</v>
      </c>
      <c r="B2478">
        <v>-3369</v>
      </c>
      <c r="C2478">
        <v>309</v>
      </c>
      <c r="D2478">
        <v>310</v>
      </c>
      <c r="E2478">
        <v>112</v>
      </c>
      <c r="F2478">
        <f t="shared" si="78"/>
        <v>2.4419379087379105</v>
      </c>
      <c r="G2478">
        <f t="shared" si="78"/>
        <v>0</v>
      </c>
      <c r="H2478" s="1">
        <f t="shared" si="77"/>
        <v>0.86717787152439152</v>
      </c>
      <c r="I2478" s="1"/>
    </row>
    <row r="2479" spans="1:9" x14ac:dyDescent="0.25">
      <c r="A2479">
        <v>177.175043582916</v>
      </c>
      <c r="B2479">
        <v>-3370</v>
      </c>
      <c r="C2479">
        <v>309</v>
      </c>
      <c r="D2479">
        <v>310</v>
      </c>
      <c r="E2479">
        <v>112</v>
      </c>
      <c r="F2479">
        <f t="shared" si="78"/>
        <v>0</v>
      </c>
      <c r="G2479">
        <f t="shared" si="78"/>
        <v>0</v>
      </c>
      <c r="H2479" s="1">
        <f t="shared" si="77"/>
        <v>0.70403492658814104</v>
      </c>
      <c r="I2479" s="1"/>
    </row>
    <row r="2480" spans="1:9" x14ac:dyDescent="0.25">
      <c r="A2480">
        <v>177.191043853759</v>
      </c>
      <c r="B2480">
        <v>-3370</v>
      </c>
      <c r="C2480">
        <v>309</v>
      </c>
      <c r="D2480">
        <v>310</v>
      </c>
      <c r="E2480">
        <v>114</v>
      </c>
      <c r="F2480">
        <f t="shared" si="78"/>
        <v>0</v>
      </c>
      <c r="G2480">
        <f t="shared" si="78"/>
        <v>0</v>
      </c>
      <c r="H2480" s="1">
        <f t="shared" si="77"/>
        <v>0.70403492658814104</v>
      </c>
      <c r="I2480" s="1"/>
    </row>
    <row r="2481" spans="1:9" x14ac:dyDescent="0.25">
      <c r="A2481">
        <v>177.21476316452001</v>
      </c>
      <c r="B2481">
        <v>-3370</v>
      </c>
      <c r="C2481">
        <v>309</v>
      </c>
      <c r="D2481">
        <v>311</v>
      </c>
      <c r="E2481">
        <v>111</v>
      </c>
      <c r="F2481">
        <f t="shared" si="78"/>
        <v>0</v>
      </c>
      <c r="G2481">
        <f t="shared" si="78"/>
        <v>3.3112183204265122</v>
      </c>
      <c r="H2481" s="1">
        <f t="shared" si="77"/>
        <v>0.81440887060235811</v>
      </c>
      <c r="I2481" s="1"/>
    </row>
    <row r="2482" spans="1:9" x14ac:dyDescent="0.25">
      <c r="A2482">
        <v>177.23462939262299</v>
      </c>
      <c r="B2482">
        <v>-3370</v>
      </c>
      <c r="C2482">
        <v>309</v>
      </c>
      <c r="D2482">
        <v>311</v>
      </c>
      <c r="E2482">
        <v>111</v>
      </c>
      <c r="F2482">
        <f t="shared" si="78"/>
        <v>0</v>
      </c>
      <c r="G2482">
        <f t="shared" si="78"/>
        <v>0</v>
      </c>
      <c r="H2482" s="1">
        <f t="shared" si="77"/>
        <v>0.65114221492146485</v>
      </c>
      <c r="I2482" s="1"/>
    </row>
    <row r="2483" spans="1:9" x14ac:dyDescent="0.25">
      <c r="A2483">
        <v>177.250669240951</v>
      </c>
      <c r="B2483">
        <v>-3370</v>
      </c>
      <c r="C2483">
        <v>309</v>
      </c>
      <c r="D2483">
        <v>311</v>
      </c>
      <c r="E2483">
        <v>113</v>
      </c>
      <c r="F2483">
        <f t="shared" si="78"/>
        <v>0</v>
      </c>
      <c r="G2483">
        <f t="shared" si="78"/>
        <v>0</v>
      </c>
      <c r="H2483" s="1">
        <f t="shared" si="77"/>
        <v>0.65114221492146485</v>
      </c>
      <c r="I2483" s="1"/>
    </row>
    <row r="2484" spans="1:9" x14ac:dyDescent="0.25">
      <c r="A2484">
        <v>177.274777889251</v>
      </c>
      <c r="B2484">
        <v>-3369</v>
      </c>
      <c r="C2484">
        <v>310</v>
      </c>
      <c r="D2484">
        <v>311</v>
      </c>
      <c r="E2484">
        <v>113</v>
      </c>
      <c r="F2484">
        <f t="shared" si="78"/>
        <v>3.2577444974276566</v>
      </c>
      <c r="G2484">
        <f t="shared" si="78"/>
        <v>0</v>
      </c>
      <c r="H2484" s="1">
        <f t="shared" si="77"/>
        <v>0.75973369816905345</v>
      </c>
      <c r="I2484" s="1"/>
    </row>
    <row r="2485" spans="1:9" x14ac:dyDescent="0.25">
      <c r="A2485">
        <v>177.29077625274601</v>
      </c>
      <c r="B2485">
        <v>-3370</v>
      </c>
      <c r="C2485">
        <v>310</v>
      </c>
      <c r="D2485">
        <v>311</v>
      </c>
      <c r="E2485">
        <v>111</v>
      </c>
      <c r="F2485">
        <f t="shared" si="78"/>
        <v>0</v>
      </c>
      <c r="G2485">
        <f t="shared" si="78"/>
        <v>0</v>
      </c>
      <c r="H2485" s="1">
        <f t="shared" si="77"/>
        <v>0.75973369816905345</v>
      </c>
      <c r="I2485" s="1"/>
    </row>
    <row r="2486" spans="1:9" x14ac:dyDescent="0.25">
      <c r="A2486">
        <v>177.314586162567</v>
      </c>
      <c r="B2486">
        <v>-3369</v>
      </c>
      <c r="C2486">
        <v>310</v>
      </c>
      <c r="D2486">
        <v>312</v>
      </c>
      <c r="E2486">
        <v>112</v>
      </c>
      <c r="F2486">
        <f t="shared" si="78"/>
        <v>0</v>
      </c>
      <c r="G2486">
        <f t="shared" si="78"/>
        <v>3.2986188074736016</v>
      </c>
      <c r="H2486" s="1">
        <f t="shared" si="77"/>
        <v>0.86968765841817353</v>
      </c>
      <c r="I2486" s="1"/>
    </row>
    <row r="2487" spans="1:9" x14ac:dyDescent="0.25">
      <c r="A2487">
        <v>177.330629348754</v>
      </c>
      <c r="B2487">
        <v>-3369</v>
      </c>
      <c r="C2487">
        <v>310</v>
      </c>
      <c r="D2487">
        <v>312</v>
      </c>
      <c r="E2487">
        <v>112</v>
      </c>
      <c r="F2487">
        <f t="shared" si="78"/>
        <v>0</v>
      </c>
      <c r="G2487">
        <f t="shared" si="78"/>
        <v>0</v>
      </c>
      <c r="H2487" s="1">
        <f t="shared" si="77"/>
        <v>0.73678686572729313</v>
      </c>
      <c r="I2487" s="1"/>
    </row>
    <row r="2488" spans="1:9" x14ac:dyDescent="0.25">
      <c r="A2488">
        <v>177.35466384887599</v>
      </c>
      <c r="B2488">
        <v>-3369</v>
      </c>
      <c r="C2488">
        <v>310</v>
      </c>
      <c r="D2488">
        <v>312</v>
      </c>
      <c r="E2488">
        <v>113</v>
      </c>
      <c r="F2488">
        <f t="shared" si="78"/>
        <v>0</v>
      </c>
      <c r="G2488">
        <f t="shared" si="78"/>
        <v>0</v>
      </c>
      <c r="H2488" s="1">
        <f t="shared" si="77"/>
        <v>0.57393185141878789</v>
      </c>
      <c r="I2488" s="1"/>
    </row>
    <row r="2489" spans="1:9" x14ac:dyDescent="0.25">
      <c r="A2489">
        <v>177.37904071807799</v>
      </c>
      <c r="B2489">
        <v>-3369</v>
      </c>
      <c r="C2489">
        <v>310</v>
      </c>
      <c r="D2489">
        <v>312</v>
      </c>
      <c r="E2489">
        <v>111</v>
      </c>
      <c r="F2489">
        <f t="shared" si="78"/>
        <v>0</v>
      </c>
      <c r="G2489">
        <f t="shared" si="78"/>
        <v>0</v>
      </c>
      <c r="H2489" s="1">
        <f t="shared" si="77"/>
        <v>0.57393185141878789</v>
      </c>
      <c r="I2489" s="1"/>
    </row>
    <row r="2490" spans="1:9" x14ac:dyDescent="0.25">
      <c r="A2490">
        <v>177.39504098892201</v>
      </c>
      <c r="B2490">
        <v>-3369</v>
      </c>
      <c r="C2490">
        <v>311</v>
      </c>
      <c r="D2490">
        <v>313</v>
      </c>
      <c r="E2490">
        <v>111</v>
      </c>
      <c r="F2490">
        <f t="shared" si="78"/>
        <v>4.9086554287367647</v>
      </c>
      <c r="G2490">
        <f t="shared" si="78"/>
        <v>4.9086554287367647</v>
      </c>
      <c r="H2490" s="1">
        <f t="shared" si="77"/>
        <v>0.90117554666790556</v>
      </c>
      <c r="I2490" s="1"/>
    </row>
    <row r="2491" spans="1:9" x14ac:dyDescent="0.25">
      <c r="A2491">
        <v>177.418994903564</v>
      </c>
      <c r="B2491">
        <v>-3369</v>
      </c>
      <c r="C2491">
        <v>311</v>
      </c>
      <c r="D2491">
        <v>313</v>
      </c>
      <c r="E2491">
        <v>111</v>
      </c>
      <c r="F2491">
        <f t="shared" si="78"/>
        <v>0</v>
      </c>
      <c r="G2491">
        <f t="shared" si="78"/>
        <v>0</v>
      </c>
      <c r="H2491" s="1">
        <f t="shared" si="77"/>
        <v>0.90117554666790556</v>
      </c>
      <c r="I2491" s="1"/>
    </row>
    <row r="2492" spans="1:9" x14ac:dyDescent="0.25">
      <c r="A2492">
        <v>177.43503689765899</v>
      </c>
      <c r="B2492">
        <v>-3369</v>
      </c>
      <c r="C2492">
        <v>311</v>
      </c>
      <c r="D2492">
        <v>313</v>
      </c>
      <c r="E2492">
        <v>113</v>
      </c>
      <c r="F2492">
        <f t="shared" si="78"/>
        <v>0</v>
      </c>
      <c r="G2492">
        <f t="shared" si="78"/>
        <v>0</v>
      </c>
      <c r="H2492" s="1">
        <f t="shared" si="77"/>
        <v>0.73756101305130706</v>
      </c>
      <c r="I2492" s="1"/>
    </row>
    <row r="2493" spans="1:9" x14ac:dyDescent="0.25">
      <c r="A2493">
        <v>177.45918726920999</v>
      </c>
      <c r="B2493">
        <v>-3369</v>
      </c>
      <c r="C2493">
        <v>311</v>
      </c>
      <c r="D2493">
        <v>313</v>
      </c>
      <c r="E2493">
        <v>111</v>
      </c>
      <c r="F2493">
        <f t="shared" si="78"/>
        <v>0</v>
      </c>
      <c r="G2493">
        <f t="shared" si="78"/>
        <v>0</v>
      </c>
      <c r="H2493" s="1">
        <f t="shared" si="77"/>
        <v>0.65616308276004343</v>
      </c>
      <c r="I2493" s="1"/>
    </row>
    <row r="2494" spans="1:9" x14ac:dyDescent="0.25">
      <c r="A2494">
        <v>177.475196838378</v>
      </c>
      <c r="B2494">
        <v>-3369</v>
      </c>
      <c r="C2494">
        <v>311</v>
      </c>
      <c r="D2494">
        <v>313</v>
      </c>
      <c r="E2494">
        <v>116</v>
      </c>
      <c r="F2494">
        <f t="shared" si="78"/>
        <v>0</v>
      </c>
      <c r="G2494">
        <f t="shared" si="78"/>
        <v>0</v>
      </c>
      <c r="H2494" s="1">
        <f t="shared" si="77"/>
        <v>0.65616308276004343</v>
      </c>
      <c r="I2494" s="1"/>
    </row>
    <row r="2495" spans="1:9" x14ac:dyDescent="0.25">
      <c r="A2495">
        <v>177.49904131889301</v>
      </c>
      <c r="B2495">
        <v>-3369</v>
      </c>
      <c r="C2495">
        <v>311</v>
      </c>
      <c r="D2495">
        <v>314</v>
      </c>
      <c r="E2495">
        <v>111</v>
      </c>
      <c r="F2495">
        <f t="shared" si="78"/>
        <v>0</v>
      </c>
      <c r="G2495">
        <f t="shared" si="78"/>
        <v>3.2938363362668301</v>
      </c>
      <c r="H2495" s="1">
        <f t="shared" si="77"/>
        <v>0.76595762730227102</v>
      </c>
      <c r="I2495" s="1"/>
    </row>
    <row r="2496" spans="1:9" x14ac:dyDescent="0.25">
      <c r="A2496">
        <v>177.51504015922501</v>
      </c>
      <c r="B2496">
        <v>-3369</v>
      </c>
      <c r="C2496">
        <v>312</v>
      </c>
      <c r="D2496">
        <v>314</v>
      </c>
      <c r="E2496">
        <v>111</v>
      </c>
      <c r="F2496">
        <f t="shared" si="78"/>
        <v>4.9090943287083082</v>
      </c>
      <c r="G2496">
        <f t="shared" si="78"/>
        <v>0</v>
      </c>
      <c r="H2496" s="1">
        <f t="shared" si="77"/>
        <v>0.81922016091166416</v>
      </c>
      <c r="I2496" s="1"/>
    </row>
    <row r="2497" spans="1:9" x14ac:dyDescent="0.25">
      <c r="A2497">
        <v>177.53529596328701</v>
      </c>
      <c r="B2497">
        <v>-3369</v>
      </c>
      <c r="C2497">
        <v>312</v>
      </c>
      <c r="D2497">
        <v>314</v>
      </c>
      <c r="E2497">
        <v>111</v>
      </c>
      <c r="F2497">
        <f t="shared" si="78"/>
        <v>0</v>
      </c>
      <c r="G2497">
        <f t="shared" si="78"/>
        <v>0</v>
      </c>
      <c r="H2497" s="1">
        <f t="shared" si="77"/>
        <v>0.81922016091166416</v>
      </c>
      <c r="I2497" s="1"/>
    </row>
    <row r="2498" spans="1:9" x14ac:dyDescent="0.25">
      <c r="A2498">
        <v>177.55134034156799</v>
      </c>
      <c r="B2498">
        <v>-3369</v>
      </c>
      <c r="C2498">
        <v>312</v>
      </c>
      <c r="D2498">
        <v>314</v>
      </c>
      <c r="E2498">
        <v>112</v>
      </c>
      <c r="F2498">
        <f t="shared" si="78"/>
        <v>0</v>
      </c>
      <c r="G2498">
        <f t="shared" si="78"/>
        <v>0</v>
      </c>
      <c r="H2498" s="1">
        <f t="shared" si="77"/>
        <v>0.81922016091166416</v>
      </c>
      <c r="I2498" s="1"/>
    </row>
    <row r="2499" spans="1:9" x14ac:dyDescent="0.25">
      <c r="A2499">
        <v>177.57525897025999</v>
      </c>
      <c r="B2499">
        <v>-3369</v>
      </c>
      <c r="C2499">
        <v>312</v>
      </c>
      <c r="D2499">
        <v>314</v>
      </c>
      <c r="E2499">
        <v>111</v>
      </c>
      <c r="F2499">
        <f t="shared" si="78"/>
        <v>0</v>
      </c>
      <c r="G2499">
        <f t="shared" si="78"/>
        <v>0</v>
      </c>
      <c r="H2499" s="1">
        <f t="shared" si="77"/>
        <v>0.71062867766407567</v>
      </c>
      <c r="I2499" s="1"/>
    </row>
    <row r="2500" spans="1:9" x14ac:dyDescent="0.25">
      <c r="A2500">
        <v>177.59129929542499</v>
      </c>
      <c r="B2500">
        <v>-3369</v>
      </c>
      <c r="C2500">
        <v>312</v>
      </c>
      <c r="D2500">
        <v>315</v>
      </c>
      <c r="E2500">
        <v>113</v>
      </c>
      <c r="F2500">
        <f t="shared" si="78"/>
        <v>0</v>
      </c>
      <c r="G2500">
        <f t="shared" si="78"/>
        <v>4.8963980176130564</v>
      </c>
      <c r="H2500" s="1">
        <f t="shared" si="77"/>
        <v>0.87384194491784417</v>
      </c>
      <c r="I2500" s="1"/>
    </row>
    <row r="2501" spans="1:9" x14ac:dyDescent="0.25">
      <c r="A2501">
        <v>177.615350723266</v>
      </c>
      <c r="B2501">
        <v>-3369</v>
      </c>
      <c r="C2501">
        <v>312</v>
      </c>
      <c r="D2501">
        <v>315</v>
      </c>
      <c r="E2501">
        <v>112</v>
      </c>
      <c r="F2501">
        <f t="shared" si="78"/>
        <v>0</v>
      </c>
      <c r="G2501">
        <f t="shared" si="78"/>
        <v>0</v>
      </c>
      <c r="H2501" s="1">
        <f t="shared" si="77"/>
        <v>0.7638879846687241</v>
      </c>
      <c r="I2501" s="1"/>
    </row>
    <row r="2502" spans="1:9" x14ac:dyDescent="0.25">
      <c r="A2502">
        <v>177.631392717361</v>
      </c>
      <c r="B2502">
        <v>-3369</v>
      </c>
      <c r="C2502">
        <v>312</v>
      </c>
      <c r="D2502">
        <v>315</v>
      </c>
      <c r="E2502">
        <v>111</v>
      </c>
      <c r="F2502">
        <f t="shared" si="78"/>
        <v>0</v>
      </c>
      <c r="G2502">
        <f t="shared" si="78"/>
        <v>0</v>
      </c>
      <c r="H2502" s="1">
        <f t="shared" si="77"/>
        <v>0.7638879846687241</v>
      </c>
      <c r="I2502" s="1"/>
    </row>
    <row r="2503" spans="1:9" x14ac:dyDescent="0.25">
      <c r="A2503">
        <v>177.655560970306</v>
      </c>
      <c r="B2503">
        <v>-3369</v>
      </c>
      <c r="C2503">
        <v>313</v>
      </c>
      <c r="D2503">
        <v>315</v>
      </c>
      <c r="E2503">
        <v>112</v>
      </c>
      <c r="F2503">
        <f t="shared" si="78"/>
        <v>3.2497101266884578</v>
      </c>
      <c r="G2503">
        <f t="shared" si="78"/>
        <v>0</v>
      </c>
      <c r="H2503" s="1">
        <f t="shared" si="77"/>
        <v>0.87221165555833946</v>
      </c>
      <c r="I2503" s="1"/>
    </row>
    <row r="2504" spans="1:9" x14ac:dyDescent="0.25">
      <c r="A2504">
        <v>177.671564102172</v>
      </c>
      <c r="B2504">
        <v>-3369</v>
      </c>
      <c r="C2504">
        <v>313</v>
      </c>
      <c r="D2504">
        <v>316</v>
      </c>
      <c r="E2504">
        <v>111</v>
      </c>
      <c r="F2504">
        <f t="shared" si="78"/>
        <v>0</v>
      </c>
      <c r="G2504">
        <f t="shared" si="78"/>
        <v>4.9077778648195514</v>
      </c>
      <c r="H2504" s="1">
        <f t="shared" si="77"/>
        <v>1.0358042510523244</v>
      </c>
      <c r="I2504" s="1"/>
    </row>
    <row r="2505" spans="1:9" x14ac:dyDescent="0.25">
      <c r="A2505">
        <v>177.69554972648601</v>
      </c>
      <c r="B2505">
        <v>-3369</v>
      </c>
      <c r="C2505">
        <v>313</v>
      </c>
      <c r="D2505">
        <v>316</v>
      </c>
      <c r="E2505">
        <v>113</v>
      </c>
      <c r="F2505">
        <f t="shared" si="78"/>
        <v>0</v>
      </c>
      <c r="G2505">
        <f t="shared" si="78"/>
        <v>0</v>
      </c>
      <c r="H2505" s="1">
        <f t="shared" si="77"/>
        <v>0.70856055580320676</v>
      </c>
      <c r="I2505" s="1"/>
    </row>
    <row r="2506" spans="1:9" x14ac:dyDescent="0.25">
      <c r="A2506">
        <v>177.71159505844099</v>
      </c>
      <c r="B2506">
        <v>-3369</v>
      </c>
      <c r="C2506">
        <v>313</v>
      </c>
      <c r="D2506">
        <v>316</v>
      </c>
      <c r="E2506">
        <v>111</v>
      </c>
      <c r="F2506">
        <f t="shared" si="78"/>
        <v>0</v>
      </c>
      <c r="G2506">
        <f t="shared" si="78"/>
        <v>0</v>
      </c>
      <c r="H2506" s="1">
        <f t="shared" si="77"/>
        <v>0.70856055580320676</v>
      </c>
      <c r="I2506" s="1"/>
    </row>
    <row r="2507" spans="1:9" x14ac:dyDescent="0.25">
      <c r="A2507">
        <v>177.739511728286</v>
      </c>
      <c r="B2507">
        <v>-3369</v>
      </c>
      <c r="C2507">
        <v>313</v>
      </c>
      <c r="D2507">
        <v>316</v>
      </c>
      <c r="E2507">
        <v>112</v>
      </c>
      <c r="F2507">
        <f t="shared" si="78"/>
        <v>0</v>
      </c>
      <c r="G2507">
        <f t="shared" si="78"/>
        <v>0</v>
      </c>
      <c r="H2507" s="1">
        <f t="shared" si="77"/>
        <v>0.70856055580320676</v>
      </c>
      <c r="I2507" s="1"/>
    </row>
    <row r="2508" spans="1:9" x14ac:dyDescent="0.25">
      <c r="A2508">
        <v>177.77144670486399</v>
      </c>
      <c r="B2508">
        <v>-3369</v>
      </c>
      <c r="C2508">
        <v>313</v>
      </c>
      <c r="D2508">
        <v>316</v>
      </c>
      <c r="E2508">
        <v>112</v>
      </c>
      <c r="F2508">
        <f t="shared" si="78"/>
        <v>0</v>
      </c>
      <c r="G2508">
        <f t="shared" si="78"/>
        <v>0</v>
      </c>
      <c r="H2508" s="1">
        <f t="shared" si="77"/>
        <v>0.70856055580320676</v>
      </c>
      <c r="I2508" s="1"/>
    </row>
    <row r="2509" spans="1:9" x14ac:dyDescent="0.25">
      <c r="A2509">
        <v>177.787448644638</v>
      </c>
      <c r="B2509">
        <v>-3369</v>
      </c>
      <c r="C2509">
        <v>314</v>
      </c>
      <c r="D2509">
        <v>317</v>
      </c>
      <c r="E2509">
        <v>111</v>
      </c>
      <c r="F2509">
        <f t="shared" si="78"/>
        <v>4.9081434781604596</v>
      </c>
      <c r="G2509">
        <f t="shared" si="78"/>
        <v>4.9081434781604596</v>
      </c>
      <c r="H2509" s="1">
        <f t="shared" si="77"/>
        <v>1.0357701210139041</v>
      </c>
      <c r="I2509" s="1"/>
    </row>
    <row r="2510" spans="1:9" x14ac:dyDescent="0.25">
      <c r="A2510">
        <v>177.80364942550599</v>
      </c>
      <c r="B2510">
        <v>-3369</v>
      </c>
      <c r="C2510">
        <v>314</v>
      </c>
      <c r="D2510">
        <v>317</v>
      </c>
      <c r="E2510">
        <v>111</v>
      </c>
      <c r="F2510">
        <f t="shared" si="78"/>
        <v>0</v>
      </c>
      <c r="G2510">
        <f t="shared" si="78"/>
        <v>0</v>
      </c>
      <c r="H2510" s="1">
        <f t="shared" si="77"/>
        <v>0.9259755764716765</v>
      </c>
      <c r="I2510" s="1"/>
    </row>
    <row r="2511" spans="1:9" x14ac:dyDescent="0.25">
      <c r="A2511">
        <v>177.819847345352</v>
      </c>
      <c r="B2511">
        <v>-3369</v>
      </c>
      <c r="C2511">
        <v>314</v>
      </c>
      <c r="D2511">
        <v>317</v>
      </c>
      <c r="E2511">
        <v>115</v>
      </c>
      <c r="F2511">
        <f t="shared" si="78"/>
        <v>0</v>
      </c>
      <c r="G2511">
        <f t="shared" si="78"/>
        <v>0</v>
      </c>
      <c r="H2511" s="1">
        <f t="shared" si="77"/>
        <v>0.76233909884806617</v>
      </c>
      <c r="I2511" s="1"/>
    </row>
    <row r="2512" spans="1:9" x14ac:dyDescent="0.25">
      <c r="A2512">
        <v>177.83589148521401</v>
      </c>
      <c r="B2512">
        <v>-3369</v>
      </c>
      <c r="C2512">
        <v>314</v>
      </c>
      <c r="D2512">
        <v>317</v>
      </c>
      <c r="E2512">
        <v>113</v>
      </c>
      <c r="F2512">
        <f t="shared" si="78"/>
        <v>0</v>
      </c>
      <c r="G2512">
        <f t="shared" si="78"/>
        <v>0</v>
      </c>
      <c r="H2512" s="1">
        <f t="shared" si="77"/>
        <v>0.76233909884806617</v>
      </c>
      <c r="I2512" s="1"/>
    </row>
    <row r="2513" spans="1:9" x14ac:dyDescent="0.25">
      <c r="A2513">
        <v>177.85239982604901</v>
      </c>
      <c r="B2513">
        <v>-3369</v>
      </c>
      <c r="C2513">
        <v>314</v>
      </c>
      <c r="D2513">
        <v>317</v>
      </c>
      <c r="E2513">
        <v>112</v>
      </c>
      <c r="F2513">
        <f t="shared" si="78"/>
        <v>0</v>
      </c>
      <c r="G2513">
        <f t="shared" si="78"/>
        <v>0</v>
      </c>
      <c r="H2513" s="1">
        <f t="shared" si="77"/>
        <v>0.76233909884806617</v>
      </c>
      <c r="I2513" s="1"/>
    </row>
    <row r="2514" spans="1:9" x14ac:dyDescent="0.25">
      <c r="A2514">
        <v>177.86890411376899</v>
      </c>
      <c r="B2514">
        <v>-3369</v>
      </c>
      <c r="C2514">
        <v>314</v>
      </c>
      <c r="D2514">
        <v>318</v>
      </c>
      <c r="E2514">
        <v>111</v>
      </c>
      <c r="F2514">
        <f t="shared" si="78"/>
        <v>0</v>
      </c>
      <c r="G2514">
        <f t="shared" si="78"/>
        <v>4.7587522510682927</v>
      </c>
      <c r="H2514" s="1">
        <f t="shared" si="77"/>
        <v>0.9209641738836758</v>
      </c>
      <c r="I2514" s="1"/>
    </row>
    <row r="2515" spans="1:9" x14ac:dyDescent="0.25">
      <c r="A2515">
        <v>177.893133878707</v>
      </c>
      <c r="B2515">
        <v>-3369</v>
      </c>
      <c r="C2515">
        <v>315</v>
      </c>
      <c r="D2515">
        <v>318</v>
      </c>
      <c r="E2515">
        <v>111</v>
      </c>
      <c r="F2515">
        <f t="shared" si="78"/>
        <v>3.2414601025091172</v>
      </c>
      <c r="G2515">
        <f t="shared" si="78"/>
        <v>0</v>
      </c>
      <c r="H2515" s="1">
        <f t="shared" si="77"/>
        <v>0.86579957671354468</v>
      </c>
      <c r="I2515" s="1"/>
    </row>
    <row r="2516" spans="1:9" x14ac:dyDescent="0.25">
      <c r="A2516">
        <v>177.909187555313</v>
      </c>
      <c r="B2516">
        <v>-3369</v>
      </c>
      <c r="C2516">
        <v>315</v>
      </c>
      <c r="D2516">
        <v>318</v>
      </c>
      <c r="E2516">
        <v>111</v>
      </c>
      <c r="F2516">
        <f t="shared" si="78"/>
        <v>0</v>
      </c>
      <c r="G2516">
        <f t="shared" si="78"/>
        <v>0</v>
      </c>
      <c r="H2516" s="1">
        <f t="shared" ref="H2516:H2579" si="79">(SUM(F2502:F2516) + SUM(G2502:G2516)) / (2*COUNT(F2502:F2516))</f>
        <v>0.86579957671354468</v>
      </c>
      <c r="I2516" s="1"/>
    </row>
    <row r="2517" spans="1:9" x14ac:dyDescent="0.25">
      <c r="A2517">
        <v>177.933435678482</v>
      </c>
      <c r="B2517">
        <v>-3369</v>
      </c>
      <c r="C2517">
        <v>315</v>
      </c>
      <c r="D2517">
        <v>318</v>
      </c>
      <c r="E2517">
        <v>112</v>
      </c>
      <c r="F2517">
        <f t="shared" ref="F2517:G2580" si="80">$I$1 *(C2517-C2516)/($A2517-$A2516)</f>
        <v>0</v>
      </c>
      <c r="G2517">
        <f t="shared" si="80"/>
        <v>0</v>
      </c>
      <c r="H2517" s="1">
        <f t="shared" si="79"/>
        <v>0.86579957671354468</v>
      </c>
      <c r="I2517" s="1"/>
    </row>
    <row r="2518" spans="1:9" x14ac:dyDescent="0.25">
      <c r="A2518">
        <v>177.949437141418</v>
      </c>
      <c r="B2518">
        <v>-3369</v>
      </c>
      <c r="C2518">
        <v>315</v>
      </c>
      <c r="D2518">
        <v>319</v>
      </c>
      <c r="E2518">
        <v>113</v>
      </c>
      <c r="F2518">
        <f t="shared" si="80"/>
        <v>0</v>
      </c>
      <c r="G2518">
        <f t="shared" si="80"/>
        <v>4.908289739123127</v>
      </c>
      <c r="H2518" s="1">
        <f t="shared" si="79"/>
        <v>0.9210855637947003</v>
      </c>
      <c r="I2518" s="1"/>
    </row>
    <row r="2519" spans="1:9" x14ac:dyDescent="0.25">
      <c r="A2519">
        <v>177.97366952896101</v>
      </c>
      <c r="B2519">
        <v>-3369</v>
      </c>
      <c r="C2519">
        <v>315</v>
      </c>
      <c r="D2519">
        <v>319</v>
      </c>
      <c r="E2519">
        <v>112</v>
      </c>
      <c r="F2519">
        <f t="shared" si="80"/>
        <v>0</v>
      </c>
      <c r="G2519">
        <f t="shared" si="80"/>
        <v>0</v>
      </c>
      <c r="H2519" s="1">
        <f t="shared" si="79"/>
        <v>0.75749296830071522</v>
      </c>
      <c r="I2519" s="1"/>
    </row>
    <row r="2520" spans="1:9" x14ac:dyDescent="0.25">
      <c r="A2520">
        <v>177.99766707420301</v>
      </c>
      <c r="B2520">
        <v>-3369</v>
      </c>
      <c r="C2520">
        <v>315</v>
      </c>
      <c r="D2520">
        <v>319</v>
      </c>
      <c r="E2520">
        <v>113</v>
      </c>
      <c r="F2520">
        <f t="shared" si="80"/>
        <v>0</v>
      </c>
      <c r="G2520">
        <f t="shared" si="80"/>
        <v>0</v>
      </c>
      <c r="H2520" s="1">
        <f t="shared" si="79"/>
        <v>0.75749296830071522</v>
      </c>
      <c r="I2520" s="1"/>
    </row>
    <row r="2521" spans="1:9" x14ac:dyDescent="0.25">
      <c r="A2521">
        <v>178.01370930671601</v>
      </c>
      <c r="B2521">
        <v>-3369</v>
      </c>
      <c r="C2521">
        <v>316</v>
      </c>
      <c r="D2521">
        <v>319</v>
      </c>
      <c r="E2521">
        <v>112</v>
      </c>
      <c r="F2521">
        <f t="shared" si="80"/>
        <v>4.8958158583035329</v>
      </c>
      <c r="G2521">
        <f t="shared" si="80"/>
        <v>0</v>
      </c>
      <c r="H2521" s="1">
        <f t="shared" si="79"/>
        <v>0.92068683024416631</v>
      </c>
      <c r="I2521" s="1"/>
    </row>
    <row r="2522" spans="1:9" x14ac:dyDescent="0.25">
      <c r="A2522">
        <v>178.03848695754999</v>
      </c>
      <c r="B2522">
        <v>-3369</v>
      </c>
      <c r="C2522">
        <v>316</v>
      </c>
      <c r="D2522">
        <v>319</v>
      </c>
      <c r="E2522">
        <v>113</v>
      </c>
      <c r="F2522">
        <f t="shared" si="80"/>
        <v>0</v>
      </c>
      <c r="G2522">
        <f t="shared" si="80"/>
        <v>0</v>
      </c>
      <c r="H2522" s="1">
        <f t="shared" si="79"/>
        <v>0.92068683024416631</v>
      </c>
      <c r="I2522" s="1"/>
    </row>
    <row r="2523" spans="1:9" x14ac:dyDescent="0.25">
      <c r="A2523">
        <v>178.05474400520299</v>
      </c>
      <c r="B2523">
        <v>-3369</v>
      </c>
      <c r="C2523">
        <v>316</v>
      </c>
      <c r="D2523">
        <v>320</v>
      </c>
      <c r="E2523">
        <v>112</v>
      </c>
      <c r="F2523">
        <f t="shared" si="80"/>
        <v>0</v>
      </c>
      <c r="G2523">
        <f t="shared" si="80"/>
        <v>4.8311242001714181</v>
      </c>
      <c r="H2523" s="1">
        <f t="shared" si="79"/>
        <v>1.0817243035832136</v>
      </c>
      <c r="I2523" s="1"/>
    </row>
    <row r="2524" spans="1:9" x14ac:dyDescent="0.25">
      <c r="A2524">
        <v>178.06686806678701</v>
      </c>
      <c r="B2524">
        <v>-3369</v>
      </c>
      <c r="C2524">
        <v>316</v>
      </c>
      <c r="D2524">
        <v>320</v>
      </c>
      <c r="E2524">
        <v>112</v>
      </c>
      <c r="F2524">
        <f t="shared" si="80"/>
        <v>0</v>
      </c>
      <c r="G2524">
        <f t="shared" si="80"/>
        <v>0</v>
      </c>
      <c r="H2524" s="1">
        <f t="shared" si="79"/>
        <v>0.75451473837251626</v>
      </c>
      <c r="I2524" s="1"/>
    </row>
    <row r="2525" spans="1:9" x14ac:dyDescent="0.25">
      <c r="A2525">
        <v>178.082878112792</v>
      </c>
      <c r="B2525">
        <v>-3369</v>
      </c>
      <c r="C2525">
        <v>316</v>
      </c>
      <c r="D2525">
        <v>320</v>
      </c>
      <c r="E2525">
        <v>116</v>
      </c>
      <c r="F2525">
        <f t="shared" si="80"/>
        <v>0</v>
      </c>
      <c r="G2525">
        <f t="shared" si="80"/>
        <v>0</v>
      </c>
      <c r="H2525" s="1">
        <f t="shared" si="79"/>
        <v>0.75451473837251626</v>
      </c>
      <c r="I2525" s="1"/>
    </row>
    <row r="2526" spans="1:9" x14ac:dyDescent="0.25">
      <c r="A2526">
        <v>178.107001066207</v>
      </c>
      <c r="B2526">
        <v>-3369</v>
      </c>
      <c r="C2526">
        <v>316</v>
      </c>
      <c r="D2526">
        <v>320</v>
      </c>
      <c r="E2526">
        <v>112</v>
      </c>
      <c r="F2526">
        <f t="shared" si="80"/>
        <v>0</v>
      </c>
      <c r="G2526">
        <f t="shared" si="80"/>
        <v>0</v>
      </c>
      <c r="H2526" s="1">
        <f t="shared" si="79"/>
        <v>0.75451473837251626</v>
      </c>
      <c r="I2526" s="1"/>
    </row>
    <row r="2527" spans="1:9" x14ac:dyDescent="0.25">
      <c r="A2527">
        <v>178.12304210662799</v>
      </c>
      <c r="B2527">
        <v>-3369</v>
      </c>
      <c r="C2527">
        <v>316</v>
      </c>
      <c r="D2527">
        <v>320</v>
      </c>
      <c r="E2527">
        <v>115</v>
      </c>
      <c r="F2527">
        <f t="shared" si="80"/>
        <v>0</v>
      </c>
      <c r="G2527">
        <f t="shared" si="80"/>
        <v>0</v>
      </c>
      <c r="H2527" s="1">
        <f t="shared" si="79"/>
        <v>0.75451473837251626</v>
      </c>
      <c r="I2527" s="1"/>
    </row>
    <row r="2528" spans="1:9" x14ac:dyDescent="0.25">
      <c r="A2528">
        <v>178.147009849548</v>
      </c>
      <c r="B2528">
        <v>-3369</v>
      </c>
      <c r="C2528">
        <v>317</v>
      </c>
      <c r="D2528">
        <v>320</v>
      </c>
      <c r="E2528">
        <v>113</v>
      </c>
      <c r="F2528">
        <f t="shared" si="80"/>
        <v>3.2768966440383296</v>
      </c>
      <c r="G2528">
        <f t="shared" si="80"/>
        <v>0</v>
      </c>
      <c r="H2528" s="1">
        <f t="shared" si="79"/>
        <v>0.86374462650712724</v>
      </c>
      <c r="I2528" s="1"/>
    </row>
    <row r="2529" spans="1:9" x14ac:dyDescent="0.25">
      <c r="A2529">
        <v>178.16257739067001</v>
      </c>
      <c r="B2529">
        <v>-3369</v>
      </c>
      <c r="C2529">
        <v>317</v>
      </c>
      <c r="D2529">
        <v>320</v>
      </c>
      <c r="E2529">
        <v>113</v>
      </c>
      <c r="F2529">
        <f t="shared" si="80"/>
        <v>0</v>
      </c>
      <c r="G2529">
        <f t="shared" si="80"/>
        <v>0</v>
      </c>
      <c r="H2529" s="1">
        <f t="shared" si="79"/>
        <v>0.7051195514715175</v>
      </c>
      <c r="I2529" s="1"/>
    </row>
    <row r="2530" spans="1:9" x14ac:dyDescent="0.25">
      <c r="A2530">
        <v>178.186699867248</v>
      </c>
      <c r="B2530">
        <v>-3369</v>
      </c>
      <c r="C2530">
        <v>317</v>
      </c>
      <c r="D2530">
        <v>320</v>
      </c>
      <c r="E2530">
        <v>119</v>
      </c>
      <c r="F2530">
        <f t="shared" si="80"/>
        <v>0</v>
      </c>
      <c r="G2530">
        <f t="shared" si="80"/>
        <v>0</v>
      </c>
      <c r="H2530" s="1">
        <f t="shared" si="79"/>
        <v>0.59707088138788034</v>
      </c>
      <c r="I2530" s="1"/>
    </row>
    <row r="2531" spans="1:9" x14ac:dyDescent="0.25">
      <c r="A2531">
        <v>178.20274066925001</v>
      </c>
      <c r="B2531">
        <v>-3369</v>
      </c>
      <c r="C2531">
        <v>317</v>
      </c>
      <c r="D2531">
        <v>320</v>
      </c>
      <c r="E2531">
        <v>112</v>
      </c>
      <c r="F2531">
        <f t="shared" si="80"/>
        <v>0</v>
      </c>
      <c r="G2531">
        <f t="shared" si="80"/>
        <v>0</v>
      </c>
      <c r="H2531" s="1">
        <f t="shared" si="79"/>
        <v>0.59707088138788034</v>
      </c>
      <c r="I2531" s="1"/>
    </row>
    <row r="2532" spans="1:9" x14ac:dyDescent="0.25">
      <c r="A2532">
        <v>178.22665667533801</v>
      </c>
      <c r="B2532">
        <v>-3369</v>
      </c>
      <c r="C2532">
        <v>317</v>
      </c>
      <c r="D2532">
        <v>321</v>
      </c>
      <c r="E2532">
        <v>112</v>
      </c>
      <c r="F2532">
        <f t="shared" si="80"/>
        <v>0</v>
      </c>
      <c r="G2532">
        <f t="shared" si="80"/>
        <v>3.2839854635740888</v>
      </c>
      <c r="H2532" s="1">
        <f t="shared" si="79"/>
        <v>0.70653706350701662</v>
      </c>
      <c r="I2532" s="1"/>
    </row>
    <row r="2533" spans="1:9" x14ac:dyDescent="0.25">
      <c r="A2533">
        <v>178.24265742301901</v>
      </c>
      <c r="B2533">
        <v>-3369</v>
      </c>
      <c r="C2533">
        <v>317</v>
      </c>
      <c r="D2533">
        <v>321</v>
      </c>
      <c r="E2533">
        <v>112</v>
      </c>
      <c r="F2533">
        <f t="shared" si="80"/>
        <v>0</v>
      </c>
      <c r="G2533">
        <f t="shared" si="80"/>
        <v>0</v>
      </c>
      <c r="H2533" s="1">
        <f t="shared" si="79"/>
        <v>0.54292740553624563</v>
      </c>
      <c r="I2533" s="1"/>
    </row>
    <row r="2534" spans="1:9" x14ac:dyDescent="0.25">
      <c r="A2534">
        <v>178.27073359489401</v>
      </c>
      <c r="B2534">
        <v>-3369</v>
      </c>
      <c r="C2534">
        <v>318</v>
      </c>
      <c r="D2534">
        <v>321</v>
      </c>
      <c r="E2534">
        <v>113</v>
      </c>
      <c r="F2534">
        <f t="shared" si="80"/>
        <v>2.7973833715443028</v>
      </c>
      <c r="G2534">
        <f t="shared" si="80"/>
        <v>0</v>
      </c>
      <c r="H2534" s="1">
        <f t="shared" si="79"/>
        <v>0.63617351792105581</v>
      </c>
      <c r="I2534" s="1"/>
    </row>
    <row r="2535" spans="1:9" x14ac:dyDescent="0.25">
      <c r="A2535">
        <v>178.28673863410901</v>
      </c>
      <c r="B2535">
        <v>-3369</v>
      </c>
      <c r="C2535">
        <v>318</v>
      </c>
      <c r="D2535">
        <v>321</v>
      </c>
      <c r="E2535">
        <v>112</v>
      </c>
      <c r="F2535">
        <f t="shared" si="80"/>
        <v>0</v>
      </c>
      <c r="G2535">
        <f t="shared" si="80"/>
        <v>0</v>
      </c>
      <c r="H2535" s="1">
        <f t="shared" si="79"/>
        <v>0.63617351792105581</v>
      </c>
      <c r="I2535" s="1"/>
    </row>
    <row r="2536" spans="1:9" x14ac:dyDescent="0.25">
      <c r="A2536">
        <v>178.310694932937</v>
      </c>
      <c r="B2536">
        <v>-3369</v>
      </c>
      <c r="C2536">
        <v>318</v>
      </c>
      <c r="D2536">
        <v>322</v>
      </c>
      <c r="E2536">
        <v>112</v>
      </c>
      <c r="F2536">
        <f t="shared" si="80"/>
        <v>0</v>
      </c>
      <c r="G2536">
        <f t="shared" si="80"/>
        <v>3.2784620405554459</v>
      </c>
      <c r="H2536" s="1">
        <f t="shared" si="79"/>
        <v>0.58226172399611942</v>
      </c>
      <c r="I2536" s="1"/>
    </row>
    <row r="2537" spans="1:9" x14ac:dyDescent="0.25">
      <c r="A2537">
        <v>178.32669615745499</v>
      </c>
      <c r="B2537">
        <v>-3369</v>
      </c>
      <c r="C2537">
        <v>318</v>
      </c>
      <c r="D2537">
        <v>322</v>
      </c>
      <c r="E2537">
        <v>112</v>
      </c>
      <c r="F2537">
        <f t="shared" si="80"/>
        <v>0</v>
      </c>
      <c r="G2537">
        <f t="shared" si="80"/>
        <v>0</v>
      </c>
      <c r="H2537" s="1">
        <f t="shared" si="79"/>
        <v>0.58226172399611942</v>
      </c>
      <c r="I2537" s="1"/>
    </row>
    <row r="2538" spans="1:9" x14ac:dyDescent="0.25">
      <c r="A2538">
        <v>178.35061430931</v>
      </c>
      <c r="B2538">
        <v>-3369</v>
      </c>
      <c r="C2538">
        <v>318</v>
      </c>
      <c r="D2538">
        <v>322</v>
      </c>
      <c r="E2538">
        <v>116</v>
      </c>
      <c r="F2538">
        <f t="shared" si="80"/>
        <v>0</v>
      </c>
      <c r="G2538">
        <f t="shared" si="80"/>
        <v>0</v>
      </c>
      <c r="H2538" s="1">
        <f t="shared" si="79"/>
        <v>0.42122425065707225</v>
      </c>
      <c r="I2538" s="1"/>
    </row>
    <row r="2539" spans="1:9" x14ac:dyDescent="0.25">
      <c r="A2539">
        <v>178.36316418647701</v>
      </c>
      <c r="B2539">
        <v>-3369</v>
      </c>
      <c r="C2539">
        <v>319</v>
      </c>
      <c r="D2539">
        <v>322</v>
      </c>
      <c r="E2539">
        <v>112</v>
      </c>
      <c r="F2539">
        <f t="shared" si="80"/>
        <v>6.2582139485987831</v>
      </c>
      <c r="G2539">
        <f t="shared" si="80"/>
        <v>0</v>
      </c>
      <c r="H2539" s="1">
        <f t="shared" si="79"/>
        <v>0.62983138227703173</v>
      </c>
      <c r="I2539" s="1"/>
    </row>
    <row r="2540" spans="1:9" x14ac:dyDescent="0.25">
      <c r="A2540">
        <v>178.387079238891</v>
      </c>
      <c r="B2540">
        <v>-3369</v>
      </c>
      <c r="C2540">
        <v>319</v>
      </c>
      <c r="D2540">
        <v>322</v>
      </c>
      <c r="E2540">
        <v>113</v>
      </c>
      <c r="F2540">
        <f t="shared" si="80"/>
        <v>0</v>
      </c>
      <c r="G2540">
        <f t="shared" si="80"/>
        <v>0</v>
      </c>
      <c r="H2540" s="1">
        <f t="shared" si="79"/>
        <v>0.62983138227703173</v>
      </c>
      <c r="I2540" s="1"/>
    </row>
    <row r="2541" spans="1:9" x14ac:dyDescent="0.25">
      <c r="A2541">
        <v>178.40308260917601</v>
      </c>
      <c r="B2541">
        <v>-3369</v>
      </c>
      <c r="C2541">
        <v>319</v>
      </c>
      <c r="D2541">
        <v>323</v>
      </c>
      <c r="E2541">
        <v>114</v>
      </c>
      <c r="F2541">
        <f t="shared" si="80"/>
        <v>0</v>
      </c>
      <c r="G2541">
        <f t="shared" si="80"/>
        <v>4.9077047485011418</v>
      </c>
      <c r="H2541" s="1">
        <f t="shared" si="79"/>
        <v>0.79342154056040315</v>
      </c>
      <c r="I2541" s="1"/>
    </row>
    <row r="2542" spans="1:9" x14ac:dyDescent="0.25">
      <c r="A2542">
        <v>178.42708730697601</v>
      </c>
      <c r="B2542">
        <v>-3369</v>
      </c>
      <c r="C2542">
        <v>319</v>
      </c>
      <c r="D2542">
        <v>323</v>
      </c>
      <c r="E2542">
        <v>116</v>
      </c>
      <c r="F2542">
        <f t="shared" si="80"/>
        <v>0</v>
      </c>
      <c r="G2542">
        <f t="shared" si="80"/>
        <v>0</v>
      </c>
      <c r="H2542" s="1">
        <f t="shared" si="79"/>
        <v>0.79342154056040315</v>
      </c>
      <c r="I2542" s="1"/>
    </row>
    <row r="2543" spans="1:9" x14ac:dyDescent="0.25">
      <c r="A2543">
        <v>178.44309186935399</v>
      </c>
      <c r="B2543">
        <v>-3369</v>
      </c>
      <c r="C2543">
        <v>319</v>
      </c>
      <c r="D2543">
        <v>323</v>
      </c>
      <c r="E2543">
        <v>113</v>
      </c>
      <c r="F2543">
        <f t="shared" si="80"/>
        <v>0</v>
      </c>
      <c r="G2543">
        <f t="shared" si="80"/>
        <v>0</v>
      </c>
      <c r="H2543" s="1">
        <f t="shared" si="79"/>
        <v>0.68419165242579205</v>
      </c>
      <c r="I2543" s="1"/>
    </row>
    <row r="2544" spans="1:9" x14ac:dyDescent="0.25">
      <c r="A2544">
        <v>178.47101664543101</v>
      </c>
      <c r="B2544">
        <v>-3369</v>
      </c>
      <c r="C2544">
        <v>319</v>
      </c>
      <c r="D2544">
        <v>323</v>
      </c>
      <c r="E2544">
        <v>113</v>
      </c>
      <c r="F2544">
        <f t="shared" si="80"/>
        <v>0</v>
      </c>
      <c r="G2544">
        <f t="shared" si="80"/>
        <v>0</v>
      </c>
      <c r="H2544" s="1">
        <f t="shared" si="79"/>
        <v>0.68419165242579205</v>
      </c>
      <c r="I2544" s="1"/>
    </row>
    <row r="2545" spans="1:9" x14ac:dyDescent="0.25">
      <c r="A2545">
        <v>178.48702454566899</v>
      </c>
      <c r="B2545">
        <v>-3369</v>
      </c>
      <c r="C2545">
        <v>319</v>
      </c>
      <c r="D2545">
        <v>324</v>
      </c>
      <c r="E2545">
        <v>114</v>
      </c>
      <c r="F2545">
        <f t="shared" si="80"/>
        <v>0</v>
      </c>
      <c r="G2545">
        <f t="shared" si="80"/>
        <v>4.9063159547559927</v>
      </c>
      <c r="H2545" s="1">
        <f t="shared" si="79"/>
        <v>0.84773551758432519</v>
      </c>
      <c r="I2545" s="1"/>
    </row>
    <row r="2546" spans="1:9" x14ac:dyDescent="0.25">
      <c r="A2546">
        <v>178.51098370552</v>
      </c>
      <c r="B2546">
        <v>-3369</v>
      </c>
      <c r="C2546">
        <v>320</v>
      </c>
      <c r="D2546">
        <v>324</v>
      </c>
      <c r="E2546">
        <v>113</v>
      </c>
      <c r="F2546">
        <f t="shared" si="80"/>
        <v>3.2780705512263526</v>
      </c>
      <c r="G2546">
        <f t="shared" si="80"/>
        <v>0</v>
      </c>
      <c r="H2546" s="1">
        <f t="shared" si="79"/>
        <v>0.95700453595853696</v>
      </c>
      <c r="I2546" s="1"/>
    </row>
    <row r="2547" spans="1:9" x14ac:dyDescent="0.25">
      <c r="A2547">
        <v>178.526986837387</v>
      </c>
      <c r="B2547">
        <v>-3370</v>
      </c>
      <c r="C2547">
        <v>320</v>
      </c>
      <c r="D2547">
        <v>324</v>
      </c>
      <c r="E2547">
        <v>113</v>
      </c>
      <c r="F2547">
        <f t="shared" si="80"/>
        <v>0</v>
      </c>
      <c r="G2547">
        <f t="shared" si="80"/>
        <v>0</v>
      </c>
      <c r="H2547" s="1">
        <f t="shared" si="79"/>
        <v>0.84753835383940057</v>
      </c>
      <c r="I2547" s="1"/>
    </row>
    <row r="2548" spans="1:9" x14ac:dyDescent="0.25">
      <c r="A2548">
        <v>178.55542945861799</v>
      </c>
      <c r="B2548">
        <v>-3370</v>
      </c>
      <c r="C2548">
        <v>320</v>
      </c>
      <c r="D2548">
        <v>324</v>
      </c>
      <c r="E2548">
        <v>112</v>
      </c>
      <c r="F2548">
        <f t="shared" si="80"/>
        <v>0</v>
      </c>
      <c r="G2548">
        <f t="shared" si="80"/>
        <v>0</v>
      </c>
      <c r="H2548" s="1">
        <f t="shared" si="79"/>
        <v>0.84753835383940057</v>
      </c>
      <c r="I2548" s="1"/>
    </row>
    <row r="2549" spans="1:9" x14ac:dyDescent="0.25">
      <c r="A2549">
        <v>178.57146430015499</v>
      </c>
      <c r="B2549">
        <v>-3370</v>
      </c>
      <c r="C2549">
        <v>320</v>
      </c>
      <c r="D2549">
        <v>325</v>
      </c>
      <c r="E2549">
        <v>112</v>
      </c>
      <c r="F2549">
        <f t="shared" si="80"/>
        <v>0</v>
      </c>
      <c r="G2549">
        <f t="shared" si="80"/>
        <v>4.8980724978512127</v>
      </c>
      <c r="H2549" s="1">
        <f t="shared" si="79"/>
        <v>0.91756132471629759</v>
      </c>
      <c r="I2549" s="1"/>
    </row>
    <row r="2550" spans="1:9" x14ac:dyDescent="0.25">
      <c r="A2550">
        <v>178.587456464767</v>
      </c>
      <c r="B2550">
        <v>-3370</v>
      </c>
      <c r="C2550">
        <v>320</v>
      </c>
      <c r="D2550">
        <v>325</v>
      </c>
      <c r="E2550">
        <v>112</v>
      </c>
      <c r="F2550">
        <f t="shared" si="80"/>
        <v>0</v>
      </c>
      <c r="G2550">
        <f t="shared" si="80"/>
        <v>0</v>
      </c>
      <c r="H2550" s="1">
        <f t="shared" si="79"/>
        <v>0.91756132471629759</v>
      </c>
      <c r="I2550" s="1"/>
    </row>
    <row r="2551" spans="1:9" x14ac:dyDescent="0.25">
      <c r="A2551">
        <v>178.61140656471201</v>
      </c>
      <c r="B2551">
        <v>-3370</v>
      </c>
      <c r="C2551">
        <v>320</v>
      </c>
      <c r="D2551">
        <v>325</v>
      </c>
      <c r="E2551">
        <v>113</v>
      </c>
      <c r="F2551">
        <f t="shared" si="80"/>
        <v>0</v>
      </c>
      <c r="G2551">
        <f t="shared" si="80"/>
        <v>0</v>
      </c>
      <c r="H2551" s="1">
        <f t="shared" si="79"/>
        <v>0.80827925669778289</v>
      </c>
      <c r="I2551" s="1"/>
    </row>
    <row r="2552" spans="1:9" x14ac:dyDescent="0.25">
      <c r="A2552">
        <v>178.627410173416</v>
      </c>
      <c r="B2552">
        <v>-3370</v>
      </c>
      <c r="C2552">
        <v>321</v>
      </c>
      <c r="D2552">
        <v>325</v>
      </c>
      <c r="E2552">
        <v>112</v>
      </c>
      <c r="F2552">
        <f t="shared" si="80"/>
        <v>4.9076316343699959</v>
      </c>
      <c r="G2552">
        <f t="shared" si="80"/>
        <v>0</v>
      </c>
      <c r="H2552" s="1">
        <f t="shared" si="79"/>
        <v>0.97186697784344933</v>
      </c>
      <c r="I2552" s="1"/>
    </row>
    <row r="2553" spans="1:9" x14ac:dyDescent="0.25">
      <c r="A2553">
        <v>178.65540957450801</v>
      </c>
      <c r="B2553">
        <v>-3370</v>
      </c>
      <c r="C2553">
        <v>321</v>
      </c>
      <c r="D2553">
        <v>325</v>
      </c>
      <c r="E2553">
        <v>114</v>
      </c>
      <c r="F2553">
        <f t="shared" si="80"/>
        <v>0</v>
      </c>
      <c r="G2553">
        <f t="shared" si="80"/>
        <v>0</v>
      </c>
      <c r="H2553" s="1">
        <f t="shared" si="79"/>
        <v>0.97186697784344933</v>
      </c>
      <c r="I2553" s="1"/>
    </row>
    <row r="2554" spans="1:9" x14ac:dyDescent="0.25">
      <c r="A2554">
        <v>178.68773770332299</v>
      </c>
      <c r="B2554">
        <v>-3370</v>
      </c>
      <c r="C2554">
        <v>321</v>
      </c>
      <c r="D2554">
        <v>326</v>
      </c>
      <c r="E2554">
        <v>113</v>
      </c>
      <c r="F2554">
        <f t="shared" si="80"/>
        <v>0</v>
      </c>
      <c r="G2554">
        <f t="shared" si="80"/>
        <v>2.4294575411165757</v>
      </c>
      <c r="H2554" s="1">
        <f t="shared" si="79"/>
        <v>0.84424176426070907</v>
      </c>
      <c r="I2554" s="1"/>
    </row>
    <row r="2555" spans="1:9" x14ac:dyDescent="0.25">
      <c r="A2555">
        <v>178.703738451004</v>
      </c>
      <c r="B2555">
        <v>-3370</v>
      </c>
      <c r="C2555">
        <v>321</v>
      </c>
      <c r="D2555">
        <v>326</v>
      </c>
      <c r="E2555">
        <v>113</v>
      </c>
      <c r="F2555">
        <f t="shared" si="80"/>
        <v>0</v>
      </c>
      <c r="G2555">
        <f t="shared" si="80"/>
        <v>0</v>
      </c>
      <c r="H2555" s="1">
        <f t="shared" si="79"/>
        <v>0.84424176426070907</v>
      </c>
      <c r="I2555" s="1"/>
    </row>
    <row r="2556" spans="1:9" x14ac:dyDescent="0.25">
      <c r="A2556">
        <v>178.727970600128</v>
      </c>
      <c r="B2556">
        <v>-3370</v>
      </c>
      <c r="C2556">
        <v>321</v>
      </c>
      <c r="D2556">
        <v>326</v>
      </c>
      <c r="E2556">
        <v>116</v>
      </c>
      <c r="F2556">
        <f t="shared" si="80"/>
        <v>0</v>
      </c>
      <c r="G2556">
        <f t="shared" si="80"/>
        <v>0</v>
      </c>
      <c r="H2556" s="1">
        <f t="shared" si="79"/>
        <v>0.68065160597733765</v>
      </c>
      <c r="I2556" s="1"/>
    </row>
    <row r="2557" spans="1:9" x14ac:dyDescent="0.25">
      <c r="A2557">
        <v>178.74397158622699</v>
      </c>
      <c r="B2557">
        <v>-3370</v>
      </c>
      <c r="C2557">
        <v>322</v>
      </c>
      <c r="D2557">
        <v>326</v>
      </c>
      <c r="E2557">
        <v>112</v>
      </c>
      <c r="F2557">
        <f t="shared" si="80"/>
        <v>4.9084360084979552</v>
      </c>
      <c r="G2557">
        <f t="shared" si="80"/>
        <v>0</v>
      </c>
      <c r="H2557" s="1">
        <f t="shared" si="79"/>
        <v>0.84426613959393615</v>
      </c>
      <c r="I2557" s="1"/>
    </row>
    <row r="2558" spans="1:9" x14ac:dyDescent="0.25">
      <c r="A2558">
        <v>178.771432876586</v>
      </c>
      <c r="B2558">
        <v>-3370</v>
      </c>
      <c r="C2558">
        <v>322</v>
      </c>
      <c r="D2558">
        <v>327</v>
      </c>
      <c r="E2558">
        <v>112</v>
      </c>
      <c r="F2558">
        <f t="shared" si="80"/>
        <v>0</v>
      </c>
      <c r="G2558">
        <f t="shared" si="80"/>
        <v>2.8600191510653068</v>
      </c>
      <c r="H2558" s="1">
        <f t="shared" si="79"/>
        <v>0.93960011129611298</v>
      </c>
      <c r="I2558" s="1"/>
    </row>
    <row r="2559" spans="1:9" x14ac:dyDescent="0.25">
      <c r="A2559">
        <v>178.78743648528999</v>
      </c>
      <c r="B2559">
        <v>-3370</v>
      </c>
      <c r="C2559">
        <v>322</v>
      </c>
      <c r="D2559">
        <v>327</v>
      </c>
      <c r="E2559">
        <v>112</v>
      </c>
      <c r="F2559">
        <f t="shared" si="80"/>
        <v>0</v>
      </c>
      <c r="G2559">
        <f t="shared" si="80"/>
        <v>0</v>
      </c>
      <c r="H2559" s="1">
        <f t="shared" si="79"/>
        <v>0.93960011129611298</v>
      </c>
      <c r="I2559" s="1"/>
    </row>
    <row r="2560" spans="1:9" x14ac:dyDescent="0.25">
      <c r="A2560">
        <v>178.803632736206</v>
      </c>
      <c r="B2560">
        <v>-3370</v>
      </c>
      <c r="C2560">
        <v>322</v>
      </c>
      <c r="D2560">
        <v>327</v>
      </c>
      <c r="E2560">
        <v>114</v>
      </c>
      <c r="F2560">
        <f t="shared" si="80"/>
        <v>0</v>
      </c>
      <c r="G2560">
        <f t="shared" si="80"/>
        <v>0</v>
      </c>
      <c r="H2560" s="1">
        <f t="shared" si="79"/>
        <v>0.77605624613757995</v>
      </c>
      <c r="I2560" s="1"/>
    </row>
    <row r="2561" spans="1:9" x14ac:dyDescent="0.25">
      <c r="A2561">
        <v>178.81984496116601</v>
      </c>
      <c r="B2561">
        <v>-3370</v>
      </c>
      <c r="C2561">
        <v>322</v>
      </c>
      <c r="D2561">
        <v>327</v>
      </c>
      <c r="E2561">
        <v>112</v>
      </c>
      <c r="F2561">
        <f t="shared" si="80"/>
        <v>0</v>
      </c>
      <c r="G2561">
        <f t="shared" si="80"/>
        <v>0</v>
      </c>
      <c r="H2561" s="1">
        <f t="shared" si="79"/>
        <v>0.66678722776336818</v>
      </c>
      <c r="I2561" s="1"/>
    </row>
    <row r="2562" spans="1:9" x14ac:dyDescent="0.25">
      <c r="A2562">
        <v>178.83588624000501</v>
      </c>
      <c r="B2562">
        <v>-3370</v>
      </c>
      <c r="C2562">
        <v>322</v>
      </c>
      <c r="D2562">
        <v>327</v>
      </c>
      <c r="E2562">
        <v>115</v>
      </c>
      <c r="F2562">
        <f t="shared" si="80"/>
        <v>0</v>
      </c>
      <c r="G2562">
        <f t="shared" si="80"/>
        <v>0</v>
      </c>
      <c r="H2562" s="1">
        <f t="shared" si="79"/>
        <v>0.66678722776336818</v>
      </c>
      <c r="I2562" s="1"/>
    </row>
    <row r="2563" spans="1:9" x14ac:dyDescent="0.25">
      <c r="A2563">
        <v>178.85568952560399</v>
      </c>
      <c r="B2563">
        <v>-3370</v>
      </c>
      <c r="C2563">
        <v>322</v>
      </c>
      <c r="D2563">
        <v>328</v>
      </c>
      <c r="E2563">
        <v>113</v>
      </c>
      <c r="F2563">
        <f t="shared" si="80"/>
        <v>0</v>
      </c>
      <c r="G2563">
        <f t="shared" si="80"/>
        <v>3.965999275583906</v>
      </c>
      <c r="H2563" s="1">
        <f t="shared" si="79"/>
        <v>0.79898720361616504</v>
      </c>
      <c r="I2563" s="1"/>
    </row>
    <row r="2564" spans="1:9" x14ac:dyDescent="0.25">
      <c r="A2564">
        <v>178.87169098854</v>
      </c>
      <c r="B2564">
        <v>-3370</v>
      </c>
      <c r="C2564">
        <v>323</v>
      </c>
      <c r="D2564">
        <v>328</v>
      </c>
      <c r="E2564">
        <v>112</v>
      </c>
      <c r="F2564">
        <f t="shared" si="80"/>
        <v>4.908289739123127</v>
      </c>
      <c r="G2564">
        <f t="shared" si="80"/>
        <v>0</v>
      </c>
      <c r="H2564" s="1">
        <f t="shared" si="79"/>
        <v>0.79932777832522883</v>
      </c>
      <c r="I2564" s="1"/>
    </row>
    <row r="2565" spans="1:9" x14ac:dyDescent="0.25">
      <c r="A2565">
        <v>178.895636558532</v>
      </c>
      <c r="B2565">
        <v>-3370</v>
      </c>
      <c r="C2565">
        <v>323</v>
      </c>
      <c r="D2565">
        <v>328</v>
      </c>
      <c r="E2565">
        <v>116</v>
      </c>
      <c r="F2565">
        <f t="shared" si="80"/>
        <v>0</v>
      </c>
      <c r="G2565">
        <f t="shared" si="80"/>
        <v>0</v>
      </c>
      <c r="H2565" s="1">
        <f t="shared" si="79"/>
        <v>0.79932777832522883</v>
      </c>
      <c r="I2565" s="1"/>
    </row>
    <row r="2566" spans="1:9" x14ac:dyDescent="0.25">
      <c r="A2566">
        <v>178.911638736724</v>
      </c>
      <c r="B2566">
        <v>-3370</v>
      </c>
      <c r="C2566">
        <v>323</v>
      </c>
      <c r="D2566">
        <v>328</v>
      </c>
      <c r="E2566">
        <v>113</v>
      </c>
      <c r="F2566">
        <f t="shared" si="80"/>
        <v>0</v>
      </c>
      <c r="G2566">
        <f t="shared" si="80"/>
        <v>0</v>
      </c>
      <c r="H2566" s="1">
        <f t="shared" si="79"/>
        <v>0.79932777832522883</v>
      </c>
      <c r="I2566" s="1"/>
    </row>
    <row r="2567" spans="1:9" x14ac:dyDescent="0.25">
      <c r="A2567">
        <v>178.935573339462</v>
      </c>
      <c r="B2567">
        <v>-3370</v>
      </c>
      <c r="C2567">
        <v>323</v>
      </c>
      <c r="D2567">
        <v>328</v>
      </c>
      <c r="E2567">
        <v>112</v>
      </c>
      <c r="F2567">
        <f t="shared" si="80"/>
        <v>0</v>
      </c>
      <c r="G2567">
        <f t="shared" si="80"/>
        <v>0</v>
      </c>
      <c r="H2567" s="1">
        <f t="shared" si="79"/>
        <v>0.63574005717956228</v>
      </c>
      <c r="I2567" s="1"/>
    </row>
    <row r="2568" spans="1:9" x14ac:dyDescent="0.25">
      <c r="A2568">
        <v>178.95157551765399</v>
      </c>
      <c r="B2568">
        <v>-3370</v>
      </c>
      <c r="C2568">
        <v>323</v>
      </c>
      <c r="D2568">
        <v>328</v>
      </c>
      <c r="E2568">
        <v>118</v>
      </c>
      <c r="F2568">
        <f t="shared" si="80"/>
        <v>0</v>
      </c>
      <c r="G2568">
        <f t="shared" si="80"/>
        <v>0</v>
      </c>
      <c r="H2568" s="1">
        <f t="shared" si="79"/>
        <v>0.63574005717956228</v>
      </c>
      <c r="I2568" s="1"/>
    </row>
    <row r="2569" spans="1:9" x14ac:dyDescent="0.25">
      <c r="A2569">
        <v>178.96757841110201</v>
      </c>
      <c r="B2569">
        <v>-3370</v>
      </c>
      <c r="C2569">
        <v>323</v>
      </c>
      <c r="D2569">
        <v>328</v>
      </c>
      <c r="E2569">
        <v>116</v>
      </c>
      <c r="F2569">
        <f t="shared" si="80"/>
        <v>0</v>
      </c>
      <c r="G2569">
        <f t="shared" si="80"/>
        <v>0</v>
      </c>
      <c r="H2569" s="1">
        <f t="shared" si="79"/>
        <v>0.55475813914234318</v>
      </c>
      <c r="I2569" s="1"/>
    </row>
    <row r="2570" spans="1:9" x14ac:dyDescent="0.25">
      <c r="A2570">
        <v>178.98377585411001</v>
      </c>
      <c r="B2570">
        <v>-3370</v>
      </c>
      <c r="C2570">
        <v>323</v>
      </c>
      <c r="D2570">
        <v>328</v>
      </c>
      <c r="E2570">
        <v>116</v>
      </c>
      <c r="F2570">
        <f t="shared" si="80"/>
        <v>0</v>
      </c>
      <c r="G2570">
        <f t="shared" si="80"/>
        <v>0</v>
      </c>
      <c r="H2570" s="1">
        <f t="shared" si="79"/>
        <v>0.55475813914234318</v>
      </c>
      <c r="I2570" s="1"/>
    </row>
    <row r="2571" spans="1:9" x14ac:dyDescent="0.25">
      <c r="A2571">
        <v>178.99977755546499</v>
      </c>
      <c r="B2571">
        <v>-3370</v>
      </c>
      <c r="C2571">
        <v>324</v>
      </c>
      <c r="D2571">
        <v>328</v>
      </c>
      <c r="E2571">
        <v>112</v>
      </c>
      <c r="F2571">
        <f t="shared" si="80"/>
        <v>4.9082166075608962</v>
      </c>
      <c r="G2571">
        <f t="shared" si="80"/>
        <v>0</v>
      </c>
      <c r="H2571" s="1">
        <f t="shared" si="79"/>
        <v>0.71836535939437296</v>
      </c>
      <c r="I2571" s="1"/>
    </row>
    <row r="2572" spans="1:9" x14ac:dyDescent="0.25">
      <c r="A2572">
        <v>179.02386641502301</v>
      </c>
      <c r="B2572">
        <v>-3370</v>
      </c>
      <c r="C2572">
        <v>324</v>
      </c>
      <c r="D2572">
        <v>328</v>
      </c>
      <c r="E2572">
        <v>112</v>
      </c>
      <c r="F2572">
        <f t="shared" si="80"/>
        <v>0</v>
      </c>
      <c r="G2572">
        <f t="shared" si="80"/>
        <v>0</v>
      </c>
      <c r="H2572" s="1">
        <f t="shared" si="79"/>
        <v>0.55475082577777457</v>
      </c>
      <c r="I2572" s="1"/>
    </row>
    <row r="2573" spans="1:9" x14ac:dyDescent="0.25">
      <c r="A2573">
        <v>179.03990721702499</v>
      </c>
      <c r="B2573">
        <v>-3370</v>
      </c>
      <c r="C2573">
        <v>324</v>
      </c>
      <c r="D2573">
        <v>328</v>
      </c>
      <c r="E2573">
        <v>112</v>
      </c>
      <c r="F2573">
        <f t="shared" si="80"/>
        <v>0</v>
      </c>
      <c r="G2573">
        <f t="shared" si="80"/>
        <v>0</v>
      </c>
      <c r="H2573" s="1">
        <f t="shared" si="79"/>
        <v>0.45941685407559762</v>
      </c>
      <c r="I2573" s="1"/>
    </row>
    <row r="2574" spans="1:9" x14ac:dyDescent="0.25">
      <c r="A2574">
        <v>179.05971789360001</v>
      </c>
      <c r="B2574">
        <v>-3370</v>
      </c>
      <c r="C2574">
        <v>324</v>
      </c>
      <c r="D2574">
        <v>328</v>
      </c>
      <c r="E2574">
        <v>112</v>
      </c>
      <c r="F2574">
        <f t="shared" si="80"/>
        <v>0</v>
      </c>
      <c r="G2574">
        <f t="shared" si="80"/>
        <v>0</v>
      </c>
      <c r="H2574" s="1">
        <f t="shared" si="79"/>
        <v>0.45941685407559762</v>
      </c>
      <c r="I2574" s="1"/>
    </row>
    <row r="2575" spans="1:9" x14ac:dyDescent="0.25">
      <c r="A2575">
        <v>179.07571959495499</v>
      </c>
      <c r="B2575">
        <v>-3370</v>
      </c>
      <c r="C2575">
        <v>324</v>
      </c>
      <c r="D2575">
        <v>328</v>
      </c>
      <c r="E2575">
        <v>114</v>
      </c>
      <c r="F2575">
        <f t="shared" si="80"/>
        <v>0</v>
      </c>
      <c r="G2575">
        <f t="shared" si="80"/>
        <v>0</v>
      </c>
      <c r="H2575" s="1">
        <f t="shared" si="79"/>
        <v>0.45941685407559762</v>
      </c>
      <c r="I2575" s="1"/>
    </row>
    <row r="2576" spans="1:9" x14ac:dyDescent="0.25">
      <c r="A2576">
        <v>179.09971737861599</v>
      </c>
      <c r="B2576">
        <v>-3370</v>
      </c>
      <c r="C2576">
        <v>324</v>
      </c>
      <c r="D2576">
        <v>328</v>
      </c>
      <c r="E2576">
        <v>113</v>
      </c>
      <c r="F2576">
        <f t="shared" si="80"/>
        <v>0</v>
      </c>
      <c r="G2576">
        <f t="shared" si="80"/>
        <v>0</v>
      </c>
      <c r="H2576" s="1">
        <f t="shared" si="79"/>
        <v>0.45941685407559762</v>
      </c>
      <c r="I2576" s="1"/>
    </row>
    <row r="2577" spans="1:9" x14ac:dyDescent="0.25">
      <c r="A2577">
        <v>179.11572217941199</v>
      </c>
      <c r="B2577">
        <v>-3370</v>
      </c>
      <c r="C2577">
        <v>325</v>
      </c>
      <c r="D2577">
        <v>328</v>
      </c>
      <c r="E2577">
        <v>112</v>
      </c>
      <c r="F2577">
        <f t="shared" si="80"/>
        <v>4.9072660972692423</v>
      </c>
      <c r="G2577">
        <f t="shared" si="80"/>
        <v>0</v>
      </c>
      <c r="H2577" s="1">
        <f t="shared" si="79"/>
        <v>0.62299239065123901</v>
      </c>
      <c r="I2577" s="1"/>
    </row>
    <row r="2578" spans="1:9" x14ac:dyDescent="0.25">
      <c r="A2578">
        <v>179.139952659606</v>
      </c>
      <c r="B2578">
        <v>-3370</v>
      </c>
      <c r="C2578">
        <v>325</v>
      </c>
      <c r="D2578">
        <v>328</v>
      </c>
      <c r="E2578">
        <v>112</v>
      </c>
      <c r="F2578">
        <f t="shared" si="80"/>
        <v>0</v>
      </c>
      <c r="G2578">
        <f t="shared" si="80"/>
        <v>0</v>
      </c>
      <c r="H2578" s="1">
        <f t="shared" si="79"/>
        <v>0.49079241479844221</v>
      </c>
      <c r="I2578" s="1"/>
    </row>
    <row r="2579" spans="1:9" x14ac:dyDescent="0.25">
      <c r="A2579">
        <v>179.16417527198701</v>
      </c>
      <c r="B2579">
        <v>-3370</v>
      </c>
      <c r="C2579">
        <v>325</v>
      </c>
      <c r="D2579">
        <v>328</v>
      </c>
      <c r="E2579">
        <v>114</v>
      </c>
      <c r="F2579">
        <f t="shared" si="80"/>
        <v>0</v>
      </c>
      <c r="G2579">
        <f t="shared" si="80"/>
        <v>0</v>
      </c>
      <c r="H2579" s="1">
        <f t="shared" si="79"/>
        <v>0.32718275682767128</v>
      </c>
      <c r="I2579" s="1"/>
    </row>
    <row r="2580" spans="1:9" x14ac:dyDescent="0.25">
      <c r="A2580">
        <v>179.188215494155</v>
      </c>
      <c r="B2580">
        <v>-3370</v>
      </c>
      <c r="C2580">
        <v>325</v>
      </c>
      <c r="D2580">
        <v>328</v>
      </c>
      <c r="E2580">
        <v>113</v>
      </c>
      <c r="F2580">
        <f t="shared" si="80"/>
        <v>0</v>
      </c>
      <c r="G2580">
        <f t="shared" si="80"/>
        <v>0</v>
      </c>
      <c r="H2580" s="1">
        <f t="shared" ref="H2580:H2643" si="81">(SUM(F2566:F2580) + SUM(G2566:G2580)) / (2*COUNT(F2566:F2580))</f>
        <v>0.32718275682767128</v>
      </c>
      <c r="I2580" s="1"/>
    </row>
    <row r="2581" spans="1:9" x14ac:dyDescent="0.25">
      <c r="A2581">
        <v>179.20422101020799</v>
      </c>
      <c r="B2581">
        <v>-3370</v>
      </c>
      <c r="C2581">
        <v>325</v>
      </c>
      <c r="D2581">
        <v>328</v>
      </c>
      <c r="E2581">
        <v>112</v>
      </c>
      <c r="F2581">
        <f t="shared" ref="F2581:G2644" si="82">$I$1 *(C2581-C2580)/($A2581-$A2580)</f>
        <v>0</v>
      </c>
      <c r="G2581">
        <f t="shared" si="82"/>
        <v>0</v>
      </c>
      <c r="H2581" s="1">
        <f t="shared" si="81"/>
        <v>0.32718275682767128</v>
      </c>
      <c r="I2581" s="1"/>
    </row>
    <row r="2582" spans="1:9" x14ac:dyDescent="0.25">
      <c r="A2582">
        <v>179.22811102867101</v>
      </c>
      <c r="B2582">
        <v>-3370</v>
      </c>
      <c r="C2582">
        <v>325</v>
      </c>
      <c r="D2582">
        <v>328</v>
      </c>
      <c r="E2582">
        <v>112</v>
      </c>
      <c r="F2582">
        <f t="shared" si="82"/>
        <v>0</v>
      </c>
      <c r="G2582">
        <f t="shared" si="82"/>
        <v>0</v>
      </c>
      <c r="H2582" s="1">
        <f t="shared" si="81"/>
        <v>0.32718275682767128</v>
      </c>
      <c r="I2582" s="1"/>
    </row>
    <row r="2583" spans="1:9" x14ac:dyDescent="0.25">
      <c r="A2583">
        <v>179.24415326118401</v>
      </c>
      <c r="B2583">
        <v>-3370</v>
      </c>
      <c r="C2583">
        <v>326</v>
      </c>
      <c r="D2583">
        <v>328</v>
      </c>
      <c r="E2583">
        <v>112</v>
      </c>
      <c r="F2583">
        <f t="shared" si="82"/>
        <v>4.8958158583035329</v>
      </c>
      <c r="G2583">
        <f t="shared" si="82"/>
        <v>0</v>
      </c>
      <c r="H2583" s="1">
        <f t="shared" si="81"/>
        <v>0.49037661877112237</v>
      </c>
      <c r="I2583" s="1"/>
    </row>
    <row r="2584" spans="1:9" x14ac:dyDescent="0.25">
      <c r="A2584">
        <v>179.26444220542899</v>
      </c>
      <c r="B2584">
        <v>-3370</v>
      </c>
      <c r="C2584">
        <v>326</v>
      </c>
      <c r="D2584">
        <v>328</v>
      </c>
      <c r="E2584">
        <v>112</v>
      </c>
      <c r="F2584">
        <f t="shared" si="82"/>
        <v>0</v>
      </c>
      <c r="G2584">
        <f t="shared" si="82"/>
        <v>0</v>
      </c>
      <c r="H2584" s="1">
        <f t="shared" si="81"/>
        <v>0.49037661877112237</v>
      </c>
      <c r="I2584" s="1"/>
    </row>
    <row r="2585" spans="1:9" x14ac:dyDescent="0.25">
      <c r="A2585">
        <v>179.28048658370901</v>
      </c>
      <c r="B2585">
        <v>-3370</v>
      </c>
      <c r="C2585">
        <v>326</v>
      </c>
      <c r="D2585">
        <v>328</v>
      </c>
      <c r="E2585">
        <v>112</v>
      </c>
      <c r="F2585">
        <f t="shared" si="82"/>
        <v>0</v>
      </c>
      <c r="G2585">
        <f t="shared" si="82"/>
        <v>0</v>
      </c>
      <c r="H2585" s="1">
        <f t="shared" si="81"/>
        <v>0.49037661877112237</v>
      </c>
      <c r="I2585" s="1"/>
    </row>
    <row r="2586" spans="1:9" x14ac:dyDescent="0.25">
      <c r="A2586">
        <v>179.30466008186301</v>
      </c>
      <c r="B2586">
        <v>-3370</v>
      </c>
      <c r="C2586">
        <v>326</v>
      </c>
      <c r="D2586">
        <v>328</v>
      </c>
      <c r="E2586">
        <v>112</v>
      </c>
      <c r="F2586">
        <f t="shared" si="82"/>
        <v>0</v>
      </c>
      <c r="G2586">
        <f t="shared" si="82"/>
        <v>0</v>
      </c>
      <c r="H2586" s="1">
        <f t="shared" si="81"/>
        <v>0.32676939851909254</v>
      </c>
      <c r="I2586" s="1"/>
    </row>
    <row r="2587" spans="1:9" x14ac:dyDescent="0.25">
      <c r="A2587">
        <v>179.32069921493499</v>
      </c>
      <c r="B2587">
        <v>-3370</v>
      </c>
      <c r="C2587">
        <v>326</v>
      </c>
      <c r="D2587">
        <v>328</v>
      </c>
      <c r="E2587">
        <v>113</v>
      </c>
      <c r="F2587">
        <f t="shared" si="82"/>
        <v>0</v>
      </c>
      <c r="G2587">
        <f t="shared" si="82"/>
        <v>0</v>
      </c>
      <c r="H2587" s="1">
        <f t="shared" si="81"/>
        <v>0.32676939851909254</v>
      </c>
      <c r="I2587" s="1"/>
    </row>
    <row r="2588" spans="1:9" x14ac:dyDescent="0.25">
      <c r="A2588">
        <v>179.34459495544399</v>
      </c>
      <c r="B2588">
        <v>-3370</v>
      </c>
      <c r="C2588">
        <v>326</v>
      </c>
      <c r="D2588">
        <v>328</v>
      </c>
      <c r="E2588">
        <v>112</v>
      </c>
      <c r="F2588">
        <f t="shared" si="82"/>
        <v>0</v>
      </c>
      <c r="G2588">
        <f t="shared" si="82"/>
        <v>0</v>
      </c>
      <c r="H2588" s="1">
        <f t="shared" si="81"/>
        <v>0.32676939851909254</v>
      </c>
      <c r="I2588" s="1"/>
    </row>
    <row r="2589" spans="1:9" x14ac:dyDescent="0.25">
      <c r="A2589">
        <v>179.36063838005001</v>
      </c>
      <c r="B2589">
        <v>-3370</v>
      </c>
      <c r="C2589">
        <v>327</v>
      </c>
      <c r="D2589">
        <v>328</v>
      </c>
      <c r="E2589">
        <v>112</v>
      </c>
      <c r="F2589">
        <f t="shared" si="82"/>
        <v>4.8954520788734976</v>
      </c>
      <c r="G2589">
        <f t="shared" si="82"/>
        <v>0</v>
      </c>
      <c r="H2589" s="1">
        <f t="shared" si="81"/>
        <v>0.48995113448154243</v>
      </c>
      <c r="I2589" s="1"/>
    </row>
    <row r="2590" spans="1:9" x14ac:dyDescent="0.25">
      <c r="A2590">
        <v>179.38453102111799</v>
      </c>
      <c r="B2590">
        <v>-3370</v>
      </c>
      <c r="C2590">
        <v>327</v>
      </c>
      <c r="D2590">
        <v>328</v>
      </c>
      <c r="E2590">
        <v>116</v>
      </c>
      <c r="F2590">
        <f t="shared" si="82"/>
        <v>0</v>
      </c>
      <c r="G2590">
        <f t="shared" si="82"/>
        <v>0</v>
      </c>
      <c r="H2590" s="1">
        <f t="shared" si="81"/>
        <v>0.48995113448154243</v>
      </c>
      <c r="I2590" s="1"/>
    </row>
    <row r="2591" spans="1:9" x14ac:dyDescent="0.25">
      <c r="A2591">
        <v>179.40057063102699</v>
      </c>
      <c r="B2591">
        <v>-3370</v>
      </c>
      <c r="C2591">
        <v>327</v>
      </c>
      <c r="D2591">
        <v>328</v>
      </c>
      <c r="E2591">
        <v>113</v>
      </c>
      <c r="F2591">
        <f t="shared" si="82"/>
        <v>0</v>
      </c>
      <c r="G2591">
        <f t="shared" si="82"/>
        <v>0</v>
      </c>
      <c r="H2591" s="1">
        <f t="shared" si="81"/>
        <v>0.48995113448154243</v>
      </c>
      <c r="I2591" s="1"/>
    </row>
    <row r="2592" spans="1:9" x14ac:dyDescent="0.25">
      <c r="A2592">
        <v>179.41698384284899</v>
      </c>
      <c r="B2592">
        <v>-3370</v>
      </c>
      <c r="C2592">
        <v>327</v>
      </c>
      <c r="D2592">
        <v>328</v>
      </c>
      <c r="E2592">
        <v>116</v>
      </c>
      <c r="F2592">
        <f t="shared" si="82"/>
        <v>0</v>
      </c>
      <c r="G2592">
        <f t="shared" si="82"/>
        <v>0</v>
      </c>
      <c r="H2592" s="1">
        <f t="shared" si="81"/>
        <v>0.32637559790590104</v>
      </c>
      <c r="I2592" s="1"/>
    </row>
    <row r="2593" spans="1:9" x14ac:dyDescent="0.25">
      <c r="A2593">
        <v>179.43302392959501</v>
      </c>
      <c r="B2593">
        <v>-3370</v>
      </c>
      <c r="C2593">
        <v>327</v>
      </c>
      <c r="D2593">
        <v>328</v>
      </c>
      <c r="E2593">
        <v>113</v>
      </c>
      <c r="F2593">
        <f t="shared" si="82"/>
        <v>0</v>
      </c>
      <c r="G2593">
        <f t="shared" si="82"/>
        <v>0</v>
      </c>
      <c r="H2593" s="1">
        <f t="shared" si="81"/>
        <v>0.32637559790590104</v>
      </c>
      <c r="I2593" s="1"/>
    </row>
    <row r="2594" spans="1:9" x14ac:dyDescent="0.25">
      <c r="A2594">
        <v>179.44902896881101</v>
      </c>
      <c r="B2594">
        <v>-3370</v>
      </c>
      <c r="C2594">
        <v>327</v>
      </c>
      <c r="D2594">
        <v>328</v>
      </c>
      <c r="E2594">
        <v>116</v>
      </c>
      <c r="F2594">
        <f t="shared" si="82"/>
        <v>0</v>
      </c>
      <c r="G2594">
        <f t="shared" si="82"/>
        <v>0</v>
      </c>
      <c r="H2594" s="1">
        <f t="shared" si="81"/>
        <v>0.32637559790590104</v>
      </c>
      <c r="I2594" s="1"/>
    </row>
    <row r="2595" spans="1:9" x14ac:dyDescent="0.25">
      <c r="A2595">
        <v>179.46907258033701</v>
      </c>
      <c r="B2595">
        <v>-3370</v>
      </c>
      <c r="C2595">
        <v>327</v>
      </c>
      <c r="D2595">
        <v>328</v>
      </c>
      <c r="E2595">
        <v>114</v>
      </c>
      <c r="F2595">
        <f t="shared" si="82"/>
        <v>0</v>
      </c>
      <c r="G2595">
        <f t="shared" si="82"/>
        <v>0</v>
      </c>
      <c r="H2595" s="1">
        <f t="shared" si="81"/>
        <v>0.32637559790590104</v>
      </c>
      <c r="I2595" s="1"/>
    </row>
    <row r="2596" spans="1:9" x14ac:dyDescent="0.25">
      <c r="A2596">
        <v>179.485119819641</v>
      </c>
      <c r="B2596">
        <v>-3370</v>
      </c>
      <c r="C2596">
        <v>328</v>
      </c>
      <c r="D2596">
        <v>328</v>
      </c>
      <c r="E2596">
        <v>112</v>
      </c>
      <c r="F2596">
        <f t="shared" si="82"/>
        <v>4.8942883477927834</v>
      </c>
      <c r="G2596">
        <f t="shared" si="82"/>
        <v>0</v>
      </c>
      <c r="H2596" s="1">
        <f t="shared" si="81"/>
        <v>0.4895185428323271</v>
      </c>
      <c r="I2596" s="1"/>
    </row>
    <row r="2597" spans="1:9" x14ac:dyDescent="0.25">
      <c r="A2597">
        <v>179.50930762290901</v>
      </c>
      <c r="B2597">
        <v>-3370</v>
      </c>
      <c r="C2597">
        <v>328</v>
      </c>
      <c r="D2597">
        <v>328</v>
      </c>
      <c r="E2597">
        <v>112</v>
      </c>
      <c r="F2597">
        <f t="shared" si="82"/>
        <v>0</v>
      </c>
      <c r="G2597">
        <f t="shared" si="82"/>
        <v>0</v>
      </c>
      <c r="H2597" s="1">
        <f t="shared" si="81"/>
        <v>0.4895185428323271</v>
      </c>
      <c r="I2597" s="1"/>
    </row>
    <row r="2598" spans="1:9" x14ac:dyDescent="0.25">
      <c r="A2598">
        <v>179.52533483505201</v>
      </c>
      <c r="B2598">
        <v>-3370</v>
      </c>
      <c r="C2598">
        <v>328</v>
      </c>
      <c r="D2598">
        <v>328</v>
      </c>
      <c r="E2598">
        <v>114</v>
      </c>
      <c r="F2598">
        <f t="shared" si="82"/>
        <v>0</v>
      </c>
      <c r="G2598">
        <f t="shared" si="82"/>
        <v>0</v>
      </c>
      <c r="H2598" s="1">
        <f t="shared" si="81"/>
        <v>0.32632468088887606</v>
      </c>
      <c r="I2598" s="1"/>
    </row>
    <row r="2599" spans="1:9" x14ac:dyDescent="0.25">
      <c r="A2599">
        <v>179.54146075248701</v>
      </c>
      <c r="B2599">
        <v>-3370</v>
      </c>
      <c r="C2599">
        <v>328</v>
      </c>
      <c r="D2599">
        <v>328</v>
      </c>
      <c r="E2599">
        <v>113</v>
      </c>
      <c r="F2599">
        <f t="shared" si="82"/>
        <v>0</v>
      </c>
      <c r="G2599">
        <f t="shared" si="82"/>
        <v>0</v>
      </c>
      <c r="H2599" s="1">
        <f t="shared" si="81"/>
        <v>0.32632468088887606</v>
      </c>
      <c r="I2599" s="1"/>
    </row>
    <row r="2600" spans="1:9" x14ac:dyDescent="0.25">
      <c r="A2600">
        <v>179.557919025421</v>
      </c>
      <c r="B2600">
        <v>-3370</v>
      </c>
      <c r="C2600">
        <v>328</v>
      </c>
      <c r="D2600">
        <v>328</v>
      </c>
      <c r="E2600">
        <v>116</v>
      </c>
      <c r="F2600">
        <f t="shared" si="82"/>
        <v>0</v>
      </c>
      <c r="G2600">
        <f t="shared" si="82"/>
        <v>0</v>
      </c>
      <c r="H2600" s="1">
        <f t="shared" si="81"/>
        <v>0.32632468088887606</v>
      </c>
      <c r="I2600" s="1"/>
    </row>
    <row r="2601" spans="1:9" x14ac:dyDescent="0.25">
      <c r="A2601">
        <v>179.57396030426</v>
      </c>
      <c r="B2601">
        <v>-3370</v>
      </c>
      <c r="C2601">
        <v>328</v>
      </c>
      <c r="D2601">
        <v>328</v>
      </c>
      <c r="E2601">
        <v>116</v>
      </c>
      <c r="F2601">
        <f t="shared" si="82"/>
        <v>0</v>
      </c>
      <c r="G2601">
        <f t="shared" si="82"/>
        <v>0</v>
      </c>
      <c r="H2601" s="1">
        <f t="shared" si="81"/>
        <v>0.32632468088887606</v>
      </c>
      <c r="I2601" s="1"/>
    </row>
    <row r="2602" spans="1:9" x14ac:dyDescent="0.25">
      <c r="A2602">
        <v>179.59772825241001</v>
      </c>
      <c r="B2602">
        <v>-3370</v>
      </c>
      <c r="C2602">
        <v>328</v>
      </c>
      <c r="D2602">
        <v>328</v>
      </c>
      <c r="E2602">
        <v>116</v>
      </c>
      <c r="F2602">
        <f t="shared" si="82"/>
        <v>0</v>
      </c>
      <c r="G2602">
        <f t="shared" si="82"/>
        <v>0</v>
      </c>
      <c r="H2602" s="1">
        <f t="shared" si="81"/>
        <v>0.32632468088887606</v>
      </c>
      <c r="I2602" s="1"/>
    </row>
    <row r="2603" spans="1:9" x14ac:dyDescent="0.25">
      <c r="A2603">
        <v>179.61377286910999</v>
      </c>
      <c r="B2603">
        <v>-3370</v>
      </c>
      <c r="C2603">
        <v>329</v>
      </c>
      <c r="D2603">
        <v>328</v>
      </c>
      <c r="E2603">
        <v>112</v>
      </c>
      <c r="F2603">
        <f t="shared" si="82"/>
        <v>4.8950883532052654</v>
      </c>
      <c r="G2603">
        <f t="shared" si="82"/>
        <v>0</v>
      </c>
      <c r="H2603" s="1">
        <f t="shared" si="81"/>
        <v>0.48949429266238487</v>
      </c>
      <c r="I2603" s="1"/>
    </row>
    <row r="2604" spans="1:9" x14ac:dyDescent="0.25">
      <c r="A2604">
        <v>179.63774108886699</v>
      </c>
      <c r="B2604">
        <v>-3370</v>
      </c>
      <c r="C2604">
        <v>329</v>
      </c>
      <c r="D2604">
        <v>328</v>
      </c>
      <c r="E2604">
        <v>112</v>
      </c>
      <c r="F2604">
        <f t="shared" si="82"/>
        <v>0</v>
      </c>
      <c r="G2604">
        <f t="shared" si="82"/>
        <v>0</v>
      </c>
      <c r="H2604" s="1">
        <f t="shared" si="81"/>
        <v>0.32631255669993492</v>
      </c>
      <c r="I2604" s="1"/>
    </row>
    <row r="2605" spans="1:9" x14ac:dyDescent="0.25">
      <c r="A2605">
        <v>179.653784751892</v>
      </c>
      <c r="B2605">
        <v>-3370</v>
      </c>
      <c r="C2605">
        <v>329</v>
      </c>
      <c r="D2605">
        <v>328</v>
      </c>
      <c r="E2605">
        <v>113</v>
      </c>
      <c r="F2605">
        <f t="shared" si="82"/>
        <v>0</v>
      </c>
      <c r="G2605">
        <f t="shared" si="82"/>
        <v>0</v>
      </c>
      <c r="H2605" s="1">
        <f t="shared" si="81"/>
        <v>0.32631255669993492</v>
      </c>
      <c r="I2605" s="1"/>
    </row>
    <row r="2606" spans="1:9" x14ac:dyDescent="0.25">
      <c r="A2606">
        <v>179.66974210739099</v>
      </c>
      <c r="B2606">
        <v>-3370</v>
      </c>
      <c r="C2606">
        <v>329</v>
      </c>
      <c r="D2606">
        <v>328</v>
      </c>
      <c r="E2606">
        <v>115</v>
      </c>
      <c r="F2606">
        <f t="shared" si="82"/>
        <v>0</v>
      </c>
      <c r="G2606">
        <f t="shared" si="82"/>
        <v>0</v>
      </c>
      <c r="H2606" s="1">
        <f t="shared" si="81"/>
        <v>0.32631255669993492</v>
      </c>
      <c r="I2606" s="1"/>
    </row>
    <row r="2607" spans="1:9" x14ac:dyDescent="0.25">
      <c r="A2607">
        <v>179.68577980995099</v>
      </c>
      <c r="B2607">
        <v>-3370</v>
      </c>
      <c r="C2607">
        <v>329</v>
      </c>
      <c r="D2607">
        <v>328</v>
      </c>
      <c r="E2607">
        <v>114</v>
      </c>
      <c r="F2607">
        <f t="shared" si="82"/>
        <v>0</v>
      </c>
      <c r="G2607">
        <f t="shared" si="82"/>
        <v>0</v>
      </c>
      <c r="H2607" s="1">
        <f t="shared" si="81"/>
        <v>0.32631255669993492</v>
      </c>
      <c r="I2607" s="1"/>
    </row>
    <row r="2608" spans="1:9" x14ac:dyDescent="0.25">
      <c r="A2608">
        <v>179.70178484916599</v>
      </c>
      <c r="B2608">
        <v>-3370</v>
      </c>
      <c r="C2608">
        <v>329</v>
      </c>
      <c r="D2608">
        <v>328</v>
      </c>
      <c r="E2608">
        <v>112</v>
      </c>
      <c r="F2608">
        <f t="shared" si="82"/>
        <v>0</v>
      </c>
      <c r="G2608">
        <f t="shared" si="82"/>
        <v>0</v>
      </c>
      <c r="H2608" s="1">
        <f t="shared" si="81"/>
        <v>0.32631255669993492</v>
      </c>
      <c r="I2608" s="1"/>
    </row>
    <row r="2609" spans="1:9" x14ac:dyDescent="0.25">
      <c r="A2609">
        <v>179.717970371246</v>
      </c>
      <c r="B2609">
        <v>-3369</v>
      </c>
      <c r="C2609">
        <v>329</v>
      </c>
      <c r="D2609">
        <v>328</v>
      </c>
      <c r="E2609">
        <v>114</v>
      </c>
      <c r="F2609">
        <f t="shared" si="82"/>
        <v>0</v>
      </c>
      <c r="G2609">
        <f t="shared" si="82"/>
        <v>0</v>
      </c>
      <c r="H2609" s="1">
        <f t="shared" si="81"/>
        <v>0.32631255669993492</v>
      </c>
      <c r="I2609" s="1"/>
    </row>
    <row r="2610" spans="1:9" x14ac:dyDescent="0.25">
      <c r="A2610">
        <v>179.734138011932</v>
      </c>
      <c r="B2610">
        <v>-3369</v>
      </c>
      <c r="C2610">
        <v>330</v>
      </c>
      <c r="D2610">
        <v>328</v>
      </c>
      <c r="E2610">
        <v>115</v>
      </c>
      <c r="F2610">
        <f t="shared" si="82"/>
        <v>4.8578402913000085</v>
      </c>
      <c r="G2610">
        <f t="shared" si="82"/>
        <v>0</v>
      </c>
      <c r="H2610" s="1">
        <f t="shared" si="81"/>
        <v>0.48824056640993518</v>
      </c>
      <c r="I2610" s="1"/>
    </row>
    <row r="2611" spans="1:9" x14ac:dyDescent="0.25">
      <c r="A2611">
        <v>179.75017714500399</v>
      </c>
      <c r="B2611">
        <v>-3370</v>
      </c>
      <c r="C2611">
        <v>330</v>
      </c>
      <c r="D2611">
        <v>328</v>
      </c>
      <c r="E2611">
        <v>113</v>
      </c>
      <c r="F2611">
        <f t="shared" si="82"/>
        <v>0</v>
      </c>
      <c r="G2611">
        <f t="shared" si="82"/>
        <v>0</v>
      </c>
      <c r="H2611" s="1">
        <f t="shared" si="81"/>
        <v>0.32509762148350918</v>
      </c>
      <c r="I2611" s="1"/>
    </row>
    <row r="2612" spans="1:9" x14ac:dyDescent="0.25">
      <c r="A2612">
        <v>179.77773404121399</v>
      </c>
      <c r="B2612">
        <v>-3369</v>
      </c>
      <c r="C2612">
        <v>330</v>
      </c>
      <c r="D2612">
        <v>328</v>
      </c>
      <c r="E2612">
        <v>112</v>
      </c>
      <c r="F2612">
        <f t="shared" si="82"/>
        <v>0</v>
      </c>
      <c r="G2612">
        <f t="shared" si="82"/>
        <v>0</v>
      </c>
      <c r="H2612" s="1">
        <f t="shared" si="81"/>
        <v>0.32509762148350918</v>
      </c>
      <c r="I2612" s="1"/>
    </row>
    <row r="2613" spans="1:9" x14ac:dyDescent="0.25">
      <c r="A2613">
        <v>179.80970644950801</v>
      </c>
      <c r="B2613">
        <v>-3370</v>
      </c>
      <c r="C2613">
        <v>330</v>
      </c>
      <c r="D2613">
        <v>328</v>
      </c>
      <c r="E2613">
        <v>114</v>
      </c>
      <c r="F2613">
        <f t="shared" si="82"/>
        <v>0</v>
      </c>
      <c r="G2613">
        <f t="shared" si="82"/>
        <v>0</v>
      </c>
      <c r="H2613" s="1">
        <f t="shared" si="81"/>
        <v>0.32509762148350918</v>
      </c>
      <c r="I2613" s="1"/>
    </row>
    <row r="2614" spans="1:9" x14ac:dyDescent="0.25">
      <c r="A2614">
        <v>179.825707435607</v>
      </c>
      <c r="B2614">
        <v>-3369</v>
      </c>
      <c r="C2614">
        <v>330</v>
      </c>
      <c r="D2614">
        <v>328</v>
      </c>
      <c r="E2614">
        <v>112</v>
      </c>
      <c r="F2614">
        <f t="shared" si="82"/>
        <v>0</v>
      </c>
      <c r="G2614">
        <f t="shared" si="82"/>
        <v>0</v>
      </c>
      <c r="H2614" s="1">
        <f t="shared" si="81"/>
        <v>0.32509762148350918</v>
      </c>
      <c r="I2614" s="1"/>
    </row>
    <row r="2615" spans="1:9" x14ac:dyDescent="0.25">
      <c r="A2615">
        <v>179.849611997604</v>
      </c>
      <c r="B2615">
        <v>-3369</v>
      </c>
      <c r="C2615">
        <v>330</v>
      </c>
      <c r="D2615">
        <v>328</v>
      </c>
      <c r="E2615">
        <v>114</v>
      </c>
      <c r="F2615">
        <f t="shared" si="82"/>
        <v>0</v>
      </c>
      <c r="G2615">
        <f t="shared" si="82"/>
        <v>0</v>
      </c>
      <c r="H2615" s="1">
        <f t="shared" si="81"/>
        <v>0.32509762148350918</v>
      </c>
      <c r="I2615" s="1"/>
    </row>
    <row r="2616" spans="1:9" x14ac:dyDescent="0.25">
      <c r="A2616">
        <v>179.86561107635401</v>
      </c>
      <c r="B2616">
        <v>-3369</v>
      </c>
      <c r="C2616">
        <v>331</v>
      </c>
      <c r="D2616">
        <v>329</v>
      </c>
      <c r="E2616">
        <v>113</v>
      </c>
      <c r="F2616">
        <f t="shared" si="82"/>
        <v>4.909021173464664</v>
      </c>
      <c r="G2616">
        <f t="shared" si="82"/>
        <v>4.909021173464664</v>
      </c>
      <c r="H2616" s="1">
        <f t="shared" si="81"/>
        <v>0.65236569971448677</v>
      </c>
      <c r="I2616" s="1"/>
    </row>
    <row r="2617" spans="1:9" x14ac:dyDescent="0.25">
      <c r="A2617">
        <v>179.893719911575</v>
      </c>
      <c r="B2617">
        <v>-3369</v>
      </c>
      <c r="C2617">
        <v>331</v>
      </c>
      <c r="D2617">
        <v>329</v>
      </c>
      <c r="E2617">
        <v>112</v>
      </c>
      <c r="F2617">
        <f t="shared" si="82"/>
        <v>0</v>
      </c>
      <c r="G2617">
        <f t="shared" si="82"/>
        <v>0</v>
      </c>
      <c r="H2617" s="1">
        <f t="shared" si="81"/>
        <v>0.65236569971448677</v>
      </c>
      <c r="I2617" s="1"/>
    </row>
    <row r="2618" spans="1:9" x14ac:dyDescent="0.25">
      <c r="A2618">
        <v>179.90971899032499</v>
      </c>
      <c r="B2618">
        <v>-3369</v>
      </c>
      <c r="C2618">
        <v>331</v>
      </c>
      <c r="D2618">
        <v>329</v>
      </c>
      <c r="E2618">
        <v>112</v>
      </c>
      <c r="F2618">
        <f t="shared" si="82"/>
        <v>0</v>
      </c>
      <c r="G2618">
        <f t="shared" si="82"/>
        <v>0</v>
      </c>
      <c r="H2618" s="1">
        <f t="shared" si="81"/>
        <v>0.48919608794097791</v>
      </c>
      <c r="I2618" s="1"/>
    </row>
    <row r="2619" spans="1:9" x14ac:dyDescent="0.25">
      <c r="A2619">
        <v>179.93354439735401</v>
      </c>
      <c r="B2619">
        <v>-3369</v>
      </c>
      <c r="C2619">
        <v>331</v>
      </c>
      <c r="D2619">
        <v>329</v>
      </c>
      <c r="E2619">
        <v>112</v>
      </c>
      <c r="F2619">
        <f t="shared" si="82"/>
        <v>0</v>
      </c>
      <c r="G2619">
        <f t="shared" si="82"/>
        <v>0</v>
      </c>
      <c r="H2619" s="1">
        <f t="shared" si="81"/>
        <v>0.48919608794097791</v>
      </c>
      <c r="I2619" s="1"/>
    </row>
    <row r="2620" spans="1:9" x14ac:dyDescent="0.25">
      <c r="A2620">
        <v>179.94954657554601</v>
      </c>
      <c r="B2620">
        <v>-3369</v>
      </c>
      <c r="C2620">
        <v>331</v>
      </c>
      <c r="D2620">
        <v>330</v>
      </c>
      <c r="E2620">
        <v>113</v>
      </c>
      <c r="F2620">
        <f t="shared" si="82"/>
        <v>0</v>
      </c>
      <c r="G2620">
        <f t="shared" si="82"/>
        <v>4.9080703512616966</v>
      </c>
      <c r="H2620" s="1">
        <f t="shared" si="81"/>
        <v>0.65279843298303453</v>
      </c>
      <c r="I2620" s="1"/>
    </row>
    <row r="2621" spans="1:9" x14ac:dyDescent="0.25">
      <c r="A2621">
        <v>179.97753500938401</v>
      </c>
      <c r="B2621">
        <v>-3369</v>
      </c>
      <c r="C2621">
        <v>331</v>
      </c>
      <c r="D2621">
        <v>330</v>
      </c>
      <c r="E2621">
        <v>112</v>
      </c>
      <c r="F2621">
        <f t="shared" si="82"/>
        <v>0</v>
      </c>
      <c r="G2621">
        <f t="shared" si="82"/>
        <v>0</v>
      </c>
      <c r="H2621" s="1">
        <f t="shared" si="81"/>
        <v>0.65279843298303453</v>
      </c>
      <c r="I2621" s="1"/>
    </row>
    <row r="2622" spans="1:9" x14ac:dyDescent="0.25">
      <c r="A2622">
        <v>180.010165929794</v>
      </c>
      <c r="B2622">
        <v>-3369</v>
      </c>
      <c r="C2622">
        <v>332</v>
      </c>
      <c r="D2622">
        <v>330</v>
      </c>
      <c r="E2622">
        <v>113</v>
      </c>
      <c r="F2622">
        <f t="shared" si="82"/>
        <v>2.4069139133357105</v>
      </c>
      <c r="G2622">
        <f t="shared" si="82"/>
        <v>0</v>
      </c>
      <c r="H2622" s="1">
        <f t="shared" si="81"/>
        <v>0.73302889676089156</v>
      </c>
      <c r="I2622" s="1"/>
    </row>
    <row r="2623" spans="1:9" x14ac:dyDescent="0.25">
      <c r="A2623">
        <v>180.04215979576099</v>
      </c>
      <c r="B2623">
        <v>-3369</v>
      </c>
      <c r="C2623">
        <v>332</v>
      </c>
      <c r="D2623">
        <v>330</v>
      </c>
      <c r="E2623">
        <v>116</v>
      </c>
      <c r="F2623">
        <f t="shared" si="82"/>
        <v>0</v>
      </c>
      <c r="G2623">
        <f t="shared" si="82"/>
        <v>0</v>
      </c>
      <c r="H2623" s="1">
        <f t="shared" si="81"/>
        <v>0.73302889676089156</v>
      </c>
      <c r="I2623" s="1"/>
    </row>
    <row r="2624" spans="1:9" x14ac:dyDescent="0.25">
      <c r="A2624">
        <v>180.05816411972</v>
      </c>
      <c r="B2624">
        <v>-3369</v>
      </c>
      <c r="C2624">
        <v>332</v>
      </c>
      <c r="D2624">
        <v>330</v>
      </c>
      <c r="E2624">
        <v>112</v>
      </c>
      <c r="F2624">
        <f t="shared" si="82"/>
        <v>0</v>
      </c>
      <c r="G2624">
        <f t="shared" si="82"/>
        <v>0</v>
      </c>
      <c r="H2624" s="1">
        <f t="shared" si="81"/>
        <v>0.73302889676089156</v>
      </c>
      <c r="I2624" s="1"/>
    </row>
    <row r="2625" spans="1:9" x14ac:dyDescent="0.25">
      <c r="A2625">
        <v>180.07795834541301</v>
      </c>
      <c r="B2625">
        <v>-3370</v>
      </c>
      <c r="C2625">
        <v>332</v>
      </c>
      <c r="D2625">
        <v>330</v>
      </c>
      <c r="E2625">
        <v>112</v>
      </c>
      <c r="F2625">
        <f t="shared" si="82"/>
        <v>0</v>
      </c>
      <c r="G2625">
        <f t="shared" si="82"/>
        <v>0</v>
      </c>
      <c r="H2625" s="1">
        <f t="shared" si="81"/>
        <v>0.57110088705089124</v>
      </c>
      <c r="I2625" s="1"/>
    </row>
    <row r="2626" spans="1:9" x14ac:dyDescent="0.25">
      <c r="A2626">
        <v>180.093999385833</v>
      </c>
      <c r="B2626">
        <v>-3369</v>
      </c>
      <c r="C2626">
        <v>332</v>
      </c>
      <c r="D2626">
        <v>330</v>
      </c>
      <c r="E2626">
        <v>112</v>
      </c>
      <c r="F2626">
        <f t="shared" si="82"/>
        <v>0</v>
      </c>
      <c r="G2626">
        <f t="shared" si="82"/>
        <v>0</v>
      </c>
      <c r="H2626" s="1">
        <f t="shared" si="81"/>
        <v>0.57110088705089124</v>
      </c>
      <c r="I2626" s="1"/>
    </row>
    <row r="2627" spans="1:9" x14ac:dyDescent="0.25">
      <c r="A2627">
        <v>180.11787295341401</v>
      </c>
      <c r="B2627">
        <v>-3370</v>
      </c>
      <c r="C2627">
        <v>333</v>
      </c>
      <c r="D2627">
        <v>330</v>
      </c>
      <c r="E2627">
        <v>116</v>
      </c>
      <c r="F2627">
        <f t="shared" si="82"/>
        <v>3.2898231935067375</v>
      </c>
      <c r="G2627">
        <f t="shared" si="82"/>
        <v>0</v>
      </c>
      <c r="H2627" s="1">
        <f t="shared" si="81"/>
        <v>0.68076166016778239</v>
      </c>
      <c r="I2627" s="1"/>
    </row>
    <row r="2628" spans="1:9" x14ac:dyDescent="0.25">
      <c r="A2628">
        <v>180.13387966156</v>
      </c>
      <c r="B2628">
        <v>-3370</v>
      </c>
      <c r="C2628">
        <v>333</v>
      </c>
      <c r="D2628">
        <v>330</v>
      </c>
      <c r="E2628">
        <v>112</v>
      </c>
      <c r="F2628">
        <f t="shared" si="82"/>
        <v>0</v>
      </c>
      <c r="G2628">
        <f t="shared" si="82"/>
        <v>0</v>
      </c>
      <c r="H2628" s="1">
        <f t="shared" si="81"/>
        <v>0.68076166016778239</v>
      </c>
      <c r="I2628" s="1"/>
    </row>
    <row r="2629" spans="1:9" x14ac:dyDescent="0.25">
      <c r="A2629">
        <v>180.15840840339601</v>
      </c>
      <c r="B2629">
        <v>-3369</v>
      </c>
      <c r="C2629">
        <v>333</v>
      </c>
      <c r="D2629">
        <v>330</v>
      </c>
      <c r="E2629">
        <v>112</v>
      </c>
      <c r="F2629">
        <f t="shared" si="82"/>
        <v>0</v>
      </c>
      <c r="G2629">
        <f t="shared" si="82"/>
        <v>0</v>
      </c>
      <c r="H2629" s="1">
        <f t="shared" si="81"/>
        <v>0.68076166016778239</v>
      </c>
      <c r="I2629" s="1"/>
    </row>
    <row r="2630" spans="1:9" x14ac:dyDescent="0.25">
      <c r="A2630">
        <v>180.194011688232</v>
      </c>
      <c r="B2630">
        <v>-3370</v>
      </c>
      <c r="C2630">
        <v>333</v>
      </c>
      <c r="D2630">
        <v>330</v>
      </c>
      <c r="E2630">
        <v>112</v>
      </c>
      <c r="F2630">
        <f t="shared" si="82"/>
        <v>0</v>
      </c>
      <c r="G2630">
        <f t="shared" si="82"/>
        <v>0</v>
      </c>
      <c r="H2630" s="1">
        <f t="shared" si="81"/>
        <v>0.68076166016778239</v>
      </c>
      <c r="I2630" s="1"/>
    </row>
    <row r="2631" spans="1:9" x14ac:dyDescent="0.25">
      <c r="A2631">
        <v>180.210013151168</v>
      </c>
      <c r="B2631">
        <v>-3370</v>
      </c>
      <c r="C2631">
        <v>333</v>
      </c>
      <c r="D2631">
        <v>330</v>
      </c>
      <c r="E2631">
        <v>112</v>
      </c>
      <c r="F2631">
        <f t="shared" si="82"/>
        <v>0</v>
      </c>
      <c r="G2631">
        <f t="shared" si="82"/>
        <v>0</v>
      </c>
      <c r="H2631" s="1">
        <f t="shared" si="81"/>
        <v>0.3534935819368048</v>
      </c>
      <c r="I2631" s="1"/>
    </row>
    <row r="2632" spans="1:9" x14ac:dyDescent="0.25">
      <c r="A2632">
        <v>180.23398923873901</v>
      </c>
      <c r="B2632">
        <v>-3370</v>
      </c>
      <c r="C2632">
        <v>333</v>
      </c>
      <c r="D2632">
        <v>331</v>
      </c>
      <c r="E2632">
        <v>118</v>
      </c>
      <c r="F2632">
        <f t="shared" si="82"/>
        <v>0</v>
      </c>
      <c r="G2632">
        <f t="shared" si="82"/>
        <v>3.2757561510867075</v>
      </c>
      <c r="H2632" s="1">
        <f t="shared" si="81"/>
        <v>0.4626854536396951</v>
      </c>
      <c r="I2632" s="1"/>
    </row>
    <row r="2633" spans="1:9" x14ac:dyDescent="0.25">
      <c r="A2633">
        <v>180.250031948089</v>
      </c>
      <c r="B2633">
        <v>-3370</v>
      </c>
      <c r="C2633">
        <v>334</v>
      </c>
      <c r="D2633">
        <v>331</v>
      </c>
      <c r="E2633">
        <v>112</v>
      </c>
      <c r="F2633">
        <f t="shared" si="82"/>
        <v>4.8956703401098691</v>
      </c>
      <c r="G2633">
        <f t="shared" si="82"/>
        <v>0</v>
      </c>
      <c r="H2633" s="1">
        <f t="shared" si="81"/>
        <v>0.62587446497669086</v>
      </c>
      <c r="I2633" s="1"/>
    </row>
    <row r="2634" spans="1:9" x14ac:dyDescent="0.25">
      <c r="A2634">
        <v>180.278020143508</v>
      </c>
      <c r="B2634">
        <v>-3370</v>
      </c>
      <c r="C2634">
        <v>334</v>
      </c>
      <c r="D2634">
        <v>331</v>
      </c>
      <c r="E2634">
        <v>113</v>
      </c>
      <c r="F2634">
        <f t="shared" si="82"/>
        <v>0</v>
      </c>
      <c r="G2634">
        <f t="shared" si="82"/>
        <v>0</v>
      </c>
      <c r="H2634" s="1">
        <f t="shared" si="81"/>
        <v>0.62587446497669086</v>
      </c>
      <c r="I2634" s="1"/>
    </row>
    <row r="2635" spans="1:9" x14ac:dyDescent="0.25">
      <c r="A2635">
        <v>180.31003117561301</v>
      </c>
      <c r="B2635">
        <v>-3370</v>
      </c>
      <c r="C2635">
        <v>334</v>
      </c>
      <c r="D2635">
        <v>331</v>
      </c>
      <c r="E2635">
        <v>112</v>
      </c>
      <c r="F2635">
        <f t="shared" si="82"/>
        <v>0</v>
      </c>
      <c r="G2635">
        <f t="shared" si="82"/>
        <v>0</v>
      </c>
      <c r="H2635" s="1">
        <f t="shared" si="81"/>
        <v>0.46227211993463418</v>
      </c>
      <c r="I2635" s="1"/>
    </row>
    <row r="2636" spans="1:9" x14ac:dyDescent="0.25">
      <c r="A2636">
        <v>180.32607531547501</v>
      </c>
      <c r="B2636">
        <v>-3370</v>
      </c>
      <c r="C2636">
        <v>334</v>
      </c>
      <c r="D2636">
        <v>331</v>
      </c>
      <c r="E2636">
        <v>112</v>
      </c>
      <c r="F2636">
        <f t="shared" si="82"/>
        <v>0</v>
      </c>
      <c r="G2636">
        <f t="shared" si="82"/>
        <v>0</v>
      </c>
      <c r="H2636" s="1">
        <f t="shared" si="81"/>
        <v>0.46227211993463418</v>
      </c>
      <c r="I2636" s="1"/>
    </row>
    <row r="2637" spans="1:9" x14ac:dyDescent="0.25">
      <c r="A2637">
        <v>180.35002112388599</v>
      </c>
      <c r="B2637">
        <v>-3370</v>
      </c>
      <c r="C2637">
        <v>334</v>
      </c>
      <c r="D2637">
        <v>331</v>
      </c>
      <c r="E2637">
        <v>112</v>
      </c>
      <c r="F2637">
        <f t="shared" si="82"/>
        <v>0</v>
      </c>
      <c r="G2637">
        <f t="shared" si="82"/>
        <v>0</v>
      </c>
      <c r="H2637" s="1">
        <f t="shared" si="81"/>
        <v>0.3820416561567771</v>
      </c>
      <c r="I2637" s="1"/>
    </row>
    <row r="2638" spans="1:9" x14ac:dyDescent="0.25">
      <c r="A2638">
        <v>180.36606454849201</v>
      </c>
      <c r="B2638">
        <v>-3370</v>
      </c>
      <c r="C2638">
        <v>335</v>
      </c>
      <c r="D2638">
        <v>331</v>
      </c>
      <c r="E2638">
        <v>114</v>
      </c>
      <c r="F2638">
        <f t="shared" si="82"/>
        <v>4.8954520788734976</v>
      </c>
      <c r="G2638">
        <f t="shared" si="82"/>
        <v>0</v>
      </c>
      <c r="H2638" s="1">
        <f t="shared" si="81"/>
        <v>0.5452233921192271</v>
      </c>
      <c r="I2638" s="1"/>
    </row>
    <row r="2639" spans="1:9" x14ac:dyDescent="0.25">
      <c r="A2639">
        <v>180.39394760131799</v>
      </c>
      <c r="B2639">
        <v>-3370</v>
      </c>
      <c r="C2639">
        <v>335</v>
      </c>
      <c r="D2639">
        <v>331</v>
      </c>
      <c r="E2639">
        <v>113</v>
      </c>
      <c r="F2639">
        <f t="shared" si="82"/>
        <v>0</v>
      </c>
      <c r="G2639">
        <f t="shared" si="82"/>
        <v>0</v>
      </c>
      <c r="H2639" s="1">
        <f t="shared" si="81"/>
        <v>0.5452233921192271</v>
      </c>
      <c r="I2639" s="1"/>
    </row>
    <row r="2640" spans="1:9" x14ac:dyDescent="0.25">
      <c r="A2640">
        <v>180.40994811057999</v>
      </c>
      <c r="B2640">
        <v>-3370</v>
      </c>
      <c r="C2640">
        <v>335</v>
      </c>
      <c r="D2640">
        <v>331</v>
      </c>
      <c r="E2640">
        <v>112</v>
      </c>
      <c r="F2640">
        <f t="shared" si="82"/>
        <v>0</v>
      </c>
      <c r="G2640">
        <f t="shared" si="82"/>
        <v>0</v>
      </c>
      <c r="H2640" s="1">
        <f t="shared" si="81"/>
        <v>0.5452233921192271</v>
      </c>
      <c r="I2640" s="1"/>
    </row>
    <row r="2641" spans="1:9" x14ac:dyDescent="0.25">
      <c r="A2641">
        <v>180.43387627601601</v>
      </c>
      <c r="B2641">
        <v>-3370</v>
      </c>
      <c r="C2641">
        <v>335</v>
      </c>
      <c r="D2641">
        <v>332</v>
      </c>
      <c r="E2641">
        <v>113</v>
      </c>
      <c r="F2641">
        <f t="shared" si="82"/>
        <v>0</v>
      </c>
      <c r="G2641">
        <f t="shared" si="82"/>
        <v>3.2823166719468206</v>
      </c>
      <c r="H2641" s="1">
        <f t="shared" si="81"/>
        <v>0.65463394785078777</v>
      </c>
      <c r="I2641" s="1"/>
    </row>
    <row r="2642" spans="1:9" x14ac:dyDescent="0.25">
      <c r="A2642">
        <v>180.44992065429599</v>
      </c>
      <c r="B2642">
        <v>-3370</v>
      </c>
      <c r="C2642">
        <v>335</v>
      </c>
      <c r="D2642">
        <v>332</v>
      </c>
      <c r="E2642">
        <v>114</v>
      </c>
      <c r="F2642">
        <f t="shared" si="82"/>
        <v>0</v>
      </c>
      <c r="G2642">
        <f t="shared" si="82"/>
        <v>0</v>
      </c>
      <c r="H2642" s="1">
        <f t="shared" si="81"/>
        <v>0.54497317473389661</v>
      </c>
      <c r="I2642" s="1"/>
    </row>
    <row r="2643" spans="1:9" x14ac:dyDescent="0.25">
      <c r="A2643">
        <v>180.47804522514301</v>
      </c>
      <c r="B2643">
        <v>-3370</v>
      </c>
      <c r="C2643">
        <v>335</v>
      </c>
      <c r="D2643">
        <v>332</v>
      </c>
      <c r="E2643">
        <v>113</v>
      </c>
      <c r="F2643">
        <f t="shared" si="82"/>
        <v>0</v>
      </c>
      <c r="G2643">
        <f t="shared" si="82"/>
        <v>0</v>
      </c>
      <c r="H2643" s="1">
        <f t="shared" si="81"/>
        <v>0.54497317473389661</v>
      </c>
      <c r="I2643" s="1"/>
    </row>
    <row r="2644" spans="1:9" x14ac:dyDescent="0.25">
      <c r="A2644">
        <v>180.510118007659</v>
      </c>
      <c r="B2644">
        <v>-3370</v>
      </c>
      <c r="C2644">
        <v>336</v>
      </c>
      <c r="D2644">
        <v>332</v>
      </c>
      <c r="E2644">
        <v>112</v>
      </c>
      <c r="F2644">
        <f t="shared" si="82"/>
        <v>2.4487995795367317</v>
      </c>
      <c r="G2644">
        <f t="shared" si="82"/>
        <v>0</v>
      </c>
      <c r="H2644" s="1">
        <f t="shared" ref="H2644:H2707" si="83">(SUM(F2630:F2644) + SUM(G2630:G2644)) / (2*COUNT(F2630:F2644))</f>
        <v>0.62659982738512099</v>
      </c>
      <c r="I2644" s="1"/>
    </row>
    <row r="2645" spans="1:9" x14ac:dyDescent="0.25">
      <c r="A2645">
        <v>180.526164531707</v>
      </c>
      <c r="B2645">
        <v>-3370</v>
      </c>
      <c r="C2645">
        <v>336</v>
      </c>
      <c r="D2645">
        <v>333</v>
      </c>
      <c r="E2645">
        <v>114</v>
      </c>
      <c r="F2645">
        <f t="shared" ref="F2645:G2708" si="84">$I$1 *(C2645-C2644)/($A2645-$A2644)</f>
        <v>0</v>
      </c>
      <c r="G2645">
        <f t="shared" si="84"/>
        <v>4.8945065052617931</v>
      </c>
      <c r="H2645" s="1">
        <f t="shared" si="83"/>
        <v>0.78975004422718065</v>
      </c>
      <c r="I2645" s="1"/>
    </row>
    <row r="2646" spans="1:9" x14ac:dyDescent="0.25">
      <c r="A2646">
        <v>180.55004048347399</v>
      </c>
      <c r="B2646">
        <v>-3370</v>
      </c>
      <c r="C2646">
        <v>336</v>
      </c>
      <c r="D2646">
        <v>333</v>
      </c>
      <c r="E2646">
        <v>112</v>
      </c>
      <c r="F2646">
        <f t="shared" si="84"/>
        <v>0</v>
      </c>
      <c r="G2646">
        <f t="shared" si="84"/>
        <v>0</v>
      </c>
      <c r="H2646" s="1">
        <f t="shared" si="83"/>
        <v>0.78975004422718065</v>
      </c>
      <c r="I2646" s="1"/>
    </row>
    <row r="2647" spans="1:9" x14ac:dyDescent="0.25">
      <c r="A2647">
        <v>180.56608605384801</v>
      </c>
      <c r="B2647">
        <v>-3370</v>
      </c>
      <c r="C2647">
        <v>336</v>
      </c>
      <c r="D2647">
        <v>333</v>
      </c>
      <c r="E2647">
        <v>118</v>
      </c>
      <c r="F2647">
        <f t="shared" si="84"/>
        <v>0</v>
      </c>
      <c r="G2647">
        <f t="shared" si="84"/>
        <v>0</v>
      </c>
      <c r="H2647" s="1">
        <f t="shared" si="83"/>
        <v>0.68055817252429052</v>
      </c>
      <c r="I2647" s="1"/>
    </row>
    <row r="2648" spans="1:9" x14ac:dyDescent="0.25">
      <c r="A2648">
        <v>180.58628821372901</v>
      </c>
      <c r="B2648">
        <v>-3370</v>
      </c>
      <c r="C2648">
        <v>336</v>
      </c>
      <c r="D2648">
        <v>333</v>
      </c>
      <c r="E2648">
        <v>112</v>
      </c>
      <c r="F2648">
        <f t="shared" si="84"/>
        <v>0</v>
      </c>
      <c r="G2648">
        <f t="shared" si="84"/>
        <v>0</v>
      </c>
      <c r="H2648" s="1">
        <f t="shared" si="83"/>
        <v>0.51736916118729481</v>
      </c>
      <c r="I2648" s="1"/>
    </row>
    <row r="2649" spans="1:9" x14ac:dyDescent="0.25">
      <c r="A2649">
        <v>180.61018395423801</v>
      </c>
      <c r="B2649">
        <v>-3370</v>
      </c>
      <c r="C2649">
        <v>336</v>
      </c>
      <c r="D2649">
        <v>334</v>
      </c>
      <c r="E2649">
        <v>113</v>
      </c>
      <c r="F2649">
        <f t="shared" si="84"/>
        <v>0</v>
      </c>
      <c r="G2649">
        <f t="shared" si="84"/>
        <v>3.2867705568759495</v>
      </c>
      <c r="H2649" s="1">
        <f t="shared" si="83"/>
        <v>0.62692817974982651</v>
      </c>
      <c r="I2649" s="1"/>
    </row>
    <row r="2650" spans="1:9" x14ac:dyDescent="0.25">
      <c r="A2650">
        <v>180.626185178756</v>
      </c>
      <c r="B2650">
        <v>-3370</v>
      </c>
      <c r="C2650">
        <v>337</v>
      </c>
      <c r="D2650">
        <v>334</v>
      </c>
      <c r="E2650">
        <v>112</v>
      </c>
      <c r="F2650">
        <f t="shared" si="84"/>
        <v>4.9083628725682624</v>
      </c>
      <c r="G2650">
        <f t="shared" si="84"/>
        <v>0</v>
      </c>
      <c r="H2650" s="1">
        <f t="shared" si="83"/>
        <v>0.79054027550210182</v>
      </c>
      <c r="I2650" s="1"/>
    </row>
    <row r="2651" spans="1:9" x14ac:dyDescent="0.25">
      <c r="A2651">
        <v>180.64237999916</v>
      </c>
      <c r="B2651">
        <v>-3370</v>
      </c>
      <c r="C2651">
        <v>337</v>
      </c>
      <c r="D2651">
        <v>334</v>
      </c>
      <c r="E2651">
        <v>115</v>
      </c>
      <c r="F2651">
        <f t="shared" si="84"/>
        <v>0</v>
      </c>
      <c r="G2651">
        <f t="shared" si="84"/>
        <v>0</v>
      </c>
      <c r="H2651" s="1">
        <f t="shared" si="83"/>
        <v>0.79054027550210182</v>
      </c>
      <c r="I2651" s="1"/>
    </row>
    <row r="2652" spans="1:9" x14ac:dyDescent="0.25">
      <c r="A2652">
        <v>180.65842080116201</v>
      </c>
      <c r="B2652">
        <v>-3370</v>
      </c>
      <c r="C2652">
        <v>337</v>
      </c>
      <c r="D2652">
        <v>334</v>
      </c>
      <c r="E2652">
        <v>112</v>
      </c>
      <c r="F2652">
        <f t="shared" si="84"/>
        <v>0</v>
      </c>
      <c r="G2652">
        <f t="shared" si="84"/>
        <v>0</v>
      </c>
      <c r="H2652" s="1">
        <f t="shared" si="83"/>
        <v>0.79054027550210182</v>
      </c>
      <c r="I2652" s="1"/>
    </row>
    <row r="2653" spans="1:9" x14ac:dyDescent="0.25">
      <c r="A2653">
        <v>180.67441964149401</v>
      </c>
      <c r="B2653">
        <v>-3370</v>
      </c>
      <c r="C2653">
        <v>337</v>
      </c>
      <c r="D2653">
        <v>334</v>
      </c>
      <c r="E2653">
        <v>116</v>
      </c>
      <c r="F2653">
        <f t="shared" si="84"/>
        <v>0</v>
      </c>
      <c r="G2653">
        <f t="shared" si="84"/>
        <v>0</v>
      </c>
      <c r="H2653" s="1">
        <f t="shared" si="83"/>
        <v>0.62735853953965193</v>
      </c>
      <c r="I2653" s="1"/>
    </row>
    <row r="2654" spans="1:9" x14ac:dyDescent="0.25">
      <c r="A2654">
        <v>180.690419673919</v>
      </c>
      <c r="B2654">
        <v>-3370</v>
      </c>
      <c r="C2654">
        <v>337</v>
      </c>
      <c r="D2654">
        <v>335</v>
      </c>
      <c r="E2654">
        <v>113</v>
      </c>
      <c r="F2654">
        <f t="shared" si="84"/>
        <v>0</v>
      </c>
      <c r="G2654">
        <f t="shared" si="84"/>
        <v>4.9087285733938337</v>
      </c>
      <c r="H2654" s="1">
        <f t="shared" si="83"/>
        <v>0.79098282531944641</v>
      </c>
      <c r="I2654" s="1"/>
    </row>
    <row r="2655" spans="1:9" x14ac:dyDescent="0.25">
      <c r="A2655">
        <v>180.70641565322799</v>
      </c>
      <c r="B2655">
        <v>-3370</v>
      </c>
      <c r="C2655">
        <v>337</v>
      </c>
      <c r="D2655">
        <v>335</v>
      </c>
      <c r="E2655">
        <v>113</v>
      </c>
      <c r="F2655">
        <f t="shared" si="84"/>
        <v>0</v>
      </c>
      <c r="G2655">
        <f t="shared" si="84"/>
        <v>0</v>
      </c>
      <c r="H2655" s="1">
        <f t="shared" si="83"/>
        <v>0.79098282531944641</v>
      </c>
      <c r="I2655" s="1"/>
    </row>
    <row r="2656" spans="1:9" x14ac:dyDescent="0.25">
      <c r="A2656">
        <v>180.72237849235501</v>
      </c>
      <c r="B2656">
        <v>-3370</v>
      </c>
      <c r="C2656">
        <v>337</v>
      </c>
      <c r="D2656">
        <v>335</v>
      </c>
      <c r="E2656">
        <v>115</v>
      </c>
      <c r="F2656">
        <f t="shared" si="84"/>
        <v>0</v>
      </c>
      <c r="G2656">
        <f t="shared" si="84"/>
        <v>0</v>
      </c>
      <c r="H2656" s="1">
        <f t="shared" si="83"/>
        <v>0.68157226958788564</v>
      </c>
      <c r="I2656" s="1"/>
    </row>
    <row r="2657" spans="1:9" x14ac:dyDescent="0.25">
      <c r="A2657">
        <v>180.738380432128</v>
      </c>
      <c r="B2657">
        <v>-3370</v>
      </c>
      <c r="C2657">
        <v>337</v>
      </c>
      <c r="D2657">
        <v>335</v>
      </c>
      <c r="E2657">
        <v>112</v>
      </c>
      <c r="F2657">
        <f t="shared" si="84"/>
        <v>0</v>
      </c>
      <c r="G2657">
        <f t="shared" si="84"/>
        <v>0</v>
      </c>
      <c r="H2657" s="1">
        <f t="shared" si="83"/>
        <v>0.68157226958788564</v>
      </c>
      <c r="I2657" s="1"/>
    </row>
    <row r="2658" spans="1:9" x14ac:dyDescent="0.25">
      <c r="A2658">
        <v>180.75442290306</v>
      </c>
      <c r="B2658">
        <v>-3370</v>
      </c>
      <c r="C2658">
        <v>338</v>
      </c>
      <c r="D2658">
        <v>335</v>
      </c>
      <c r="E2658">
        <v>117</v>
      </c>
      <c r="F2658">
        <f t="shared" si="84"/>
        <v>4.8957430979692527</v>
      </c>
      <c r="G2658">
        <f t="shared" si="84"/>
        <v>0</v>
      </c>
      <c r="H2658" s="1">
        <f t="shared" si="83"/>
        <v>0.8447637061868607</v>
      </c>
      <c r="I2658" s="1"/>
    </row>
    <row r="2659" spans="1:9" x14ac:dyDescent="0.25">
      <c r="A2659">
        <v>180.77038049697799</v>
      </c>
      <c r="B2659">
        <v>-3370</v>
      </c>
      <c r="C2659">
        <v>338</v>
      </c>
      <c r="D2659">
        <v>335</v>
      </c>
      <c r="E2659">
        <v>112</v>
      </c>
      <c r="F2659">
        <f t="shared" si="84"/>
        <v>0</v>
      </c>
      <c r="G2659">
        <f t="shared" si="84"/>
        <v>0</v>
      </c>
      <c r="H2659" s="1">
        <f t="shared" si="83"/>
        <v>0.76313705353563632</v>
      </c>
      <c r="I2659" s="1"/>
    </row>
    <row r="2660" spans="1:9" x14ac:dyDescent="0.25">
      <c r="A2660">
        <v>180.786381483078</v>
      </c>
      <c r="B2660">
        <v>-3370</v>
      </c>
      <c r="C2660">
        <v>338</v>
      </c>
      <c r="D2660">
        <v>336</v>
      </c>
      <c r="E2660">
        <v>112</v>
      </c>
      <c r="F2660">
        <f t="shared" si="84"/>
        <v>0</v>
      </c>
      <c r="G2660">
        <f t="shared" si="84"/>
        <v>4.9084360081840854</v>
      </c>
      <c r="H2660" s="1">
        <f t="shared" si="83"/>
        <v>0.76360137029971276</v>
      </c>
      <c r="I2660" s="1"/>
    </row>
    <row r="2661" spans="1:9" x14ac:dyDescent="0.25">
      <c r="A2661">
        <v>180.802496433258</v>
      </c>
      <c r="B2661">
        <v>-3370</v>
      </c>
      <c r="C2661">
        <v>338</v>
      </c>
      <c r="D2661">
        <v>336</v>
      </c>
      <c r="E2661">
        <v>112</v>
      </c>
      <c r="F2661">
        <f t="shared" si="84"/>
        <v>0</v>
      </c>
      <c r="G2661">
        <f t="shared" si="84"/>
        <v>0</v>
      </c>
      <c r="H2661" s="1">
        <f t="shared" si="83"/>
        <v>0.76360137029971276</v>
      </c>
      <c r="I2661" s="1"/>
    </row>
    <row r="2662" spans="1:9" x14ac:dyDescent="0.25">
      <c r="A2662">
        <v>180.81850194930999</v>
      </c>
      <c r="B2662">
        <v>-3370</v>
      </c>
      <c r="C2662">
        <v>338</v>
      </c>
      <c r="D2662">
        <v>336</v>
      </c>
      <c r="E2662">
        <v>112</v>
      </c>
      <c r="F2662">
        <f t="shared" si="84"/>
        <v>0</v>
      </c>
      <c r="G2662">
        <f t="shared" si="84"/>
        <v>0</v>
      </c>
      <c r="H2662" s="1">
        <f t="shared" si="83"/>
        <v>0.76360137029971276</v>
      </c>
      <c r="I2662" s="1"/>
    </row>
    <row r="2663" spans="1:9" x14ac:dyDescent="0.25">
      <c r="A2663">
        <v>180.84232902526799</v>
      </c>
      <c r="B2663">
        <v>-3370</v>
      </c>
      <c r="C2663">
        <v>338</v>
      </c>
      <c r="D2663">
        <v>336</v>
      </c>
      <c r="E2663">
        <v>112</v>
      </c>
      <c r="F2663">
        <f t="shared" si="84"/>
        <v>0</v>
      </c>
      <c r="G2663">
        <f t="shared" si="84"/>
        <v>0</v>
      </c>
      <c r="H2663" s="1">
        <f t="shared" si="83"/>
        <v>0.76360137029971276</v>
      </c>
      <c r="I2663" s="1"/>
    </row>
    <row r="2664" spans="1:9" x14ac:dyDescent="0.25">
      <c r="A2664">
        <v>180.85832667350701</v>
      </c>
      <c r="B2664">
        <v>-3370</v>
      </c>
      <c r="C2664">
        <v>338</v>
      </c>
      <c r="D2664">
        <v>336</v>
      </c>
      <c r="E2664">
        <v>112</v>
      </c>
      <c r="F2664">
        <f t="shared" si="84"/>
        <v>0</v>
      </c>
      <c r="G2664">
        <f t="shared" si="84"/>
        <v>0</v>
      </c>
      <c r="H2664" s="1">
        <f t="shared" si="83"/>
        <v>0.65404235173718106</v>
      </c>
      <c r="I2664" s="1"/>
    </row>
    <row r="2665" spans="1:9" x14ac:dyDescent="0.25">
      <c r="A2665">
        <v>180.87451457977201</v>
      </c>
      <c r="B2665">
        <v>-3370</v>
      </c>
      <c r="C2665">
        <v>339</v>
      </c>
      <c r="D2665">
        <v>337</v>
      </c>
      <c r="E2665">
        <v>112</v>
      </c>
      <c r="F2665">
        <f t="shared" si="84"/>
        <v>4.8517587793019201</v>
      </c>
      <c r="G2665">
        <f t="shared" si="84"/>
        <v>4.8517587793019201</v>
      </c>
      <c r="H2665" s="1">
        <f t="shared" si="83"/>
        <v>0.81388084127170046</v>
      </c>
      <c r="I2665" s="1"/>
    </row>
    <row r="2666" spans="1:9" x14ac:dyDescent="0.25">
      <c r="A2666">
        <v>180.890506029129</v>
      </c>
      <c r="B2666">
        <v>-3370</v>
      </c>
      <c r="C2666">
        <v>339</v>
      </c>
      <c r="D2666">
        <v>337</v>
      </c>
      <c r="E2666">
        <v>114</v>
      </c>
      <c r="F2666">
        <f t="shared" si="84"/>
        <v>0</v>
      </c>
      <c r="G2666">
        <f t="shared" si="84"/>
        <v>0</v>
      </c>
      <c r="H2666" s="1">
        <f t="shared" si="83"/>
        <v>0.81388084127170046</v>
      </c>
      <c r="I2666" s="1"/>
    </row>
    <row r="2667" spans="1:9" x14ac:dyDescent="0.25">
      <c r="A2667">
        <v>180.90651297569201</v>
      </c>
      <c r="B2667">
        <v>-3370</v>
      </c>
      <c r="C2667">
        <v>339</v>
      </c>
      <c r="D2667">
        <v>337</v>
      </c>
      <c r="E2667">
        <v>112</v>
      </c>
      <c r="F2667">
        <f t="shared" si="84"/>
        <v>0</v>
      </c>
      <c r="G2667">
        <f t="shared" si="84"/>
        <v>0</v>
      </c>
      <c r="H2667" s="1">
        <f t="shared" si="83"/>
        <v>0.81388084127170046</v>
      </c>
      <c r="I2667" s="1"/>
    </row>
    <row r="2668" spans="1:9" x14ac:dyDescent="0.25">
      <c r="A2668">
        <v>180.930369138717</v>
      </c>
      <c r="B2668">
        <v>-3370</v>
      </c>
      <c r="C2668">
        <v>339</v>
      </c>
      <c r="D2668">
        <v>337</v>
      </c>
      <c r="E2668">
        <v>113</v>
      </c>
      <c r="F2668">
        <f t="shared" si="84"/>
        <v>0</v>
      </c>
      <c r="G2668">
        <f t="shared" si="84"/>
        <v>0</v>
      </c>
      <c r="H2668" s="1">
        <f t="shared" si="83"/>
        <v>0.81388084127170046</v>
      </c>
      <c r="I2668" s="1"/>
    </row>
    <row r="2669" spans="1:9" x14ac:dyDescent="0.25">
      <c r="A2669">
        <v>180.94636726379301</v>
      </c>
      <c r="B2669">
        <v>-3370</v>
      </c>
      <c r="C2669">
        <v>339</v>
      </c>
      <c r="D2669">
        <v>337</v>
      </c>
      <c r="E2669">
        <v>112</v>
      </c>
      <c r="F2669">
        <f t="shared" si="84"/>
        <v>0</v>
      </c>
      <c r="G2669">
        <f t="shared" si="84"/>
        <v>0</v>
      </c>
      <c r="H2669" s="1">
        <f t="shared" si="83"/>
        <v>0.65025655549190586</v>
      </c>
      <c r="I2669" s="1"/>
    </row>
    <row r="2670" spans="1:9" x14ac:dyDescent="0.25">
      <c r="A2670">
        <v>180.962572813034</v>
      </c>
      <c r="B2670">
        <v>-3370</v>
      </c>
      <c r="C2670">
        <v>339</v>
      </c>
      <c r="D2670">
        <v>338</v>
      </c>
      <c r="E2670">
        <v>112</v>
      </c>
      <c r="F2670">
        <f t="shared" si="84"/>
        <v>0</v>
      </c>
      <c r="G2670">
        <f t="shared" si="84"/>
        <v>4.8464766711560374</v>
      </c>
      <c r="H2670" s="1">
        <f t="shared" si="83"/>
        <v>0.81180577786377384</v>
      </c>
      <c r="I2670" s="1"/>
    </row>
    <row r="2671" spans="1:9" x14ac:dyDescent="0.25">
      <c r="A2671">
        <v>180.97871947288499</v>
      </c>
      <c r="B2671">
        <v>-3370</v>
      </c>
      <c r="C2671">
        <v>339</v>
      </c>
      <c r="D2671">
        <v>338</v>
      </c>
      <c r="E2671">
        <v>112</v>
      </c>
      <c r="F2671">
        <f t="shared" si="84"/>
        <v>0</v>
      </c>
      <c r="G2671">
        <f t="shared" si="84"/>
        <v>0</v>
      </c>
      <c r="H2671" s="1">
        <f t="shared" si="83"/>
        <v>0.81180577786377384</v>
      </c>
      <c r="I2671" s="1"/>
    </row>
    <row r="2672" spans="1:9" x14ac:dyDescent="0.25">
      <c r="A2672">
        <v>180.994722127914</v>
      </c>
      <c r="B2672">
        <v>-3370</v>
      </c>
      <c r="C2672">
        <v>340</v>
      </c>
      <c r="D2672">
        <v>338</v>
      </c>
      <c r="E2672">
        <v>113</v>
      </c>
      <c r="F2672">
        <f t="shared" si="84"/>
        <v>4.9079241036786021</v>
      </c>
      <c r="G2672">
        <f t="shared" si="84"/>
        <v>0</v>
      </c>
      <c r="H2672" s="1">
        <f t="shared" si="83"/>
        <v>0.975403247986394</v>
      </c>
      <c r="I2672" s="1"/>
    </row>
    <row r="2673" spans="1:9" x14ac:dyDescent="0.25">
      <c r="A2673">
        <v>181.01857829093899</v>
      </c>
      <c r="B2673">
        <v>-3370</v>
      </c>
      <c r="C2673">
        <v>340</v>
      </c>
      <c r="D2673">
        <v>338</v>
      </c>
      <c r="E2673">
        <v>112</v>
      </c>
      <c r="F2673">
        <f t="shared" si="84"/>
        <v>0</v>
      </c>
      <c r="G2673">
        <f t="shared" si="84"/>
        <v>0</v>
      </c>
      <c r="H2673" s="1">
        <f t="shared" si="83"/>
        <v>0.81221181138741894</v>
      </c>
      <c r="I2673" s="1"/>
    </row>
    <row r="2674" spans="1:9" x14ac:dyDescent="0.25">
      <c r="A2674">
        <v>181.03462100028901</v>
      </c>
      <c r="B2674">
        <v>-3370</v>
      </c>
      <c r="C2674">
        <v>340</v>
      </c>
      <c r="D2674">
        <v>338</v>
      </c>
      <c r="E2674">
        <v>114</v>
      </c>
      <c r="F2674">
        <f t="shared" si="84"/>
        <v>0</v>
      </c>
      <c r="G2674">
        <f t="shared" si="84"/>
        <v>0</v>
      </c>
      <c r="H2674" s="1">
        <f t="shared" si="83"/>
        <v>0.81221181138741894</v>
      </c>
      <c r="I2674" s="1"/>
    </row>
    <row r="2675" spans="1:9" x14ac:dyDescent="0.25">
      <c r="A2675">
        <v>181.05851650238</v>
      </c>
      <c r="B2675">
        <v>-3370</v>
      </c>
      <c r="C2675">
        <v>340</v>
      </c>
      <c r="D2675">
        <v>338</v>
      </c>
      <c r="E2675">
        <v>112</v>
      </c>
      <c r="F2675">
        <f t="shared" si="84"/>
        <v>0</v>
      </c>
      <c r="G2675">
        <f t="shared" si="84"/>
        <v>0</v>
      </c>
      <c r="H2675" s="1">
        <f t="shared" si="83"/>
        <v>0.64859727778128262</v>
      </c>
      <c r="I2675" s="1"/>
    </row>
    <row r="2676" spans="1:9" x14ac:dyDescent="0.25">
      <c r="A2676">
        <v>181.07455444335901</v>
      </c>
      <c r="B2676">
        <v>-3370</v>
      </c>
      <c r="C2676">
        <v>340</v>
      </c>
      <c r="D2676">
        <v>339</v>
      </c>
      <c r="E2676">
        <v>114</v>
      </c>
      <c r="F2676">
        <f t="shared" si="84"/>
        <v>0</v>
      </c>
      <c r="G2676">
        <f t="shared" si="84"/>
        <v>4.8971259117716759</v>
      </c>
      <c r="H2676" s="1">
        <f t="shared" si="83"/>
        <v>0.81183480817367182</v>
      </c>
      <c r="I2676" s="1"/>
    </row>
    <row r="2677" spans="1:9" x14ac:dyDescent="0.25">
      <c r="A2677">
        <v>181.09476089477499</v>
      </c>
      <c r="B2677">
        <v>-3370</v>
      </c>
      <c r="C2677">
        <v>340</v>
      </c>
      <c r="D2677">
        <v>339</v>
      </c>
      <c r="E2677">
        <v>114</v>
      </c>
      <c r="F2677">
        <f t="shared" si="84"/>
        <v>0</v>
      </c>
      <c r="G2677">
        <f t="shared" si="84"/>
        <v>0</v>
      </c>
      <c r="H2677" s="1">
        <f t="shared" si="83"/>
        <v>0.81183480817367182</v>
      </c>
      <c r="I2677" s="1"/>
    </row>
    <row r="2678" spans="1:9" x14ac:dyDescent="0.25">
      <c r="A2678">
        <v>181.110764503479</v>
      </c>
      <c r="B2678">
        <v>-3370</v>
      </c>
      <c r="C2678">
        <v>340</v>
      </c>
      <c r="D2678">
        <v>339</v>
      </c>
      <c r="E2678">
        <v>112</v>
      </c>
      <c r="F2678">
        <f t="shared" si="84"/>
        <v>0</v>
      </c>
      <c r="G2678">
        <f t="shared" si="84"/>
        <v>0</v>
      </c>
      <c r="H2678" s="1">
        <f t="shared" si="83"/>
        <v>0.81183480817367182</v>
      </c>
      <c r="I2678" s="1"/>
    </row>
    <row r="2679" spans="1:9" x14ac:dyDescent="0.25">
      <c r="A2679">
        <v>181.13469219207701</v>
      </c>
      <c r="B2679">
        <v>-3370</v>
      </c>
      <c r="C2679">
        <v>341</v>
      </c>
      <c r="D2679">
        <v>339</v>
      </c>
      <c r="E2679">
        <v>113</v>
      </c>
      <c r="F2679">
        <f t="shared" si="84"/>
        <v>3.2823820829181494</v>
      </c>
      <c r="G2679">
        <f t="shared" si="84"/>
        <v>0</v>
      </c>
      <c r="H2679" s="1">
        <f t="shared" si="83"/>
        <v>0.92124754427094357</v>
      </c>
      <c r="I2679" s="1"/>
    </row>
    <row r="2680" spans="1:9" x14ac:dyDescent="0.25">
      <c r="A2680">
        <v>181.150732278823</v>
      </c>
      <c r="B2680">
        <v>-3370</v>
      </c>
      <c r="C2680">
        <v>341</v>
      </c>
      <c r="D2680">
        <v>339</v>
      </c>
      <c r="E2680">
        <v>112</v>
      </c>
      <c r="F2680">
        <f t="shared" si="84"/>
        <v>0</v>
      </c>
      <c r="G2680">
        <f t="shared" si="84"/>
        <v>0</v>
      </c>
      <c r="H2680" s="1">
        <f t="shared" si="83"/>
        <v>0.59779695898414886</v>
      </c>
      <c r="I2680" s="1"/>
    </row>
    <row r="2681" spans="1:9" x14ac:dyDescent="0.25">
      <c r="A2681">
        <v>181.17468333244301</v>
      </c>
      <c r="B2681">
        <v>-3370</v>
      </c>
      <c r="C2681">
        <v>341</v>
      </c>
      <c r="D2681">
        <v>340</v>
      </c>
      <c r="E2681">
        <v>115</v>
      </c>
      <c r="F2681">
        <f t="shared" si="84"/>
        <v>0</v>
      </c>
      <c r="G2681">
        <f t="shared" si="84"/>
        <v>3.2791800137814517</v>
      </c>
      <c r="H2681" s="1">
        <f t="shared" si="83"/>
        <v>0.70710295944353063</v>
      </c>
      <c r="I2681" s="1"/>
    </row>
    <row r="2682" spans="1:9" x14ac:dyDescent="0.25">
      <c r="A2682">
        <v>181.19072556495601</v>
      </c>
      <c r="B2682">
        <v>-3370</v>
      </c>
      <c r="C2682">
        <v>341</v>
      </c>
      <c r="D2682">
        <v>340</v>
      </c>
      <c r="E2682">
        <v>114</v>
      </c>
      <c r="F2682">
        <f t="shared" si="84"/>
        <v>0</v>
      </c>
      <c r="G2682">
        <f t="shared" si="84"/>
        <v>0</v>
      </c>
      <c r="H2682" s="1">
        <f t="shared" si="83"/>
        <v>0.70710295944353063</v>
      </c>
      <c r="I2682" s="1"/>
    </row>
    <row r="2683" spans="1:9" x14ac:dyDescent="0.25">
      <c r="A2683">
        <v>181.21465468406601</v>
      </c>
      <c r="B2683">
        <v>-3370</v>
      </c>
      <c r="C2683">
        <v>341</v>
      </c>
      <c r="D2683">
        <v>340</v>
      </c>
      <c r="E2683">
        <v>112</v>
      </c>
      <c r="F2683">
        <f t="shared" si="84"/>
        <v>0</v>
      </c>
      <c r="G2683">
        <f t="shared" si="84"/>
        <v>0</v>
      </c>
      <c r="H2683" s="1">
        <f t="shared" si="83"/>
        <v>0.70710295944353063</v>
      </c>
      <c r="I2683" s="1"/>
    </row>
    <row r="2684" spans="1:9" x14ac:dyDescent="0.25">
      <c r="A2684">
        <v>181.23065924644399</v>
      </c>
      <c r="B2684">
        <v>-3370</v>
      </c>
      <c r="C2684">
        <v>341</v>
      </c>
      <c r="D2684">
        <v>340</v>
      </c>
      <c r="E2684">
        <v>114</v>
      </c>
      <c r="F2684">
        <f t="shared" si="84"/>
        <v>0</v>
      </c>
      <c r="G2684">
        <f t="shared" si="84"/>
        <v>0</v>
      </c>
      <c r="H2684" s="1">
        <f t="shared" si="83"/>
        <v>0.70710295944353063</v>
      </c>
      <c r="I2684" s="1"/>
    </row>
    <row r="2685" spans="1:9" x14ac:dyDescent="0.25">
      <c r="A2685">
        <v>181.25462436676</v>
      </c>
      <c r="B2685">
        <v>-3370</v>
      </c>
      <c r="C2685">
        <v>342</v>
      </c>
      <c r="D2685">
        <v>341</v>
      </c>
      <c r="E2685">
        <v>112</v>
      </c>
      <c r="F2685">
        <f t="shared" si="84"/>
        <v>3.2772552486326316</v>
      </c>
      <c r="G2685">
        <f t="shared" si="84"/>
        <v>3.2772552486326316</v>
      </c>
      <c r="H2685" s="1">
        <f t="shared" si="83"/>
        <v>0.76403742031383814</v>
      </c>
      <c r="I2685" s="1"/>
    </row>
    <row r="2686" spans="1:9" x14ac:dyDescent="0.25">
      <c r="A2686">
        <v>181.270673036575</v>
      </c>
      <c r="B2686">
        <v>-3370</v>
      </c>
      <c r="C2686">
        <v>342</v>
      </c>
      <c r="D2686">
        <v>341</v>
      </c>
      <c r="E2686">
        <v>112</v>
      </c>
      <c r="F2686">
        <f t="shared" si="84"/>
        <v>0</v>
      </c>
      <c r="G2686">
        <f t="shared" si="84"/>
        <v>0</v>
      </c>
      <c r="H2686" s="1">
        <f t="shared" si="83"/>
        <v>0.76403742031383814</v>
      </c>
      <c r="I2686" s="1"/>
    </row>
    <row r="2687" spans="1:9" x14ac:dyDescent="0.25">
      <c r="A2687">
        <v>181.28662943840001</v>
      </c>
      <c r="B2687">
        <v>-3370</v>
      </c>
      <c r="C2687">
        <v>342</v>
      </c>
      <c r="D2687">
        <v>341</v>
      </c>
      <c r="E2687">
        <v>112</v>
      </c>
      <c r="F2687">
        <f t="shared" si="84"/>
        <v>0</v>
      </c>
      <c r="G2687">
        <f t="shared" si="84"/>
        <v>0</v>
      </c>
      <c r="H2687" s="1">
        <f t="shared" si="83"/>
        <v>0.60043995019121799</v>
      </c>
      <c r="I2687" s="1"/>
    </row>
    <row r="2688" spans="1:9" x14ac:dyDescent="0.25">
      <c r="A2688">
        <v>181.302666902542</v>
      </c>
      <c r="B2688">
        <v>-3370</v>
      </c>
      <c r="C2688">
        <v>342</v>
      </c>
      <c r="D2688">
        <v>341</v>
      </c>
      <c r="E2688">
        <v>112</v>
      </c>
      <c r="F2688">
        <f t="shared" si="84"/>
        <v>0</v>
      </c>
      <c r="G2688">
        <f t="shared" si="84"/>
        <v>0</v>
      </c>
      <c r="H2688" s="1">
        <f t="shared" si="83"/>
        <v>0.60043995019121799</v>
      </c>
      <c r="I2688" s="1"/>
    </row>
    <row r="2689" spans="1:9" x14ac:dyDescent="0.25">
      <c r="A2689">
        <v>181.31862401962201</v>
      </c>
      <c r="B2689">
        <v>-3370</v>
      </c>
      <c r="C2689">
        <v>342</v>
      </c>
      <c r="D2689">
        <v>341</v>
      </c>
      <c r="E2689">
        <v>115</v>
      </c>
      <c r="F2689">
        <f t="shared" si="84"/>
        <v>0</v>
      </c>
      <c r="G2689">
        <f t="shared" si="84"/>
        <v>0</v>
      </c>
      <c r="H2689" s="1">
        <f t="shared" si="83"/>
        <v>0.60043995019121799</v>
      </c>
      <c r="I2689" s="1"/>
    </row>
    <row r="2690" spans="1:9" x14ac:dyDescent="0.25">
      <c r="A2690">
        <v>181.334666013717</v>
      </c>
      <c r="B2690">
        <v>-3370</v>
      </c>
      <c r="C2690">
        <v>342</v>
      </c>
      <c r="D2690">
        <v>341</v>
      </c>
      <c r="E2690">
        <v>112</v>
      </c>
      <c r="F2690">
        <f t="shared" si="84"/>
        <v>0</v>
      </c>
      <c r="G2690">
        <f t="shared" si="84"/>
        <v>0</v>
      </c>
      <c r="H2690" s="1">
        <f t="shared" si="83"/>
        <v>0.60043995019121799</v>
      </c>
      <c r="I2690" s="1"/>
    </row>
    <row r="2691" spans="1:9" x14ac:dyDescent="0.25">
      <c r="A2691">
        <v>181.35081362724301</v>
      </c>
      <c r="B2691">
        <v>-3370</v>
      </c>
      <c r="C2691">
        <v>342</v>
      </c>
      <c r="D2691">
        <v>342</v>
      </c>
      <c r="E2691">
        <v>112</v>
      </c>
      <c r="F2691">
        <f t="shared" si="84"/>
        <v>0</v>
      </c>
      <c r="G2691">
        <f t="shared" si="84"/>
        <v>4.8638652524849562</v>
      </c>
      <c r="H2691" s="1">
        <f t="shared" si="83"/>
        <v>0.59933126154832739</v>
      </c>
      <c r="I2691" s="1"/>
    </row>
    <row r="2692" spans="1:9" x14ac:dyDescent="0.25">
      <c r="A2692">
        <v>181.36681866645799</v>
      </c>
      <c r="B2692">
        <v>-3370</v>
      </c>
      <c r="C2692">
        <v>342</v>
      </c>
      <c r="D2692">
        <v>342</v>
      </c>
      <c r="E2692">
        <v>112</v>
      </c>
      <c r="F2692">
        <f t="shared" si="84"/>
        <v>0</v>
      </c>
      <c r="G2692">
        <f t="shared" si="84"/>
        <v>0</v>
      </c>
      <c r="H2692" s="1">
        <f t="shared" si="83"/>
        <v>0.59933126154832739</v>
      </c>
      <c r="I2692" s="1"/>
    </row>
    <row r="2693" spans="1:9" x14ac:dyDescent="0.25">
      <c r="A2693">
        <v>181.39094734191801</v>
      </c>
      <c r="B2693">
        <v>-3370</v>
      </c>
      <c r="C2693">
        <v>343</v>
      </c>
      <c r="D2693">
        <v>342</v>
      </c>
      <c r="E2693">
        <v>118</v>
      </c>
      <c r="F2693">
        <f t="shared" si="84"/>
        <v>3.2550405209719275</v>
      </c>
      <c r="G2693">
        <f t="shared" si="84"/>
        <v>0</v>
      </c>
      <c r="H2693" s="1">
        <f t="shared" si="83"/>
        <v>0.70783261224739158</v>
      </c>
      <c r="I2693" s="1"/>
    </row>
    <row r="2694" spans="1:9" x14ac:dyDescent="0.25">
      <c r="A2694">
        <v>181.415102005004</v>
      </c>
      <c r="B2694">
        <v>-3370</v>
      </c>
      <c r="C2694">
        <v>343</v>
      </c>
      <c r="D2694">
        <v>342</v>
      </c>
      <c r="E2694">
        <v>112</v>
      </c>
      <c r="F2694">
        <f t="shared" si="84"/>
        <v>0</v>
      </c>
      <c r="G2694">
        <f t="shared" si="84"/>
        <v>0</v>
      </c>
      <c r="H2694" s="1">
        <f t="shared" si="83"/>
        <v>0.59841987615011993</v>
      </c>
      <c r="I2694" s="1"/>
    </row>
    <row r="2695" spans="1:9" x14ac:dyDescent="0.25">
      <c r="A2695">
        <v>181.43114399909899</v>
      </c>
      <c r="B2695">
        <v>-3370</v>
      </c>
      <c r="C2695">
        <v>343</v>
      </c>
      <c r="D2695">
        <v>342</v>
      </c>
      <c r="E2695">
        <v>112</v>
      </c>
      <c r="F2695">
        <f t="shared" si="84"/>
        <v>0</v>
      </c>
      <c r="G2695">
        <f t="shared" si="84"/>
        <v>0</v>
      </c>
      <c r="H2695" s="1">
        <f t="shared" si="83"/>
        <v>0.59841987615011993</v>
      </c>
      <c r="I2695" s="1"/>
    </row>
    <row r="2696" spans="1:9" x14ac:dyDescent="0.25">
      <c r="A2696">
        <v>181.44714498519801</v>
      </c>
      <c r="B2696">
        <v>-3370</v>
      </c>
      <c r="C2696">
        <v>343</v>
      </c>
      <c r="D2696">
        <v>342</v>
      </c>
      <c r="E2696">
        <v>112</v>
      </c>
      <c r="F2696">
        <f t="shared" si="84"/>
        <v>0</v>
      </c>
      <c r="G2696">
        <f t="shared" si="84"/>
        <v>0</v>
      </c>
      <c r="H2696" s="1">
        <f t="shared" si="83"/>
        <v>0.48911387569073822</v>
      </c>
      <c r="I2696" s="1"/>
    </row>
    <row r="2697" spans="1:9" x14ac:dyDescent="0.25">
      <c r="A2697">
        <v>181.46329045295701</v>
      </c>
      <c r="B2697">
        <v>-3370</v>
      </c>
      <c r="C2697">
        <v>343</v>
      </c>
      <c r="D2697">
        <v>342</v>
      </c>
      <c r="E2697">
        <v>113</v>
      </c>
      <c r="F2697">
        <f t="shared" si="84"/>
        <v>0</v>
      </c>
      <c r="G2697">
        <f t="shared" si="84"/>
        <v>0</v>
      </c>
      <c r="H2697" s="1">
        <f t="shared" si="83"/>
        <v>0.48911387569073822</v>
      </c>
      <c r="I2697" s="1"/>
    </row>
    <row r="2698" spans="1:9" x14ac:dyDescent="0.25">
      <c r="A2698">
        <v>181.47933292388899</v>
      </c>
      <c r="B2698">
        <v>-3370</v>
      </c>
      <c r="C2698">
        <v>343</v>
      </c>
      <c r="D2698">
        <v>342</v>
      </c>
      <c r="E2698">
        <v>112</v>
      </c>
      <c r="F2698">
        <f t="shared" si="84"/>
        <v>0</v>
      </c>
      <c r="G2698">
        <f t="shared" si="84"/>
        <v>0</v>
      </c>
      <c r="H2698" s="1">
        <f t="shared" si="83"/>
        <v>0.48911387569073822</v>
      </c>
      <c r="I2698" s="1"/>
    </row>
    <row r="2699" spans="1:9" x14ac:dyDescent="0.25">
      <c r="A2699">
        <v>181.50722408294601</v>
      </c>
      <c r="B2699">
        <v>-3370</v>
      </c>
      <c r="C2699">
        <v>343</v>
      </c>
      <c r="D2699">
        <v>342</v>
      </c>
      <c r="E2699">
        <v>112</v>
      </c>
      <c r="F2699">
        <f t="shared" si="84"/>
        <v>0</v>
      </c>
      <c r="G2699">
        <f t="shared" si="84"/>
        <v>0</v>
      </c>
      <c r="H2699" s="1">
        <f t="shared" si="83"/>
        <v>0.48911387569073822</v>
      </c>
      <c r="I2699" s="1"/>
    </row>
    <row r="2700" spans="1:9" x14ac:dyDescent="0.25">
      <c r="A2700">
        <v>181.539520740509</v>
      </c>
      <c r="B2700">
        <v>-3370</v>
      </c>
      <c r="C2700">
        <v>344</v>
      </c>
      <c r="D2700">
        <v>342</v>
      </c>
      <c r="E2700">
        <v>112</v>
      </c>
      <c r="F2700">
        <f t="shared" si="84"/>
        <v>2.4318249090189115</v>
      </c>
      <c r="G2700">
        <f t="shared" si="84"/>
        <v>0</v>
      </c>
      <c r="H2700" s="1">
        <f t="shared" si="83"/>
        <v>0.35169102274919317</v>
      </c>
      <c r="I2700" s="1"/>
    </row>
    <row r="2701" spans="1:9" x14ac:dyDescent="0.25">
      <c r="A2701">
        <v>181.55552697181699</v>
      </c>
      <c r="B2701">
        <v>-3370</v>
      </c>
      <c r="C2701">
        <v>344</v>
      </c>
      <c r="D2701">
        <v>343</v>
      </c>
      <c r="E2701">
        <v>112</v>
      </c>
      <c r="F2701">
        <f t="shared" si="84"/>
        <v>0</v>
      </c>
      <c r="G2701">
        <f t="shared" si="84"/>
        <v>4.9068275241387811</v>
      </c>
      <c r="H2701" s="1">
        <f t="shared" si="83"/>
        <v>0.51525194022048582</v>
      </c>
      <c r="I2701" s="1"/>
    </row>
    <row r="2702" spans="1:9" x14ac:dyDescent="0.25">
      <c r="A2702">
        <v>181.57952547073299</v>
      </c>
      <c r="B2702">
        <v>-3370</v>
      </c>
      <c r="C2702">
        <v>344</v>
      </c>
      <c r="D2702">
        <v>343</v>
      </c>
      <c r="E2702">
        <v>113</v>
      </c>
      <c r="F2702">
        <f t="shared" si="84"/>
        <v>0</v>
      </c>
      <c r="G2702">
        <f t="shared" si="84"/>
        <v>0</v>
      </c>
      <c r="H2702" s="1">
        <f t="shared" si="83"/>
        <v>0.51525194022048582</v>
      </c>
      <c r="I2702" s="1"/>
    </row>
    <row r="2703" spans="1:9" x14ac:dyDescent="0.25">
      <c r="A2703">
        <v>181.59553098678501</v>
      </c>
      <c r="B2703">
        <v>-3370</v>
      </c>
      <c r="C2703">
        <v>344</v>
      </c>
      <c r="D2703">
        <v>343</v>
      </c>
      <c r="E2703">
        <v>112</v>
      </c>
      <c r="F2703">
        <f t="shared" si="84"/>
        <v>0</v>
      </c>
      <c r="G2703">
        <f t="shared" si="84"/>
        <v>0</v>
      </c>
      <c r="H2703" s="1">
        <f t="shared" si="83"/>
        <v>0.51525194022048582</v>
      </c>
      <c r="I2703" s="1"/>
    </row>
    <row r="2704" spans="1:9" x14ac:dyDescent="0.25">
      <c r="A2704">
        <v>181.62298679351801</v>
      </c>
      <c r="B2704">
        <v>-3370</v>
      </c>
      <c r="C2704">
        <v>344</v>
      </c>
      <c r="D2704">
        <v>343</v>
      </c>
      <c r="E2704">
        <v>114</v>
      </c>
      <c r="F2704">
        <f t="shared" si="84"/>
        <v>0</v>
      </c>
      <c r="G2704">
        <f t="shared" si="84"/>
        <v>0</v>
      </c>
      <c r="H2704" s="1">
        <f t="shared" si="83"/>
        <v>0.51525194022048582</v>
      </c>
      <c r="I2704" s="1"/>
    </row>
    <row r="2705" spans="1:9" x14ac:dyDescent="0.25">
      <c r="A2705">
        <v>181.63903331756501</v>
      </c>
      <c r="B2705">
        <v>-3370</v>
      </c>
      <c r="C2705">
        <v>345</v>
      </c>
      <c r="D2705">
        <v>344</v>
      </c>
      <c r="E2705">
        <v>113</v>
      </c>
      <c r="F2705">
        <f t="shared" si="84"/>
        <v>4.8945065055652144</v>
      </c>
      <c r="G2705">
        <f t="shared" si="84"/>
        <v>4.8945065055652144</v>
      </c>
      <c r="H2705" s="1">
        <f t="shared" si="83"/>
        <v>0.84155237392483351</v>
      </c>
      <c r="I2705" s="1"/>
    </row>
    <row r="2706" spans="1:9" x14ac:dyDescent="0.25">
      <c r="A2706">
        <v>181.66320085525501</v>
      </c>
      <c r="B2706">
        <v>-3370</v>
      </c>
      <c r="C2706">
        <v>345</v>
      </c>
      <c r="D2706">
        <v>344</v>
      </c>
      <c r="E2706">
        <v>116</v>
      </c>
      <c r="F2706">
        <f t="shared" si="84"/>
        <v>0</v>
      </c>
      <c r="G2706">
        <f t="shared" si="84"/>
        <v>0</v>
      </c>
      <c r="H2706" s="1">
        <f t="shared" si="83"/>
        <v>0.67942353217533491</v>
      </c>
      <c r="I2706" s="1"/>
    </row>
    <row r="2707" spans="1:9" x14ac:dyDescent="0.25">
      <c r="A2707">
        <v>181.68716144561699</v>
      </c>
      <c r="B2707">
        <v>-3370</v>
      </c>
      <c r="C2707">
        <v>345</v>
      </c>
      <c r="D2707">
        <v>344</v>
      </c>
      <c r="E2707">
        <v>112</v>
      </c>
      <c r="F2707">
        <f t="shared" si="84"/>
        <v>0</v>
      </c>
      <c r="G2707">
        <f t="shared" si="84"/>
        <v>0</v>
      </c>
      <c r="H2707" s="1">
        <f t="shared" si="83"/>
        <v>0.67942353217533491</v>
      </c>
      <c r="I2707" s="1"/>
    </row>
    <row r="2708" spans="1:9" x14ac:dyDescent="0.25">
      <c r="A2708">
        <v>181.703166723251</v>
      </c>
      <c r="B2708">
        <v>-3370</v>
      </c>
      <c r="C2708">
        <v>345</v>
      </c>
      <c r="D2708">
        <v>344</v>
      </c>
      <c r="E2708">
        <v>112</v>
      </c>
      <c r="F2708">
        <f t="shared" si="84"/>
        <v>0</v>
      </c>
      <c r="G2708">
        <f t="shared" si="84"/>
        <v>0</v>
      </c>
      <c r="H2708" s="1">
        <f t="shared" ref="H2708:H2771" si="85">(SUM(F2694:F2708) + SUM(G2694:G2708)) / (2*COUNT(F2694:F2708))</f>
        <v>0.57092218147627061</v>
      </c>
      <c r="I2708" s="1"/>
    </row>
    <row r="2709" spans="1:9" x14ac:dyDescent="0.25">
      <c r="A2709">
        <v>181.72898530960001</v>
      </c>
      <c r="B2709">
        <v>-3370</v>
      </c>
      <c r="C2709">
        <v>345</v>
      </c>
      <c r="D2709">
        <v>345</v>
      </c>
      <c r="E2709">
        <v>113</v>
      </c>
      <c r="F2709">
        <f t="shared" ref="F2709:G2772" si="86">$I$1 *(C2709-C2708)/($A2709-$A2708)</f>
        <v>0</v>
      </c>
      <c r="G2709">
        <f t="shared" si="86"/>
        <v>3.0419874766990964</v>
      </c>
      <c r="H2709" s="1">
        <f t="shared" si="85"/>
        <v>0.67232176403290722</v>
      </c>
      <c r="I2709" s="1"/>
    </row>
    <row r="2710" spans="1:9" x14ac:dyDescent="0.25">
      <c r="A2710">
        <v>181.74502611160199</v>
      </c>
      <c r="B2710">
        <v>-3370</v>
      </c>
      <c r="C2710">
        <v>345</v>
      </c>
      <c r="D2710">
        <v>345</v>
      </c>
      <c r="E2710">
        <v>112</v>
      </c>
      <c r="F2710">
        <f t="shared" si="86"/>
        <v>0</v>
      </c>
      <c r="G2710">
        <f t="shared" si="86"/>
        <v>0</v>
      </c>
      <c r="H2710" s="1">
        <f t="shared" si="85"/>
        <v>0.67232176403290722</v>
      </c>
      <c r="I2710" s="1"/>
    </row>
    <row r="2711" spans="1:9" x14ac:dyDescent="0.25">
      <c r="A2711">
        <v>181.768971681594</v>
      </c>
      <c r="B2711">
        <v>-3370</v>
      </c>
      <c r="C2711">
        <v>346</v>
      </c>
      <c r="D2711">
        <v>345</v>
      </c>
      <c r="E2711">
        <v>115</v>
      </c>
      <c r="F2711">
        <f t="shared" si="86"/>
        <v>3.2799309586681842</v>
      </c>
      <c r="G2711">
        <f t="shared" si="86"/>
        <v>0</v>
      </c>
      <c r="H2711" s="1">
        <f t="shared" si="85"/>
        <v>0.78165279598851334</v>
      </c>
      <c r="I2711" s="1"/>
    </row>
    <row r="2712" spans="1:9" x14ac:dyDescent="0.25">
      <c r="A2712">
        <v>181.78497362136801</v>
      </c>
      <c r="B2712">
        <v>-3370</v>
      </c>
      <c r="C2712">
        <v>346</v>
      </c>
      <c r="D2712">
        <v>345</v>
      </c>
      <c r="E2712">
        <v>112</v>
      </c>
      <c r="F2712">
        <f t="shared" si="86"/>
        <v>0</v>
      </c>
      <c r="G2712">
        <f t="shared" si="86"/>
        <v>0</v>
      </c>
      <c r="H2712" s="1">
        <f t="shared" si="85"/>
        <v>0.78165279598851334</v>
      </c>
      <c r="I2712" s="1"/>
    </row>
    <row r="2713" spans="1:9" x14ac:dyDescent="0.25">
      <c r="A2713">
        <v>181.81123304367</v>
      </c>
      <c r="B2713">
        <v>-3370</v>
      </c>
      <c r="C2713">
        <v>346</v>
      </c>
      <c r="D2713">
        <v>345</v>
      </c>
      <c r="E2713">
        <v>112</v>
      </c>
      <c r="F2713">
        <f t="shared" si="86"/>
        <v>0</v>
      </c>
      <c r="G2713">
        <f t="shared" si="86"/>
        <v>0</v>
      </c>
      <c r="H2713" s="1">
        <f t="shared" si="85"/>
        <v>0.78165279598851334</v>
      </c>
      <c r="I2713" s="1"/>
    </row>
    <row r="2714" spans="1:9" x14ac:dyDescent="0.25">
      <c r="A2714">
        <v>181.82299470901401</v>
      </c>
      <c r="B2714">
        <v>-3370</v>
      </c>
      <c r="C2714">
        <v>346</v>
      </c>
      <c r="D2714">
        <v>346</v>
      </c>
      <c r="E2714">
        <v>114</v>
      </c>
      <c r="F2714">
        <f t="shared" si="86"/>
        <v>0</v>
      </c>
      <c r="G2714">
        <f t="shared" si="86"/>
        <v>6.6776101889123769</v>
      </c>
      <c r="H2714" s="1">
        <f t="shared" si="85"/>
        <v>1.0042398022855925</v>
      </c>
      <c r="I2714" s="1"/>
    </row>
    <row r="2715" spans="1:9" x14ac:dyDescent="0.25">
      <c r="A2715">
        <v>181.846964597702</v>
      </c>
      <c r="B2715">
        <v>-3370</v>
      </c>
      <c r="C2715">
        <v>346</v>
      </c>
      <c r="D2715">
        <v>346</v>
      </c>
      <c r="E2715">
        <v>114</v>
      </c>
      <c r="F2715">
        <f t="shared" si="86"/>
        <v>0</v>
      </c>
      <c r="G2715">
        <f t="shared" si="86"/>
        <v>0</v>
      </c>
      <c r="H2715" s="1">
        <f t="shared" si="85"/>
        <v>0.92317897198496224</v>
      </c>
      <c r="I2715" s="1"/>
    </row>
    <row r="2716" spans="1:9" x14ac:dyDescent="0.25">
      <c r="A2716">
        <v>181.86300897598201</v>
      </c>
      <c r="B2716">
        <v>-3370</v>
      </c>
      <c r="C2716">
        <v>346</v>
      </c>
      <c r="D2716">
        <v>346</v>
      </c>
      <c r="E2716">
        <v>113</v>
      </c>
      <c r="F2716">
        <f t="shared" si="86"/>
        <v>0</v>
      </c>
      <c r="G2716">
        <f t="shared" si="86"/>
        <v>0</v>
      </c>
      <c r="H2716" s="1">
        <f t="shared" si="85"/>
        <v>0.75961805451366959</v>
      </c>
      <c r="I2716" s="1"/>
    </row>
    <row r="2717" spans="1:9" x14ac:dyDescent="0.25">
      <c r="A2717">
        <v>181.88701295852599</v>
      </c>
      <c r="B2717">
        <v>-3370</v>
      </c>
      <c r="C2717">
        <v>347</v>
      </c>
      <c r="D2717">
        <v>346</v>
      </c>
      <c r="E2717">
        <v>112</v>
      </c>
      <c r="F2717">
        <f t="shared" si="86"/>
        <v>3.2719494023904154</v>
      </c>
      <c r="G2717">
        <f t="shared" si="86"/>
        <v>0</v>
      </c>
      <c r="H2717" s="1">
        <f t="shared" si="85"/>
        <v>0.86868303459335006</v>
      </c>
      <c r="I2717" s="1"/>
    </row>
    <row r="2718" spans="1:9" x14ac:dyDescent="0.25">
      <c r="A2718">
        <v>181.903053998947</v>
      </c>
      <c r="B2718">
        <v>-3370</v>
      </c>
      <c r="C2718">
        <v>347</v>
      </c>
      <c r="D2718">
        <v>347</v>
      </c>
      <c r="E2718">
        <v>112</v>
      </c>
      <c r="F2718">
        <f t="shared" si="86"/>
        <v>0</v>
      </c>
      <c r="G2718">
        <f t="shared" si="86"/>
        <v>4.8961796914899409</v>
      </c>
      <c r="H2718" s="1">
        <f t="shared" si="85"/>
        <v>1.0318890243096814</v>
      </c>
      <c r="I2718" s="1"/>
    </row>
    <row r="2719" spans="1:9" x14ac:dyDescent="0.25">
      <c r="A2719">
        <v>181.91905426979</v>
      </c>
      <c r="B2719">
        <v>-3370</v>
      </c>
      <c r="C2719">
        <v>347</v>
      </c>
      <c r="D2719">
        <v>347</v>
      </c>
      <c r="E2719">
        <v>117</v>
      </c>
      <c r="F2719">
        <f t="shared" si="86"/>
        <v>0</v>
      </c>
      <c r="G2719">
        <f t="shared" si="86"/>
        <v>0</v>
      </c>
      <c r="H2719" s="1">
        <f t="shared" si="85"/>
        <v>1.0318890243096814</v>
      </c>
      <c r="I2719" s="1"/>
    </row>
    <row r="2720" spans="1:9" x14ac:dyDescent="0.25">
      <c r="A2720">
        <v>181.93505263328501</v>
      </c>
      <c r="B2720">
        <v>-3370</v>
      </c>
      <c r="C2720">
        <v>347</v>
      </c>
      <c r="D2720">
        <v>347</v>
      </c>
      <c r="E2720">
        <v>114</v>
      </c>
      <c r="F2720">
        <f t="shared" si="86"/>
        <v>0</v>
      </c>
      <c r="G2720">
        <f t="shared" si="86"/>
        <v>0</v>
      </c>
      <c r="H2720" s="1">
        <f t="shared" si="85"/>
        <v>0.70558859060533385</v>
      </c>
      <c r="I2720" s="1"/>
    </row>
    <row r="2721" spans="1:9" x14ac:dyDescent="0.25">
      <c r="A2721">
        <v>181.95101523399299</v>
      </c>
      <c r="B2721">
        <v>-3370</v>
      </c>
      <c r="C2721">
        <v>347</v>
      </c>
      <c r="D2721">
        <v>347</v>
      </c>
      <c r="E2721">
        <v>113</v>
      </c>
      <c r="F2721">
        <f t="shared" si="86"/>
        <v>0</v>
      </c>
      <c r="G2721">
        <f t="shared" si="86"/>
        <v>0</v>
      </c>
      <c r="H2721" s="1">
        <f t="shared" si="85"/>
        <v>0.70558859060533385</v>
      </c>
      <c r="I2721" s="1"/>
    </row>
    <row r="2722" spans="1:9" x14ac:dyDescent="0.25">
      <c r="A2722">
        <v>181.967020511627</v>
      </c>
      <c r="B2722">
        <v>-3370</v>
      </c>
      <c r="C2722">
        <v>347</v>
      </c>
      <c r="D2722">
        <v>347</v>
      </c>
      <c r="E2722">
        <v>112</v>
      </c>
      <c r="F2722">
        <f t="shared" si="86"/>
        <v>0</v>
      </c>
      <c r="G2722">
        <f t="shared" si="86"/>
        <v>0</v>
      </c>
      <c r="H2722" s="1">
        <f t="shared" si="85"/>
        <v>0.70558859060533385</v>
      </c>
      <c r="I2722" s="1"/>
    </row>
    <row r="2723" spans="1:9" x14ac:dyDescent="0.25">
      <c r="A2723">
        <v>181.98301458358699</v>
      </c>
      <c r="B2723">
        <v>-3370</v>
      </c>
      <c r="C2723">
        <v>347</v>
      </c>
      <c r="D2723">
        <v>347</v>
      </c>
      <c r="E2723">
        <v>115</v>
      </c>
      <c r="F2723">
        <f t="shared" si="86"/>
        <v>0</v>
      </c>
      <c r="G2723">
        <f t="shared" si="86"/>
        <v>0</v>
      </c>
      <c r="H2723" s="1">
        <f t="shared" si="85"/>
        <v>0.70558859060533385</v>
      </c>
      <c r="I2723" s="1"/>
    </row>
    <row r="2724" spans="1:9" x14ac:dyDescent="0.25">
      <c r="A2724">
        <v>181.99901390075601</v>
      </c>
      <c r="B2724">
        <v>-3370</v>
      </c>
      <c r="C2724">
        <v>347</v>
      </c>
      <c r="D2724">
        <v>348</v>
      </c>
      <c r="E2724">
        <v>112</v>
      </c>
      <c r="F2724">
        <f t="shared" si="86"/>
        <v>0</v>
      </c>
      <c r="G2724">
        <f t="shared" si="86"/>
        <v>4.9089480200960907</v>
      </c>
      <c r="H2724" s="1">
        <f t="shared" si="85"/>
        <v>0.76782060871856694</v>
      </c>
      <c r="I2724" s="1"/>
    </row>
    <row r="2725" spans="1:9" x14ac:dyDescent="0.25">
      <c r="A2725">
        <v>182.01501917838999</v>
      </c>
      <c r="B2725">
        <v>-3370</v>
      </c>
      <c r="C2725">
        <v>348</v>
      </c>
      <c r="D2725">
        <v>348</v>
      </c>
      <c r="E2725">
        <v>112</v>
      </c>
      <c r="F2725">
        <f t="shared" si="86"/>
        <v>4.9071198973145398</v>
      </c>
      <c r="G2725">
        <f t="shared" si="86"/>
        <v>0</v>
      </c>
      <c r="H2725" s="1">
        <f t="shared" si="85"/>
        <v>0.9313912719623848</v>
      </c>
      <c r="I2725" s="1"/>
    </row>
    <row r="2726" spans="1:9" x14ac:dyDescent="0.25">
      <c r="A2726">
        <v>182.03101396560601</v>
      </c>
      <c r="B2726">
        <v>-3370</v>
      </c>
      <c r="C2726">
        <v>348</v>
      </c>
      <c r="D2726">
        <v>348</v>
      </c>
      <c r="E2726">
        <v>112</v>
      </c>
      <c r="F2726">
        <f t="shared" si="86"/>
        <v>0</v>
      </c>
      <c r="G2726">
        <f t="shared" si="86"/>
        <v>0</v>
      </c>
      <c r="H2726" s="1">
        <f t="shared" si="85"/>
        <v>0.8220602400067788</v>
      </c>
      <c r="I2726" s="1"/>
    </row>
    <row r="2727" spans="1:9" x14ac:dyDescent="0.25">
      <c r="A2727">
        <v>182.05502080917299</v>
      </c>
      <c r="B2727">
        <v>-3370</v>
      </c>
      <c r="C2727">
        <v>348</v>
      </c>
      <c r="D2727">
        <v>348</v>
      </c>
      <c r="E2727">
        <v>112</v>
      </c>
      <c r="F2727">
        <f t="shared" si="86"/>
        <v>0</v>
      </c>
      <c r="G2727">
        <f t="shared" si="86"/>
        <v>0</v>
      </c>
      <c r="H2727" s="1">
        <f t="shared" si="85"/>
        <v>0.8220602400067788</v>
      </c>
      <c r="I2727" s="1"/>
    </row>
    <row r="2728" spans="1:9" x14ac:dyDescent="0.25">
      <c r="A2728">
        <v>182.07102155685399</v>
      </c>
      <c r="B2728">
        <v>-3370</v>
      </c>
      <c r="C2728">
        <v>348</v>
      </c>
      <c r="D2728">
        <v>348</v>
      </c>
      <c r="E2728">
        <v>112</v>
      </c>
      <c r="F2728">
        <f t="shared" si="86"/>
        <v>0</v>
      </c>
      <c r="G2728">
        <f t="shared" si="86"/>
        <v>0</v>
      </c>
      <c r="H2728" s="1">
        <f t="shared" si="85"/>
        <v>0.8220602400067788</v>
      </c>
      <c r="I2728" s="1"/>
    </row>
    <row r="2729" spans="1:9" x14ac:dyDescent="0.25">
      <c r="A2729">
        <v>182.094849824905</v>
      </c>
      <c r="B2729">
        <v>-3370</v>
      </c>
      <c r="C2729">
        <v>348</v>
      </c>
      <c r="D2729">
        <v>349</v>
      </c>
      <c r="E2729">
        <v>111</v>
      </c>
      <c r="F2729">
        <f t="shared" si="86"/>
        <v>0</v>
      </c>
      <c r="G2729">
        <f t="shared" si="86"/>
        <v>3.2960774224810314</v>
      </c>
      <c r="H2729" s="1">
        <f t="shared" si="85"/>
        <v>0.70934248112573406</v>
      </c>
      <c r="I2729" s="1"/>
    </row>
    <row r="2730" spans="1:9" x14ac:dyDescent="0.25">
      <c r="A2730">
        <v>182.110852241516</v>
      </c>
      <c r="B2730">
        <v>-3370</v>
      </c>
      <c r="C2730">
        <v>348</v>
      </c>
      <c r="D2730">
        <v>349</v>
      </c>
      <c r="E2730">
        <v>112</v>
      </c>
      <c r="F2730">
        <f t="shared" si="86"/>
        <v>0</v>
      </c>
      <c r="G2730">
        <f t="shared" si="86"/>
        <v>0</v>
      </c>
      <c r="H2730" s="1">
        <f t="shared" si="85"/>
        <v>0.70934248112573406</v>
      </c>
      <c r="I2730" s="1"/>
    </row>
    <row r="2731" spans="1:9" x14ac:dyDescent="0.25">
      <c r="A2731">
        <v>182.13477063178999</v>
      </c>
      <c r="B2731">
        <v>-3369</v>
      </c>
      <c r="C2731">
        <v>348</v>
      </c>
      <c r="D2731">
        <v>349</v>
      </c>
      <c r="E2731">
        <v>115</v>
      </c>
      <c r="F2731">
        <f t="shared" si="86"/>
        <v>0</v>
      </c>
      <c r="G2731">
        <f t="shared" si="86"/>
        <v>0</v>
      </c>
      <c r="H2731" s="1">
        <f t="shared" si="85"/>
        <v>0.70934248112573406</v>
      </c>
      <c r="I2731" s="1"/>
    </row>
    <row r="2732" spans="1:9" x14ac:dyDescent="0.25">
      <c r="A2732">
        <v>182.15081548690699</v>
      </c>
      <c r="B2732">
        <v>-3370</v>
      </c>
      <c r="C2732">
        <v>349</v>
      </c>
      <c r="D2732">
        <v>349</v>
      </c>
      <c r="E2732">
        <v>112</v>
      </c>
      <c r="F2732">
        <f t="shared" si="86"/>
        <v>4.8950156151001671</v>
      </c>
      <c r="G2732">
        <f t="shared" si="86"/>
        <v>0</v>
      </c>
      <c r="H2732" s="1">
        <f t="shared" si="85"/>
        <v>0.76344468821605915</v>
      </c>
      <c r="I2732" s="1"/>
    </row>
    <row r="2733" spans="1:9" x14ac:dyDescent="0.25">
      <c r="A2733">
        <v>182.17468857765101</v>
      </c>
      <c r="B2733">
        <v>-3370</v>
      </c>
      <c r="C2733">
        <v>349</v>
      </c>
      <c r="D2733">
        <v>349</v>
      </c>
      <c r="E2733">
        <v>112</v>
      </c>
      <c r="F2733">
        <f t="shared" si="86"/>
        <v>0</v>
      </c>
      <c r="G2733">
        <f t="shared" si="86"/>
        <v>0</v>
      </c>
      <c r="H2733" s="1">
        <f t="shared" si="85"/>
        <v>0.60023869849972777</v>
      </c>
      <c r="I2733" s="1"/>
    </row>
    <row r="2734" spans="1:9" x14ac:dyDescent="0.25">
      <c r="A2734">
        <v>182.190691471099</v>
      </c>
      <c r="B2734">
        <v>-3370</v>
      </c>
      <c r="C2734">
        <v>349</v>
      </c>
      <c r="D2734">
        <v>350</v>
      </c>
      <c r="E2734">
        <v>112</v>
      </c>
      <c r="F2734">
        <f t="shared" si="86"/>
        <v>0</v>
      </c>
      <c r="G2734">
        <f t="shared" si="86"/>
        <v>4.9078509830115289</v>
      </c>
      <c r="H2734" s="1">
        <f t="shared" si="85"/>
        <v>0.76383373126677867</v>
      </c>
      <c r="I2734" s="1"/>
    </row>
    <row r="2735" spans="1:9" x14ac:dyDescent="0.25">
      <c r="A2735">
        <v>182.206881046295</v>
      </c>
      <c r="B2735">
        <v>-3370</v>
      </c>
      <c r="C2735">
        <v>349</v>
      </c>
      <c r="D2735">
        <v>350</v>
      </c>
      <c r="E2735">
        <v>114</v>
      </c>
      <c r="F2735">
        <f t="shared" si="86"/>
        <v>0</v>
      </c>
      <c r="G2735">
        <f t="shared" si="86"/>
        <v>0</v>
      </c>
      <c r="H2735" s="1">
        <f t="shared" si="85"/>
        <v>0.76383373126677867</v>
      </c>
      <c r="I2735" s="1"/>
    </row>
    <row r="2736" spans="1:9" x14ac:dyDescent="0.25">
      <c r="A2736">
        <v>182.223075151443</v>
      </c>
      <c r="B2736">
        <v>-3370</v>
      </c>
      <c r="C2736">
        <v>349</v>
      </c>
      <c r="D2736">
        <v>350</v>
      </c>
      <c r="E2736">
        <v>112</v>
      </c>
      <c r="F2736">
        <f t="shared" si="86"/>
        <v>0</v>
      </c>
      <c r="G2736">
        <f t="shared" si="86"/>
        <v>0</v>
      </c>
      <c r="H2736" s="1">
        <f t="shared" si="85"/>
        <v>0.76383373126677867</v>
      </c>
      <c r="I2736" s="1"/>
    </row>
    <row r="2737" spans="1:9" x14ac:dyDescent="0.25">
      <c r="A2737">
        <v>182.23907876014701</v>
      </c>
      <c r="B2737">
        <v>-3370</v>
      </c>
      <c r="C2737">
        <v>349</v>
      </c>
      <c r="D2737">
        <v>350</v>
      </c>
      <c r="E2737">
        <v>113</v>
      </c>
      <c r="F2737">
        <f t="shared" si="86"/>
        <v>0</v>
      </c>
      <c r="G2737">
        <f t="shared" si="86"/>
        <v>0</v>
      </c>
      <c r="H2737" s="1">
        <f t="shared" si="85"/>
        <v>0.76383373126677867</v>
      </c>
      <c r="I2737" s="1"/>
    </row>
    <row r="2738" spans="1:9" x14ac:dyDescent="0.25">
      <c r="A2738">
        <v>182.25511336326599</v>
      </c>
      <c r="B2738">
        <v>-3370</v>
      </c>
      <c r="C2738">
        <v>349</v>
      </c>
      <c r="D2738">
        <v>350</v>
      </c>
      <c r="E2738">
        <v>112</v>
      </c>
      <c r="F2738">
        <f t="shared" si="86"/>
        <v>0</v>
      </c>
      <c r="G2738">
        <f t="shared" si="86"/>
        <v>0</v>
      </c>
      <c r="H2738" s="1">
        <f t="shared" si="85"/>
        <v>0.76383373126677867</v>
      </c>
      <c r="I2738" s="1"/>
    </row>
    <row r="2739" spans="1:9" x14ac:dyDescent="0.25">
      <c r="A2739">
        <v>182.271280288696</v>
      </c>
      <c r="B2739">
        <v>-3370</v>
      </c>
      <c r="C2739">
        <v>350</v>
      </c>
      <c r="D2739">
        <v>350</v>
      </c>
      <c r="E2739">
        <v>111</v>
      </c>
      <c r="F2739">
        <f t="shared" si="86"/>
        <v>4.858055211533105</v>
      </c>
      <c r="G2739">
        <f t="shared" si="86"/>
        <v>0</v>
      </c>
      <c r="H2739" s="1">
        <f t="shared" si="85"/>
        <v>0.76213730431467919</v>
      </c>
      <c r="I2739" s="1"/>
    </row>
    <row r="2740" spans="1:9" x14ac:dyDescent="0.25">
      <c r="A2740">
        <v>182.287282466888</v>
      </c>
      <c r="B2740">
        <v>-3370</v>
      </c>
      <c r="C2740">
        <v>350</v>
      </c>
      <c r="D2740">
        <v>351</v>
      </c>
      <c r="E2740">
        <v>111</v>
      </c>
      <c r="F2740">
        <f t="shared" si="86"/>
        <v>0</v>
      </c>
      <c r="G2740">
        <f t="shared" si="86"/>
        <v>4.9080703512616966</v>
      </c>
      <c r="H2740" s="1">
        <f t="shared" si="85"/>
        <v>0.76216898611291772</v>
      </c>
      <c r="I2740" s="1"/>
    </row>
    <row r="2741" spans="1:9" x14ac:dyDescent="0.25">
      <c r="A2741">
        <v>182.30347347259499</v>
      </c>
      <c r="B2741">
        <v>-3370</v>
      </c>
      <c r="C2741">
        <v>350</v>
      </c>
      <c r="D2741">
        <v>351</v>
      </c>
      <c r="E2741">
        <v>112</v>
      </c>
      <c r="F2741">
        <f t="shared" si="86"/>
        <v>0</v>
      </c>
      <c r="G2741">
        <f t="shared" si="86"/>
        <v>0</v>
      </c>
      <c r="H2741" s="1">
        <f t="shared" si="85"/>
        <v>0.76216898611291772</v>
      </c>
      <c r="I2741" s="1"/>
    </row>
    <row r="2742" spans="1:9" x14ac:dyDescent="0.25">
      <c r="A2742">
        <v>182.31969475746101</v>
      </c>
      <c r="B2742">
        <v>-3370</v>
      </c>
      <c r="C2742">
        <v>350</v>
      </c>
      <c r="D2742">
        <v>351</v>
      </c>
      <c r="E2742">
        <v>113</v>
      </c>
      <c r="F2742">
        <f t="shared" si="86"/>
        <v>0</v>
      </c>
      <c r="G2742">
        <f t="shared" si="86"/>
        <v>0</v>
      </c>
      <c r="H2742" s="1">
        <f t="shared" si="85"/>
        <v>0.76216898611291772</v>
      </c>
      <c r="I2742" s="1"/>
    </row>
    <row r="2743" spans="1:9" x14ac:dyDescent="0.25">
      <c r="A2743">
        <v>182.33121466636601</v>
      </c>
      <c r="B2743">
        <v>-3370</v>
      </c>
      <c r="C2743">
        <v>350</v>
      </c>
      <c r="D2743">
        <v>351</v>
      </c>
      <c r="E2743">
        <v>112</v>
      </c>
      <c r="F2743">
        <f t="shared" si="86"/>
        <v>0</v>
      </c>
      <c r="G2743">
        <f t="shared" si="86"/>
        <v>0</v>
      </c>
      <c r="H2743" s="1">
        <f t="shared" si="85"/>
        <v>0.76216898611291772</v>
      </c>
      <c r="I2743" s="1"/>
    </row>
    <row r="2744" spans="1:9" x14ac:dyDescent="0.25">
      <c r="A2744">
        <v>182.35548448562599</v>
      </c>
      <c r="B2744">
        <v>-3370</v>
      </c>
      <c r="C2744">
        <v>350</v>
      </c>
      <c r="D2744">
        <v>351</v>
      </c>
      <c r="E2744">
        <v>112</v>
      </c>
      <c r="F2744">
        <f t="shared" si="86"/>
        <v>0</v>
      </c>
      <c r="G2744">
        <f t="shared" si="86"/>
        <v>0</v>
      </c>
      <c r="H2744" s="1">
        <f t="shared" si="85"/>
        <v>0.65229973869688318</v>
      </c>
      <c r="I2744" s="1"/>
    </row>
    <row r="2745" spans="1:9" x14ac:dyDescent="0.25">
      <c r="A2745">
        <v>182.37149286270099</v>
      </c>
      <c r="B2745">
        <v>-3370</v>
      </c>
      <c r="C2745">
        <v>350</v>
      </c>
      <c r="D2745">
        <v>352</v>
      </c>
      <c r="E2745">
        <v>112</v>
      </c>
      <c r="F2745">
        <f t="shared" si="86"/>
        <v>0</v>
      </c>
      <c r="G2745">
        <f t="shared" si="86"/>
        <v>4.906169811705456</v>
      </c>
      <c r="H2745" s="1">
        <f t="shared" si="85"/>
        <v>0.8158387324203985</v>
      </c>
      <c r="I2745" s="1"/>
    </row>
    <row r="2746" spans="1:9" x14ac:dyDescent="0.25">
      <c r="A2746">
        <v>182.39547872543301</v>
      </c>
      <c r="B2746">
        <v>-3370</v>
      </c>
      <c r="C2746">
        <v>351</v>
      </c>
      <c r="D2746">
        <v>352</v>
      </c>
      <c r="E2746">
        <v>112</v>
      </c>
      <c r="F2746">
        <f t="shared" si="86"/>
        <v>3.2744211545454065</v>
      </c>
      <c r="G2746">
        <f t="shared" si="86"/>
        <v>0</v>
      </c>
      <c r="H2746" s="1">
        <f t="shared" si="85"/>
        <v>0.92498610423857863</v>
      </c>
      <c r="I2746" s="1"/>
    </row>
    <row r="2747" spans="1:9" x14ac:dyDescent="0.25">
      <c r="A2747">
        <v>182.41153693199101</v>
      </c>
      <c r="B2747">
        <v>-3370</v>
      </c>
      <c r="C2747">
        <v>351</v>
      </c>
      <c r="D2747">
        <v>352</v>
      </c>
      <c r="E2747">
        <v>112</v>
      </c>
      <c r="F2747">
        <f t="shared" si="86"/>
        <v>0</v>
      </c>
      <c r="G2747">
        <f t="shared" si="86"/>
        <v>0</v>
      </c>
      <c r="H2747" s="1">
        <f t="shared" si="85"/>
        <v>0.76181891706857319</v>
      </c>
      <c r="I2747" s="1"/>
    </row>
    <row r="2748" spans="1:9" x14ac:dyDescent="0.25">
      <c r="A2748">
        <v>182.43927073478699</v>
      </c>
      <c r="B2748">
        <v>-3370</v>
      </c>
      <c r="C2748">
        <v>351</v>
      </c>
      <c r="D2748">
        <v>352</v>
      </c>
      <c r="E2748">
        <v>115</v>
      </c>
      <c r="F2748">
        <f t="shared" si="86"/>
        <v>0</v>
      </c>
      <c r="G2748">
        <f t="shared" si="86"/>
        <v>0</v>
      </c>
      <c r="H2748" s="1">
        <f t="shared" si="85"/>
        <v>0.76181891706857319</v>
      </c>
      <c r="I2748" s="1"/>
    </row>
    <row r="2749" spans="1:9" x14ac:dyDescent="0.25">
      <c r="A2749">
        <v>182.45526933670001</v>
      </c>
      <c r="B2749">
        <v>-3370</v>
      </c>
      <c r="C2749">
        <v>351</v>
      </c>
      <c r="D2749">
        <v>352</v>
      </c>
      <c r="E2749">
        <v>112</v>
      </c>
      <c r="F2749">
        <f t="shared" si="86"/>
        <v>0</v>
      </c>
      <c r="G2749">
        <f t="shared" si="86"/>
        <v>0</v>
      </c>
      <c r="H2749" s="1">
        <f t="shared" si="85"/>
        <v>0.59822388430152218</v>
      </c>
      <c r="I2749" s="1"/>
    </row>
    <row r="2750" spans="1:9" x14ac:dyDescent="0.25">
      <c r="A2750">
        <v>182.47924399375901</v>
      </c>
      <c r="B2750">
        <v>-3370</v>
      </c>
      <c r="C2750">
        <v>351</v>
      </c>
      <c r="D2750">
        <v>353</v>
      </c>
      <c r="E2750">
        <v>112</v>
      </c>
      <c r="F2750">
        <f t="shared" si="86"/>
        <v>0</v>
      </c>
      <c r="G2750">
        <f t="shared" si="86"/>
        <v>3.2759516078358728</v>
      </c>
      <c r="H2750" s="1">
        <f t="shared" si="85"/>
        <v>0.70742227122938461</v>
      </c>
      <c r="I2750" s="1"/>
    </row>
    <row r="2751" spans="1:9" x14ac:dyDescent="0.25">
      <c r="A2751">
        <v>182.49528813362099</v>
      </c>
      <c r="B2751">
        <v>-3370</v>
      </c>
      <c r="C2751">
        <v>351</v>
      </c>
      <c r="D2751">
        <v>353</v>
      </c>
      <c r="E2751">
        <v>112</v>
      </c>
      <c r="F2751">
        <f t="shared" si="86"/>
        <v>0</v>
      </c>
      <c r="G2751">
        <f t="shared" si="86"/>
        <v>0</v>
      </c>
      <c r="H2751" s="1">
        <f t="shared" si="85"/>
        <v>0.70742227122938461</v>
      </c>
      <c r="I2751" s="1"/>
    </row>
    <row r="2752" spans="1:9" x14ac:dyDescent="0.25">
      <c r="A2752">
        <v>182.51919436454699</v>
      </c>
      <c r="B2752">
        <v>-3370</v>
      </c>
      <c r="C2752">
        <v>352</v>
      </c>
      <c r="D2752">
        <v>353</v>
      </c>
      <c r="E2752">
        <v>112</v>
      </c>
      <c r="F2752">
        <f t="shared" si="86"/>
        <v>3.2853282720664869</v>
      </c>
      <c r="G2752">
        <f t="shared" si="86"/>
        <v>0</v>
      </c>
      <c r="H2752" s="1">
        <f t="shared" si="85"/>
        <v>0.81693321363160076</v>
      </c>
      <c r="I2752" s="1"/>
    </row>
    <row r="2753" spans="1:9" x14ac:dyDescent="0.25">
      <c r="A2753">
        <v>182.53121900558401</v>
      </c>
      <c r="B2753">
        <v>-3370</v>
      </c>
      <c r="C2753">
        <v>352</v>
      </c>
      <c r="D2753">
        <v>353</v>
      </c>
      <c r="E2753">
        <v>112</v>
      </c>
      <c r="F2753">
        <f t="shared" si="86"/>
        <v>0</v>
      </c>
      <c r="G2753">
        <f t="shared" si="86"/>
        <v>0</v>
      </c>
      <c r="H2753" s="1">
        <f t="shared" si="85"/>
        <v>0.81693321363160076</v>
      </c>
      <c r="I2753" s="1"/>
    </row>
    <row r="2754" spans="1:9" x14ac:dyDescent="0.25">
      <c r="A2754">
        <v>182.555408477783</v>
      </c>
      <c r="B2754">
        <v>-3370</v>
      </c>
      <c r="C2754">
        <v>352</v>
      </c>
      <c r="D2754">
        <v>353</v>
      </c>
      <c r="E2754">
        <v>112</v>
      </c>
      <c r="F2754">
        <f t="shared" si="86"/>
        <v>0</v>
      </c>
      <c r="G2754">
        <f t="shared" si="86"/>
        <v>0</v>
      </c>
      <c r="H2754" s="1">
        <f t="shared" si="85"/>
        <v>0.65499803991383065</v>
      </c>
      <c r="I2754" s="1"/>
    </row>
    <row r="2755" spans="1:9" x14ac:dyDescent="0.25">
      <c r="A2755">
        <v>182.571453094482</v>
      </c>
      <c r="B2755">
        <v>-3370</v>
      </c>
      <c r="C2755">
        <v>352</v>
      </c>
      <c r="D2755">
        <v>354</v>
      </c>
      <c r="E2755">
        <v>114</v>
      </c>
      <c r="F2755">
        <f t="shared" si="86"/>
        <v>0</v>
      </c>
      <c r="G2755">
        <f t="shared" si="86"/>
        <v>4.8950883535087586</v>
      </c>
      <c r="H2755" s="1">
        <f t="shared" si="85"/>
        <v>0.65456530665539936</v>
      </c>
      <c r="I2755" s="1"/>
    </row>
    <row r="2756" spans="1:9" x14ac:dyDescent="0.25">
      <c r="A2756">
        <v>182.58761119842501</v>
      </c>
      <c r="B2756">
        <v>-3370</v>
      </c>
      <c r="C2756">
        <v>352</v>
      </c>
      <c r="D2756">
        <v>354</v>
      </c>
      <c r="E2756">
        <v>112</v>
      </c>
      <c r="F2756">
        <f t="shared" si="86"/>
        <v>0</v>
      </c>
      <c r="G2756">
        <f t="shared" si="86"/>
        <v>0</v>
      </c>
      <c r="H2756" s="1">
        <f t="shared" si="85"/>
        <v>0.65456530665539936</v>
      </c>
      <c r="I2756" s="1"/>
    </row>
    <row r="2757" spans="1:9" x14ac:dyDescent="0.25">
      <c r="A2757">
        <v>182.60382580757101</v>
      </c>
      <c r="B2757">
        <v>-3370</v>
      </c>
      <c r="C2757">
        <v>352</v>
      </c>
      <c r="D2757">
        <v>354</v>
      </c>
      <c r="E2757">
        <v>113</v>
      </c>
      <c r="F2757">
        <f t="shared" si="86"/>
        <v>0</v>
      </c>
      <c r="G2757">
        <f t="shared" si="86"/>
        <v>0</v>
      </c>
      <c r="H2757" s="1">
        <f t="shared" si="85"/>
        <v>0.65456530665539936</v>
      </c>
      <c r="I2757" s="1"/>
    </row>
    <row r="2758" spans="1:9" x14ac:dyDescent="0.25">
      <c r="A2758">
        <v>182.61986827850299</v>
      </c>
      <c r="B2758">
        <v>-3370</v>
      </c>
      <c r="C2758">
        <v>352</v>
      </c>
      <c r="D2758">
        <v>354</v>
      </c>
      <c r="E2758">
        <v>113</v>
      </c>
      <c r="F2758">
        <f t="shared" si="86"/>
        <v>0</v>
      </c>
      <c r="G2758">
        <f t="shared" si="86"/>
        <v>0</v>
      </c>
      <c r="H2758" s="1">
        <f t="shared" si="85"/>
        <v>0.65456530665539936</v>
      </c>
      <c r="I2758" s="1"/>
    </row>
    <row r="2759" spans="1:9" x14ac:dyDescent="0.25">
      <c r="A2759">
        <v>182.643836975097</v>
      </c>
      <c r="B2759">
        <v>-3370</v>
      </c>
      <c r="C2759">
        <v>352</v>
      </c>
      <c r="D2759">
        <v>354</v>
      </c>
      <c r="E2759">
        <v>112</v>
      </c>
      <c r="F2759">
        <f t="shared" si="86"/>
        <v>0</v>
      </c>
      <c r="G2759">
        <f t="shared" si="86"/>
        <v>0</v>
      </c>
      <c r="H2759" s="1">
        <f t="shared" si="85"/>
        <v>0.65456530665539936</v>
      </c>
      <c r="I2759" s="1"/>
    </row>
    <row r="2760" spans="1:9" x14ac:dyDescent="0.25">
      <c r="A2760">
        <v>182.65987944602901</v>
      </c>
      <c r="B2760">
        <v>-3370</v>
      </c>
      <c r="C2760">
        <v>353</v>
      </c>
      <c r="D2760">
        <v>355</v>
      </c>
      <c r="E2760">
        <v>114</v>
      </c>
      <c r="F2760">
        <f t="shared" si="86"/>
        <v>4.8957430979692527</v>
      </c>
      <c r="G2760">
        <f t="shared" si="86"/>
        <v>4.8957430979692527</v>
      </c>
      <c r="H2760" s="1">
        <f t="shared" si="85"/>
        <v>0.81740918612983438</v>
      </c>
      <c r="I2760" s="1"/>
    </row>
    <row r="2761" spans="1:9" x14ac:dyDescent="0.25">
      <c r="A2761">
        <v>182.683804988861</v>
      </c>
      <c r="B2761">
        <v>-3370</v>
      </c>
      <c r="C2761">
        <v>353</v>
      </c>
      <c r="D2761">
        <v>355</v>
      </c>
      <c r="E2761">
        <v>112</v>
      </c>
      <c r="F2761">
        <f t="shared" si="86"/>
        <v>0</v>
      </c>
      <c r="G2761">
        <f t="shared" si="86"/>
        <v>0</v>
      </c>
      <c r="H2761" s="1">
        <f t="shared" si="85"/>
        <v>0.70826181431165414</v>
      </c>
      <c r="I2761" s="1"/>
    </row>
    <row r="2762" spans="1:9" x14ac:dyDescent="0.25">
      <c r="A2762">
        <v>182.699806451797</v>
      </c>
      <c r="B2762">
        <v>-3370</v>
      </c>
      <c r="C2762">
        <v>353</v>
      </c>
      <c r="D2762">
        <v>355</v>
      </c>
      <c r="E2762">
        <v>112</v>
      </c>
      <c r="F2762">
        <f t="shared" si="86"/>
        <v>0</v>
      </c>
      <c r="G2762">
        <f t="shared" si="86"/>
        <v>0</v>
      </c>
      <c r="H2762" s="1">
        <f t="shared" si="85"/>
        <v>0.70826181431165414</v>
      </c>
      <c r="I2762" s="1"/>
    </row>
    <row r="2763" spans="1:9" x14ac:dyDescent="0.25">
      <c r="A2763">
        <v>182.723898172378</v>
      </c>
      <c r="B2763">
        <v>-3370</v>
      </c>
      <c r="C2763">
        <v>353</v>
      </c>
      <c r="D2763">
        <v>355</v>
      </c>
      <c r="E2763">
        <v>115</v>
      </c>
      <c r="F2763">
        <f t="shared" si="86"/>
        <v>0</v>
      </c>
      <c r="G2763">
        <f t="shared" si="86"/>
        <v>0</v>
      </c>
      <c r="H2763" s="1">
        <f t="shared" si="85"/>
        <v>0.70826181431165414</v>
      </c>
      <c r="I2763" s="1"/>
    </row>
    <row r="2764" spans="1:9" x14ac:dyDescent="0.25">
      <c r="A2764">
        <v>182.735920429229</v>
      </c>
      <c r="B2764">
        <v>-3370</v>
      </c>
      <c r="C2764">
        <v>353</v>
      </c>
      <c r="D2764">
        <v>356</v>
      </c>
      <c r="E2764">
        <v>114</v>
      </c>
      <c r="F2764">
        <f t="shared" si="86"/>
        <v>0</v>
      </c>
      <c r="G2764">
        <f t="shared" si="86"/>
        <v>6.5328679392862377</v>
      </c>
      <c r="H2764" s="1">
        <f t="shared" si="85"/>
        <v>0.92602407895452876</v>
      </c>
      <c r="I2764" s="1"/>
    </row>
    <row r="2765" spans="1:9" x14ac:dyDescent="0.25">
      <c r="A2765">
        <v>182.76008796691801</v>
      </c>
      <c r="B2765">
        <v>-3370</v>
      </c>
      <c r="C2765">
        <v>353</v>
      </c>
      <c r="D2765">
        <v>356</v>
      </c>
      <c r="E2765">
        <v>113</v>
      </c>
      <c r="F2765">
        <f t="shared" si="86"/>
        <v>0</v>
      </c>
      <c r="G2765">
        <f t="shared" si="86"/>
        <v>0</v>
      </c>
      <c r="H2765" s="1">
        <f t="shared" si="85"/>
        <v>0.81682569202666622</v>
      </c>
      <c r="I2765" s="1"/>
    </row>
    <row r="2766" spans="1:9" x14ac:dyDescent="0.25">
      <c r="A2766">
        <v>182.776096343994</v>
      </c>
      <c r="B2766">
        <v>-3370</v>
      </c>
      <c r="C2766">
        <v>354</v>
      </c>
      <c r="D2766">
        <v>356</v>
      </c>
      <c r="E2766">
        <v>112</v>
      </c>
      <c r="F2766">
        <f t="shared" si="86"/>
        <v>4.9061698114005869</v>
      </c>
      <c r="G2766">
        <f t="shared" si="86"/>
        <v>0</v>
      </c>
      <c r="H2766" s="1">
        <f t="shared" si="85"/>
        <v>0.98036468574001912</v>
      </c>
      <c r="I2766" s="1"/>
    </row>
    <row r="2767" spans="1:9" x14ac:dyDescent="0.25">
      <c r="A2767">
        <v>182.800045013427</v>
      </c>
      <c r="B2767">
        <v>-3370</v>
      </c>
      <c r="C2767">
        <v>354</v>
      </c>
      <c r="D2767">
        <v>356</v>
      </c>
      <c r="E2767">
        <v>113</v>
      </c>
      <c r="F2767">
        <f t="shared" si="86"/>
        <v>0</v>
      </c>
      <c r="G2767">
        <f t="shared" si="86"/>
        <v>0</v>
      </c>
      <c r="H2767" s="1">
        <f t="shared" si="85"/>
        <v>0.87085374333780285</v>
      </c>
      <c r="I2767" s="1"/>
    </row>
    <row r="2768" spans="1:9" x14ac:dyDescent="0.25">
      <c r="A2768">
        <v>182.81608986854499</v>
      </c>
      <c r="B2768">
        <v>-3370</v>
      </c>
      <c r="C2768">
        <v>354</v>
      </c>
      <c r="D2768">
        <v>356</v>
      </c>
      <c r="E2768">
        <v>112</v>
      </c>
      <c r="F2768">
        <f t="shared" si="86"/>
        <v>0</v>
      </c>
      <c r="G2768">
        <f t="shared" si="86"/>
        <v>0</v>
      </c>
      <c r="H2768" s="1">
        <f t="shared" si="85"/>
        <v>0.87085374333780285</v>
      </c>
      <c r="I2768" s="1"/>
    </row>
    <row r="2769" spans="1:9" x14ac:dyDescent="0.25">
      <c r="A2769">
        <v>182.84427070617599</v>
      </c>
      <c r="B2769">
        <v>-3370</v>
      </c>
      <c r="C2769">
        <v>354</v>
      </c>
      <c r="D2769">
        <v>357</v>
      </c>
      <c r="E2769">
        <v>112</v>
      </c>
      <c r="F2769">
        <f t="shared" si="86"/>
        <v>0</v>
      </c>
      <c r="G2769">
        <f t="shared" si="86"/>
        <v>2.7869936787596763</v>
      </c>
      <c r="H2769" s="1">
        <f t="shared" si="85"/>
        <v>0.96375353262979202</v>
      </c>
      <c r="I2769" s="1"/>
    </row>
    <row r="2770" spans="1:9" x14ac:dyDescent="0.25">
      <c r="A2770">
        <v>182.860271453857</v>
      </c>
      <c r="B2770">
        <v>-3370</v>
      </c>
      <c r="C2770">
        <v>354</v>
      </c>
      <c r="D2770">
        <v>357</v>
      </c>
      <c r="E2770">
        <v>113</v>
      </c>
      <c r="F2770">
        <f t="shared" si="86"/>
        <v>0</v>
      </c>
      <c r="G2770">
        <f t="shared" si="86"/>
        <v>0</v>
      </c>
      <c r="H2770" s="1">
        <f t="shared" si="85"/>
        <v>0.80058392084616681</v>
      </c>
      <c r="I2770" s="1"/>
    </row>
    <row r="2771" spans="1:9" x14ac:dyDescent="0.25">
      <c r="A2771">
        <v>182.87627077102599</v>
      </c>
      <c r="B2771">
        <v>-3370</v>
      </c>
      <c r="C2771">
        <v>354</v>
      </c>
      <c r="D2771">
        <v>357</v>
      </c>
      <c r="E2771">
        <v>112</v>
      </c>
      <c r="F2771">
        <f t="shared" si="86"/>
        <v>0</v>
      </c>
      <c r="G2771">
        <f t="shared" si="86"/>
        <v>0</v>
      </c>
      <c r="H2771" s="1">
        <f t="shared" si="85"/>
        <v>0.80058392084616681</v>
      </c>
      <c r="I2771" s="1"/>
    </row>
    <row r="2772" spans="1:9" x14ac:dyDescent="0.25">
      <c r="A2772">
        <v>182.89231324195799</v>
      </c>
      <c r="B2772">
        <v>-3370</v>
      </c>
      <c r="C2772">
        <v>355</v>
      </c>
      <c r="D2772">
        <v>357</v>
      </c>
      <c r="E2772">
        <v>112</v>
      </c>
      <c r="F2772">
        <f t="shared" si="86"/>
        <v>4.8957430979692527</v>
      </c>
      <c r="G2772">
        <f t="shared" si="86"/>
        <v>0</v>
      </c>
      <c r="H2772" s="1">
        <f t="shared" ref="H2772:H2835" si="87">(SUM(F2758:F2772) + SUM(G2758:G2772)) / (2*COUNT(F2758:F2772))</f>
        <v>0.96377535744514187</v>
      </c>
      <c r="I2772" s="1"/>
    </row>
    <row r="2773" spans="1:9" x14ac:dyDescent="0.25">
      <c r="A2773">
        <v>182.90827679634</v>
      </c>
      <c r="B2773">
        <v>-3370</v>
      </c>
      <c r="C2773">
        <v>355</v>
      </c>
      <c r="D2773">
        <v>357</v>
      </c>
      <c r="E2773">
        <v>115</v>
      </c>
      <c r="F2773">
        <f t="shared" ref="F2773:G2836" si="88">$I$1 *(C2773-C2772)/($A2773-$A2772)</f>
        <v>0</v>
      </c>
      <c r="G2773">
        <f t="shared" si="88"/>
        <v>0</v>
      </c>
      <c r="H2773" s="1">
        <f t="shared" si="87"/>
        <v>0.96377535744514187</v>
      </c>
      <c r="I2773" s="1"/>
    </row>
    <row r="2774" spans="1:9" x14ac:dyDescent="0.25">
      <c r="A2774">
        <v>182.92427420616099</v>
      </c>
      <c r="B2774">
        <v>-3370</v>
      </c>
      <c r="C2774">
        <v>355</v>
      </c>
      <c r="D2774">
        <v>357</v>
      </c>
      <c r="E2774">
        <v>115</v>
      </c>
      <c r="F2774">
        <f t="shared" si="88"/>
        <v>0</v>
      </c>
      <c r="G2774">
        <f t="shared" si="88"/>
        <v>0</v>
      </c>
      <c r="H2774" s="1">
        <f t="shared" si="87"/>
        <v>0.96377535744514187</v>
      </c>
      <c r="I2774" s="1"/>
    </row>
    <row r="2775" spans="1:9" x14ac:dyDescent="0.25">
      <c r="A2775">
        <v>182.94049572944601</v>
      </c>
      <c r="B2775">
        <v>-3370</v>
      </c>
      <c r="C2775">
        <v>355</v>
      </c>
      <c r="D2775">
        <v>358</v>
      </c>
      <c r="E2775">
        <v>114</v>
      </c>
      <c r="F2775">
        <f t="shared" si="88"/>
        <v>0</v>
      </c>
      <c r="G2775">
        <f t="shared" si="88"/>
        <v>4.8417041334364379</v>
      </c>
      <c r="H2775" s="1">
        <f t="shared" si="87"/>
        <v>0.79878262202840644</v>
      </c>
      <c r="I2775" s="1"/>
    </row>
    <row r="2776" spans="1:9" x14ac:dyDescent="0.25">
      <c r="A2776">
        <v>182.95932555198601</v>
      </c>
      <c r="B2776">
        <v>-3370</v>
      </c>
      <c r="C2776">
        <v>355</v>
      </c>
      <c r="D2776">
        <v>358</v>
      </c>
      <c r="E2776">
        <v>113</v>
      </c>
      <c r="F2776">
        <f t="shared" si="88"/>
        <v>0</v>
      </c>
      <c r="G2776">
        <f t="shared" si="88"/>
        <v>0</v>
      </c>
      <c r="H2776" s="1">
        <f t="shared" si="87"/>
        <v>0.79878262202840644</v>
      </c>
      <c r="I2776" s="1"/>
    </row>
    <row r="2777" spans="1:9" x14ac:dyDescent="0.25">
      <c r="A2777">
        <v>182.98314762115399</v>
      </c>
      <c r="B2777">
        <v>-3370</v>
      </c>
      <c r="C2777">
        <v>355</v>
      </c>
      <c r="D2777">
        <v>358</v>
      </c>
      <c r="E2777">
        <v>113</v>
      </c>
      <c r="F2777">
        <f t="shared" si="88"/>
        <v>0</v>
      </c>
      <c r="G2777">
        <f t="shared" si="88"/>
        <v>0</v>
      </c>
      <c r="H2777" s="1">
        <f t="shared" si="87"/>
        <v>0.79878262202840644</v>
      </c>
      <c r="I2777" s="1"/>
    </row>
    <row r="2778" spans="1:9" x14ac:dyDescent="0.25">
      <c r="A2778">
        <v>182.99919891357399</v>
      </c>
      <c r="B2778">
        <v>-3370</v>
      </c>
      <c r="C2778">
        <v>355</v>
      </c>
      <c r="D2778">
        <v>358</v>
      </c>
      <c r="E2778">
        <v>112</v>
      </c>
      <c r="F2778">
        <f t="shared" si="88"/>
        <v>0</v>
      </c>
      <c r="G2778">
        <f t="shared" si="88"/>
        <v>0</v>
      </c>
      <c r="H2778" s="1">
        <f t="shared" si="87"/>
        <v>0.79878262202840644</v>
      </c>
      <c r="I2778" s="1"/>
    </row>
    <row r="2779" spans="1:9" x14ac:dyDescent="0.25">
      <c r="A2779">
        <v>183.02324104309</v>
      </c>
      <c r="B2779">
        <v>-3370</v>
      </c>
      <c r="C2779">
        <v>355</v>
      </c>
      <c r="D2779">
        <v>358</v>
      </c>
      <c r="E2779">
        <v>114</v>
      </c>
      <c r="F2779">
        <f t="shared" si="88"/>
        <v>0</v>
      </c>
      <c r="G2779">
        <f t="shared" si="88"/>
        <v>0</v>
      </c>
      <c r="H2779" s="1">
        <f t="shared" si="87"/>
        <v>0.58102035738553182</v>
      </c>
      <c r="I2779" s="1"/>
    </row>
    <row r="2780" spans="1:9" x14ac:dyDescent="0.25">
      <c r="A2780">
        <v>183.03923869132899</v>
      </c>
      <c r="B2780">
        <v>-3370</v>
      </c>
      <c r="C2780">
        <v>356</v>
      </c>
      <c r="D2780">
        <v>359</v>
      </c>
      <c r="E2780">
        <v>114</v>
      </c>
      <c r="F2780">
        <f t="shared" si="88"/>
        <v>4.9094601385413101</v>
      </c>
      <c r="G2780">
        <f t="shared" si="88"/>
        <v>4.9094601385413101</v>
      </c>
      <c r="H2780" s="1">
        <f t="shared" si="87"/>
        <v>0.90831769995495248</v>
      </c>
      <c r="I2780" s="1"/>
    </row>
    <row r="2781" spans="1:9" x14ac:dyDescent="0.25">
      <c r="A2781">
        <v>183.05535793304401</v>
      </c>
      <c r="B2781">
        <v>-3370</v>
      </c>
      <c r="C2781">
        <v>356</v>
      </c>
      <c r="D2781">
        <v>359</v>
      </c>
      <c r="E2781">
        <v>112</v>
      </c>
      <c r="F2781">
        <f t="shared" si="88"/>
        <v>0</v>
      </c>
      <c r="G2781">
        <f t="shared" si="88"/>
        <v>0</v>
      </c>
      <c r="H2781" s="1">
        <f t="shared" si="87"/>
        <v>0.74477870624159948</v>
      </c>
      <c r="I2781" s="1"/>
    </row>
    <row r="2782" spans="1:9" x14ac:dyDescent="0.25">
      <c r="A2782">
        <v>183.071361780166</v>
      </c>
      <c r="B2782">
        <v>-3370</v>
      </c>
      <c r="C2782">
        <v>356</v>
      </c>
      <c r="D2782">
        <v>359</v>
      </c>
      <c r="E2782">
        <v>112</v>
      </c>
      <c r="F2782">
        <f t="shared" si="88"/>
        <v>0</v>
      </c>
      <c r="G2782">
        <f t="shared" si="88"/>
        <v>0</v>
      </c>
      <c r="H2782" s="1">
        <f t="shared" si="87"/>
        <v>0.74477870624159948</v>
      </c>
      <c r="I2782" s="1"/>
    </row>
    <row r="2783" spans="1:9" x14ac:dyDescent="0.25">
      <c r="A2783">
        <v>183.087357759475</v>
      </c>
      <c r="B2783">
        <v>-3370</v>
      </c>
      <c r="C2783">
        <v>356</v>
      </c>
      <c r="D2783">
        <v>359</v>
      </c>
      <c r="E2783">
        <v>115</v>
      </c>
      <c r="F2783">
        <f t="shared" si="88"/>
        <v>0</v>
      </c>
      <c r="G2783">
        <f t="shared" si="88"/>
        <v>0</v>
      </c>
      <c r="H2783" s="1">
        <f t="shared" si="87"/>
        <v>0.74477870624159948</v>
      </c>
      <c r="I2783" s="1"/>
    </row>
    <row r="2784" spans="1:9" x14ac:dyDescent="0.25">
      <c r="A2784">
        <v>183.10505914688099</v>
      </c>
      <c r="B2784">
        <v>-3370</v>
      </c>
      <c r="C2784">
        <v>356</v>
      </c>
      <c r="D2784">
        <v>359</v>
      </c>
      <c r="E2784">
        <v>112</v>
      </c>
      <c r="F2784">
        <f t="shared" si="88"/>
        <v>0</v>
      </c>
      <c r="G2784">
        <f t="shared" si="88"/>
        <v>0</v>
      </c>
      <c r="H2784" s="1">
        <f t="shared" si="87"/>
        <v>0.65187891694961031</v>
      </c>
      <c r="I2784" s="1"/>
    </row>
    <row r="2785" spans="1:9" x14ac:dyDescent="0.25">
      <c r="A2785">
        <v>183.121059179306</v>
      </c>
      <c r="B2785">
        <v>-3370</v>
      </c>
      <c r="C2785">
        <v>356</v>
      </c>
      <c r="D2785">
        <v>360</v>
      </c>
      <c r="E2785">
        <v>113</v>
      </c>
      <c r="F2785">
        <f t="shared" si="88"/>
        <v>0</v>
      </c>
      <c r="G2785">
        <f t="shared" si="88"/>
        <v>4.9087285733851136</v>
      </c>
      <c r="H2785" s="1">
        <f t="shared" si="87"/>
        <v>0.81550320272911425</v>
      </c>
      <c r="I2785" s="1"/>
    </row>
    <row r="2786" spans="1:9" x14ac:dyDescent="0.25">
      <c r="A2786">
        <v>183.13965392112701</v>
      </c>
      <c r="B2786">
        <v>-3370</v>
      </c>
      <c r="C2786">
        <v>356</v>
      </c>
      <c r="D2786">
        <v>360</v>
      </c>
      <c r="E2786">
        <v>112</v>
      </c>
      <c r="F2786">
        <f t="shared" si="88"/>
        <v>0</v>
      </c>
      <c r="G2786">
        <f t="shared" si="88"/>
        <v>0</v>
      </c>
      <c r="H2786" s="1">
        <f t="shared" si="87"/>
        <v>0.81550320272911425</v>
      </c>
      <c r="I2786" s="1"/>
    </row>
    <row r="2787" spans="1:9" x14ac:dyDescent="0.25">
      <c r="A2787">
        <v>183.155656814575</v>
      </c>
      <c r="B2787">
        <v>-3370</v>
      </c>
      <c r="C2787">
        <v>357</v>
      </c>
      <c r="D2787">
        <v>360</v>
      </c>
      <c r="E2787">
        <v>112</v>
      </c>
      <c r="F2787">
        <f t="shared" si="88"/>
        <v>4.9078509830115289</v>
      </c>
      <c r="G2787">
        <f t="shared" si="88"/>
        <v>0</v>
      </c>
      <c r="H2787" s="1">
        <f t="shared" si="87"/>
        <v>0.81590679889719009</v>
      </c>
      <c r="I2787" s="1"/>
    </row>
    <row r="2788" spans="1:9" x14ac:dyDescent="0.25">
      <c r="A2788">
        <v>183.173449039459</v>
      </c>
      <c r="B2788">
        <v>-3370</v>
      </c>
      <c r="C2788">
        <v>357</v>
      </c>
      <c r="D2788">
        <v>360</v>
      </c>
      <c r="E2788">
        <v>112</v>
      </c>
      <c r="F2788">
        <f t="shared" si="88"/>
        <v>0</v>
      </c>
      <c r="G2788">
        <f t="shared" si="88"/>
        <v>0</v>
      </c>
      <c r="H2788" s="1">
        <f t="shared" si="87"/>
        <v>0.81590679889719009</v>
      </c>
      <c r="I2788" s="1"/>
    </row>
    <row r="2789" spans="1:9" x14ac:dyDescent="0.25">
      <c r="A2789">
        <v>183.18945288658099</v>
      </c>
      <c r="B2789">
        <v>-3370</v>
      </c>
      <c r="C2789">
        <v>357</v>
      </c>
      <c r="D2789">
        <v>360</v>
      </c>
      <c r="E2789">
        <v>115</v>
      </c>
      <c r="F2789">
        <f t="shared" si="88"/>
        <v>0</v>
      </c>
      <c r="G2789">
        <f t="shared" si="88"/>
        <v>0</v>
      </c>
      <c r="H2789" s="1">
        <f t="shared" si="87"/>
        <v>0.81590679889719009</v>
      </c>
      <c r="I2789" s="1"/>
    </row>
    <row r="2790" spans="1:9" x14ac:dyDescent="0.25">
      <c r="A2790">
        <v>183.21335697174001</v>
      </c>
      <c r="B2790">
        <v>-3370</v>
      </c>
      <c r="C2790">
        <v>357</v>
      </c>
      <c r="D2790">
        <v>360</v>
      </c>
      <c r="E2790">
        <v>116</v>
      </c>
      <c r="F2790">
        <f t="shared" si="88"/>
        <v>0</v>
      </c>
      <c r="G2790">
        <f t="shared" si="88"/>
        <v>0</v>
      </c>
      <c r="H2790" s="1">
        <f t="shared" si="87"/>
        <v>0.65451666111597551</v>
      </c>
      <c r="I2790" s="1"/>
    </row>
    <row r="2791" spans="1:9" x14ac:dyDescent="0.25">
      <c r="A2791">
        <v>183.22935605049099</v>
      </c>
      <c r="B2791">
        <v>-3370</v>
      </c>
      <c r="C2791">
        <v>357</v>
      </c>
      <c r="D2791">
        <v>361</v>
      </c>
      <c r="E2791">
        <v>113</v>
      </c>
      <c r="F2791">
        <f t="shared" si="88"/>
        <v>0</v>
      </c>
      <c r="G2791">
        <f t="shared" si="88"/>
        <v>4.9090211731681617</v>
      </c>
      <c r="H2791" s="1">
        <f t="shared" si="87"/>
        <v>0.81815070022158087</v>
      </c>
      <c r="I2791" s="1"/>
    </row>
    <row r="2792" spans="1:9" x14ac:dyDescent="0.25">
      <c r="A2792">
        <v>183.25514674186701</v>
      </c>
      <c r="B2792">
        <v>-3370</v>
      </c>
      <c r="C2792">
        <v>357</v>
      </c>
      <c r="D2792">
        <v>361</v>
      </c>
      <c r="E2792">
        <v>112</v>
      </c>
      <c r="F2792">
        <f t="shared" si="88"/>
        <v>0</v>
      </c>
      <c r="G2792">
        <f t="shared" si="88"/>
        <v>0</v>
      </c>
      <c r="H2792" s="1">
        <f t="shared" si="87"/>
        <v>0.81815070022158087</v>
      </c>
      <c r="I2792" s="1"/>
    </row>
    <row r="2793" spans="1:9" x14ac:dyDescent="0.25">
      <c r="A2793">
        <v>183.27114677429199</v>
      </c>
      <c r="B2793">
        <v>-3370</v>
      </c>
      <c r="C2793">
        <v>357</v>
      </c>
      <c r="D2793">
        <v>361</v>
      </c>
      <c r="E2793">
        <v>114</v>
      </c>
      <c r="F2793">
        <f t="shared" si="88"/>
        <v>0</v>
      </c>
      <c r="G2793">
        <f t="shared" si="88"/>
        <v>0</v>
      </c>
      <c r="H2793" s="1">
        <f t="shared" si="87"/>
        <v>0.81815070022158087</v>
      </c>
      <c r="I2793" s="1"/>
    </row>
    <row r="2794" spans="1:9" x14ac:dyDescent="0.25">
      <c r="A2794">
        <v>183.29526162147499</v>
      </c>
      <c r="B2794">
        <v>-3370</v>
      </c>
      <c r="C2794">
        <v>358</v>
      </c>
      <c r="D2794">
        <v>361</v>
      </c>
      <c r="E2794">
        <v>117</v>
      </c>
      <c r="F2794">
        <f t="shared" si="88"/>
        <v>3.2569070723828477</v>
      </c>
      <c r="G2794">
        <f t="shared" si="88"/>
        <v>0</v>
      </c>
      <c r="H2794" s="1">
        <f t="shared" si="87"/>
        <v>0.92671426930100909</v>
      </c>
      <c r="I2794" s="1"/>
    </row>
    <row r="2795" spans="1:9" x14ac:dyDescent="0.25">
      <c r="A2795">
        <v>183.31126117706299</v>
      </c>
      <c r="B2795">
        <v>-3370</v>
      </c>
      <c r="C2795">
        <v>358</v>
      </c>
      <c r="D2795">
        <v>362</v>
      </c>
      <c r="E2795">
        <v>113</v>
      </c>
      <c r="F2795">
        <f t="shared" si="88"/>
        <v>0</v>
      </c>
      <c r="G2795">
        <f t="shared" si="88"/>
        <v>4.908874868916441</v>
      </c>
      <c r="H2795" s="1">
        <f t="shared" si="87"/>
        <v>0.76304608902880311</v>
      </c>
      <c r="I2795" s="1"/>
    </row>
    <row r="2796" spans="1:9" x14ac:dyDescent="0.25">
      <c r="A2796">
        <v>183.33916687965299</v>
      </c>
      <c r="B2796">
        <v>-3370</v>
      </c>
      <c r="C2796">
        <v>358</v>
      </c>
      <c r="D2796">
        <v>362</v>
      </c>
      <c r="E2796">
        <v>112</v>
      </c>
      <c r="F2796">
        <f t="shared" si="88"/>
        <v>0</v>
      </c>
      <c r="G2796">
        <f t="shared" si="88"/>
        <v>0</v>
      </c>
      <c r="H2796" s="1">
        <f t="shared" si="87"/>
        <v>0.76304608902880311</v>
      </c>
      <c r="I2796" s="1"/>
    </row>
    <row r="2797" spans="1:9" x14ac:dyDescent="0.25">
      <c r="A2797">
        <v>183.371395587921</v>
      </c>
      <c r="B2797">
        <v>-3370</v>
      </c>
      <c r="C2797">
        <v>358</v>
      </c>
      <c r="D2797">
        <v>362</v>
      </c>
      <c r="E2797">
        <v>118</v>
      </c>
      <c r="F2797">
        <f t="shared" si="88"/>
        <v>0</v>
      </c>
      <c r="G2797">
        <f t="shared" si="88"/>
        <v>0</v>
      </c>
      <c r="H2797" s="1">
        <f t="shared" si="87"/>
        <v>0.76304608902880311</v>
      </c>
      <c r="I2797" s="1"/>
    </row>
    <row r="2798" spans="1:9" x14ac:dyDescent="0.25">
      <c r="A2798">
        <v>183.38743448257401</v>
      </c>
      <c r="B2798">
        <v>-3370</v>
      </c>
      <c r="C2798">
        <v>358</v>
      </c>
      <c r="D2798">
        <v>362</v>
      </c>
      <c r="E2798">
        <v>112</v>
      </c>
      <c r="F2798">
        <f t="shared" si="88"/>
        <v>0</v>
      </c>
      <c r="G2798">
        <f t="shared" si="88"/>
        <v>0</v>
      </c>
      <c r="H2798" s="1">
        <f t="shared" si="87"/>
        <v>0.76304608902880311</v>
      </c>
      <c r="I2798" s="1"/>
    </row>
    <row r="2799" spans="1:9" x14ac:dyDescent="0.25">
      <c r="A2799">
        <v>183.411629676818</v>
      </c>
      <c r="B2799">
        <v>-3370</v>
      </c>
      <c r="C2799">
        <v>358</v>
      </c>
      <c r="D2799">
        <v>362</v>
      </c>
      <c r="E2799">
        <v>112</v>
      </c>
      <c r="F2799">
        <f t="shared" si="88"/>
        <v>0</v>
      </c>
      <c r="G2799">
        <f t="shared" si="88"/>
        <v>0</v>
      </c>
      <c r="H2799" s="1">
        <f t="shared" si="87"/>
        <v>0.76304608902880311</v>
      </c>
      <c r="I2799" s="1"/>
    </row>
    <row r="2800" spans="1:9" x14ac:dyDescent="0.25">
      <c r="A2800">
        <v>183.43923306465101</v>
      </c>
      <c r="B2800">
        <v>-3370</v>
      </c>
      <c r="C2800">
        <v>359</v>
      </c>
      <c r="D2800">
        <v>363</v>
      </c>
      <c r="E2800">
        <v>116</v>
      </c>
      <c r="F2800">
        <f t="shared" si="88"/>
        <v>2.8452962663451955</v>
      </c>
      <c r="G2800">
        <f t="shared" si="88"/>
        <v>2.8452962663451955</v>
      </c>
      <c r="H2800" s="1">
        <f t="shared" si="87"/>
        <v>0.7891082210056457</v>
      </c>
      <c r="I2800" s="1"/>
    </row>
    <row r="2801" spans="1:9" x14ac:dyDescent="0.25">
      <c r="A2801">
        <v>183.47125220298699</v>
      </c>
      <c r="B2801">
        <v>-3370</v>
      </c>
      <c r="C2801">
        <v>359</v>
      </c>
      <c r="D2801">
        <v>363</v>
      </c>
      <c r="E2801">
        <v>115</v>
      </c>
      <c r="F2801">
        <f t="shared" si="88"/>
        <v>0</v>
      </c>
      <c r="G2801">
        <f t="shared" si="88"/>
        <v>0</v>
      </c>
      <c r="H2801" s="1">
        <f t="shared" si="87"/>
        <v>0.7891082210056457</v>
      </c>
      <c r="I2801" s="1"/>
    </row>
    <row r="2802" spans="1:9" x14ac:dyDescent="0.25">
      <c r="A2802">
        <v>183.48729729652399</v>
      </c>
      <c r="B2802">
        <v>-3370</v>
      </c>
      <c r="C2802">
        <v>359</v>
      </c>
      <c r="D2802">
        <v>363</v>
      </c>
      <c r="E2802">
        <v>112</v>
      </c>
      <c r="F2802">
        <f t="shared" si="88"/>
        <v>0</v>
      </c>
      <c r="G2802">
        <f t="shared" si="88"/>
        <v>0</v>
      </c>
      <c r="H2802" s="1">
        <f t="shared" si="87"/>
        <v>0.6255131882385947</v>
      </c>
      <c r="I2802" s="1"/>
    </row>
    <row r="2803" spans="1:9" x14ac:dyDescent="0.25">
      <c r="A2803">
        <v>183.51150274276699</v>
      </c>
      <c r="B2803">
        <v>-3370</v>
      </c>
      <c r="C2803">
        <v>359</v>
      </c>
      <c r="D2803">
        <v>364</v>
      </c>
      <c r="E2803">
        <v>112</v>
      </c>
      <c r="F2803">
        <f t="shared" si="88"/>
        <v>0</v>
      </c>
      <c r="G2803">
        <f t="shared" si="88"/>
        <v>3.2447167282632368</v>
      </c>
      <c r="H2803" s="1">
        <f t="shared" si="87"/>
        <v>0.73367041251403586</v>
      </c>
      <c r="I2803" s="1"/>
    </row>
    <row r="2804" spans="1:9" x14ac:dyDescent="0.25">
      <c r="A2804">
        <v>183.52753877639699</v>
      </c>
      <c r="B2804">
        <v>-3370</v>
      </c>
      <c r="C2804">
        <v>359</v>
      </c>
      <c r="D2804">
        <v>364</v>
      </c>
      <c r="E2804">
        <v>112</v>
      </c>
      <c r="F2804">
        <f t="shared" si="88"/>
        <v>0</v>
      </c>
      <c r="G2804">
        <f t="shared" si="88"/>
        <v>0</v>
      </c>
      <c r="H2804" s="1">
        <f t="shared" si="87"/>
        <v>0.73367041251403586</v>
      </c>
      <c r="I2804" s="1"/>
    </row>
    <row r="2805" spans="1:9" x14ac:dyDescent="0.25">
      <c r="A2805">
        <v>183.55550360679601</v>
      </c>
      <c r="B2805">
        <v>-3370</v>
      </c>
      <c r="C2805">
        <v>360</v>
      </c>
      <c r="D2805">
        <v>364</v>
      </c>
      <c r="E2805">
        <v>113</v>
      </c>
      <c r="F2805">
        <f t="shared" si="88"/>
        <v>2.8085211037973301</v>
      </c>
      <c r="G2805">
        <f t="shared" si="88"/>
        <v>0</v>
      </c>
      <c r="H2805" s="1">
        <f t="shared" si="87"/>
        <v>0.82728778264061353</v>
      </c>
      <c r="I2805" s="1"/>
    </row>
    <row r="2806" spans="1:9" x14ac:dyDescent="0.25">
      <c r="A2806">
        <v>183.57154273986799</v>
      </c>
      <c r="B2806">
        <v>-3370</v>
      </c>
      <c r="C2806">
        <v>360</v>
      </c>
      <c r="D2806">
        <v>364</v>
      </c>
      <c r="E2806">
        <v>114</v>
      </c>
      <c r="F2806">
        <f t="shared" si="88"/>
        <v>0</v>
      </c>
      <c r="G2806">
        <f t="shared" si="88"/>
        <v>0</v>
      </c>
      <c r="H2806" s="1">
        <f t="shared" si="87"/>
        <v>0.66365374353500817</v>
      </c>
      <c r="I2806" s="1"/>
    </row>
    <row r="2807" spans="1:9" x14ac:dyDescent="0.25">
      <c r="A2807">
        <v>183.59546184539701</v>
      </c>
      <c r="B2807">
        <v>-3370</v>
      </c>
      <c r="C2807">
        <v>360</v>
      </c>
      <c r="D2807">
        <v>364</v>
      </c>
      <c r="E2807">
        <v>113</v>
      </c>
      <c r="F2807">
        <f t="shared" si="88"/>
        <v>0</v>
      </c>
      <c r="G2807">
        <f t="shared" si="88"/>
        <v>0</v>
      </c>
      <c r="H2807" s="1">
        <f t="shared" si="87"/>
        <v>0.66365374353500817</v>
      </c>
      <c r="I2807" s="1"/>
    </row>
    <row r="2808" spans="1:9" x14ac:dyDescent="0.25">
      <c r="A2808">
        <v>183.61150407791101</v>
      </c>
      <c r="B2808">
        <v>-3370</v>
      </c>
      <c r="C2808">
        <v>360</v>
      </c>
      <c r="D2808">
        <v>365</v>
      </c>
      <c r="E2808">
        <v>112</v>
      </c>
      <c r="F2808">
        <f t="shared" si="88"/>
        <v>0</v>
      </c>
      <c r="G2808">
        <f t="shared" si="88"/>
        <v>4.8958158579999491</v>
      </c>
      <c r="H2808" s="1">
        <f t="shared" si="87"/>
        <v>0.8268476054683398</v>
      </c>
      <c r="I2808" s="1"/>
    </row>
    <row r="2809" spans="1:9" x14ac:dyDescent="0.25">
      <c r="A2809">
        <v>183.63539457321099</v>
      </c>
      <c r="B2809">
        <v>-3370</v>
      </c>
      <c r="C2809">
        <v>360</v>
      </c>
      <c r="D2809">
        <v>365</v>
      </c>
      <c r="E2809">
        <v>112</v>
      </c>
      <c r="F2809">
        <f t="shared" si="88"/>
        <v>0</v>
      </c>
      <c r="G2809">
        <f t="shared" si="88"/>
        <v>0</v>
      </c>
      <c r="H2809" s="1">
        <f t="shared" si="87"/>
        <v>0.71828403638891158</v>
      </c>
      <c r="I2809" s="1"/>
    </row>
    <row r="2810" spans="1:9" x14ac:dyDescent="0.25">
      <c r="A2810">
        <v>183.64793419837901</v>
      </c>
      <c r="B2810">
        <v>-3370</v>
      </c>
      <c r="C2810">
        <v>360</v>
      </c>
      <c r="D2810">
        <v>365</v>
      </c>
      <c r="E2810">
        <v>113</v>
      </c>
      <c r="F2810">
        <f t="shared" si="88"/>
        <v>0</v>
      </c>
      <c r="G2810">
        <f t="shared" si="88"/>
        <v>0</v>
      </c>
      <c r="H2810" s="1">
        <f t="shared" si="87"/>
        <v>0.55465487409169689</v>
      </c>
      <c r="I2810" s="1"/>
    </row>
    <row r="2811" spans="1:9" x14ac:dyDescent="0.25">
      <c r="A2811">
        <v>183.67215085029599</v>
      </c>
      <c r="B2811">
        <v>-3370</v>
      </c>
      <c r="C2811">
        <v>360</v>
      </c>
      <c r="D2811">
        <v>365</v>
      </c>
      <c r="E2811">
        <v>112</v>
      </c>
      <c r="F2811">
        <f t="shared" si="88"/>
        <v>0</v>
      </c>
      <c r="G2811">
        <f t="shared" si="88"/>
        <v>0</v>
      </c>
      <c r="H2811" s="1">
        <f t="shared" si="87"/>
        <v>0.55465487409169689</v>
      </c>
      <c r="I2811" s="1"/>
    </row>
    <row r="2812" spans="1:9" x14ac:dyDescent="0.25">
      <c r="A2812">
        <v>183.68819022178599</v>
      </c>
      <c r="B2812">
        <v>-3370</v>
      </c>
      <c r="C2812">
        <v>361</v>
      </c>
      <c r="D2812">
        <v>365</v>
      </c>
      <c r="E2812">
        <v>112</v>
      </c>
      <c r="F2812">
        <f t="shared" si="88"/>
        <v>4.8966891494928282</v>
      </c>
      <c r="G2812">
        <f t="shared" si="88"/>
        <v>0</v>
      </c>
      <c r="H2812" s="1">
        <f t="shared" si="87"/>
        <v>0.71787784574145774</v>
      </c>
      <c r="I2812" s="1"/>
    </row>
    <row r="2813" spans="1:9" x14ac:dyDescent="0.25">
      <c r="A2813">
        <v>183.71229791641201</v>
      </c>
      <c r="B2813">
        <v>-3370</v>
      </c>
      <c r="C2813">
        <v>361</v>
      </c>
      <c r="D2813">
        <v>366</v>
      </c>
      <c r="E2813">
        <v>112</v>
      </c>
      <c r="F2813">
        <f t="shared" si="88"/>
        <v>0</v>
      </c>
      <c r="G2813">
        <f t="shared" si="88"/>
        <v>3.2578733702292131</v>
      </c>
      <c r="H2813" s="1">
        <f t="shared" si="87"/>
        <v>0.82647362474909825</v>
      </c>
      <c r="I2813" s="1"/>
    </row>
    <row r="2814" spans="1:9" x14ac:dyDescent="0.25">
      <c r="A2814">
        <v>183.72834205627399</v>
      </c>
      <c r="B2814">
        <v>-3370</v>
      </c>
      <c r="C2814">
        <v>361</v>
      </c>
      <c r="D2814">
        <v>366</v>
      </c>
      <c r="E2814">
        <v>112</v>
      </c>
      <c r="F2814">
        <f t="shared" si="88"/>
        <v>0</v>
      </c>
      <c r="G2814">
        <f t="shared" si="88"/>
        <v>0</v>
      </c>
      <c r="H2814" s="1">
        <f t="shared" si="87"/>
        <v>0.82647362474909825</v>
      </c>
      <c r="I2814" s="1"/>
    </row>
    <row r="2815" spans="1:9" x14ac:dyDescent="0.25">
      <c r="A2815">
        <v>183.75569725036601</v>
      </c>
      <c r="B2815">
        <v>-3370</v>
      </c>
      <c r="C2815">
        <v>361</v>
      </c>
      <c r="D2815">
        <v>366</v>
      </c>
      <c r="E2815">
        <v>112</v>
      </c>
      <c r="F2815">
        <f t="shared" si="88"/>
        <v>0</v>
      </c>
      <c r="G2815">
        <f t="shared" si="88"/>
        <v>0</v>
      </c>
      <c r="H2815" s="1">
        <f t="shared" si="87"/>
        <v>0.63678720699275193</v>
      </c>
      <c r="I2815" s="1"/>
    </row>
    <row r="2816" spans="1:9" x14ac:dyDescent="0.25">
      <c r="A2816">
        <v>183.77169942855801</v>
      </c>
      <c r="B2816">
        <v>-3371</v>
      </c>
      <c r="C2816">
        <v>361</v>
      </c>
      <c r="D2816">
        <v>366</v>
      </c>
      <c r="E2816">
        <v>114</v>
      </c>
      <c r="F2816">
        <f t="shared" si="88"/>
        <v>0</v>
      </c>
      <c r="G2816">
        <f t="shared" si="88"/>
        <v>0</v>
      </c>
      <c r="H2816" s="1">
        <f t="shared" si="87"/>
        <v>0.63678720699275193</v>
      </c>
      <c r="I2816" s="1"/>
    </row>
    <row r="2817" spans="1:9" x14ac:dyDescent="0.25">
      <c r="A2817">
        <v>183.78769946098299</v>
      </c>
      <c r="B2817">
        <v>-3371</v>
      </c>
      <c r="C2817">
        <v>361</v>
      </c>
      <c r="D2817">
        <v>367</v>
      </c>
      <c r="E2817">
        <v>114</v>
      </c>
      <c r="F2817">
        <f t="shared" si="88"/>
        <v>0</v>
      </c>
      <c r="G2817">
        <f t="shared" si="88"/>
        <v>4.9087285733938337</v>
      </c>
      <c r="H2817" s="1">
        <f t="shared" si="87"/>
        <v>0.80041149277254642</v>
      </c>
      <c r="I2817" s="1"/>
    </row>
    <row r="2818" spans="1:9" x14ac:dyDescent="0.25">
      <c r="A2818">
        <v>183.80387401580799</v>
      </c>
      <c r="B2818">
        <v>-3371</v>
      </c>
      <c r="C2818">
        <v>362</v>
      </c>
      <c r="D2818">
        <v>367</v>
      </c>
      <c r="E2818">
        <v>112</v>
      </c>
      <c r="F2818">
        <f t="shared" si="88"/>
        <v>4.8557637096974391</v>
      </c>
      <c r="G2818">
        <f t="shared" si="88"/>
        <v>0</v>
      </c>
      <c r="H2818" s="1">
        <f t="shared" si="87"/>
        <v>0.85411305882035304</v>
      </c>
      <c r="I2818" s="1"/>
    </row>
    <row r="2819" spans="1:9" x14ac:dyDescent="0.25">
      <c r="A2819">
        <v>183.81987619399999</v>
      </c>
      <c r="B2819">
        <v>-3371</v>
      </c>
      <c r="C2819">
        <v>362</v>
      </c>
      <c r="D2819">
        <v>367</v>
      </c>
      <c r="E2819">
        <v>112</v>
      </c>
      <c r="F2819">
        <f t="shared" si="88"/>
        <v>0</v>
      </c>
      <c r="G2819">
        <f t="shared" si="88"/>
        <v>0</v>
      </c>
      <c r="H2819" s="1">
        <f t="shared" si="87"/>
        <v>0.85411305882035304</v>
      </c>
      <c r="I2819" s="1"/>
    </row>
    <row r="2820" spans="1:9" x14ac:dyDescent="0.25">
      <c r="A2820">
        <v>183.84022521972599</v>
      </c>
      <c r="B2820">
        <v>-3371</v>
      </c>
      <c r="C2820">
        <v>362</v>
      </c>
      <c r="D2820">
        <v>367</v>
      </c>
      <c r="E2820">
        <v>113</v>
      </c>
      <c r="F2820">
        <f t="shared" si="88"/>
        <v>0</v>
      </c>
      <c r="G2820">
        <f t="shared" si="88"/>
        <v>0</v>
      </c>
      <c r="H2820" s="1">
        <f t="shared" si="87"/>
        <v>0.76049568869377537</v>
      </c>
      <c r="I2820" s="1"/>
    </row>
    <row r="2821" spans="1:9" x14ac:dyDescent="0.25">
      <c r="A2821">
        <v>183.85626721382101</v>
      </c>
      <c r="B2821">
        <v>-3371</v>
      </c>
      <c r="C2821">
        <v>362</v>
      </c>
      <c r="D2821">
        <v>367</v>
      </c>
      <c r="E2821">
        <v>113</v>
      </c>
      <c r="F2821">
        <f t="shared" si="88"/>
        <v>0</v>
      </c>
      <c r="G2821">
        <f t="shared" si="88"/>
        <v>0</v>
      </c>
      <c r="H2821" s="1">
        <f t="shared" si="87"/>
        <v>0.76049568869377537</v>
      </c>
      <c r="I2821" s="1"/>
    </row>
    <row r="2822" spans="1:9" x14ac:dyDescent="0.25">
      <c r="A2822">
        <v>183.88014125823901</v>
      </c>
      <c r="B2822">
        <v>-3371</v>
      </c>
      <c r="C2822">
        <v>362</v>
      </c>
      <c r="D2822">
        <v>367</v>
      </c>
      <c r="E2822">
        <v>114</v>
      </c>
      <c r="F2822">
        <f t="shared" si="88"/>
        <v>0</v>
      </c>
      <c r="G2822">
        <f t="shared" si="88"/>
        <v>0</v>
      </c>
      <c r="H2822" s="1">
        <f t="shared" si="87"/>
        <v>0.76049568869377537</v>
      </c>
      <c r="I2822" s="1"/>
    </row>
    <row r="2823" spans="1:9" x14ac:dyDescent="0.25">
      <c r="A2823">
        <v>183.896188735961</v>
      </c>
      <c r="B2823">
        <v>-3372</v>
      </c>
      <c r="C2823">
        <v>362</v>
      </c>
      <c r="D2823">
        <v>368</v>
      </c>
      <c r="E2823">
        <v>113</v>
      </c>
      <c r="F2823">
        <f t="shared" si="88"/>
        <v>0</v>
      </c>
      <c r="G2823">
        <f t="shared" si="88"/>
        <v>4.8942156331573914</v>
      </c>
      <c r="H2823" s="1">
        <f t="shared" si="87"/>
        <v>0.76044234786569009</v>
      </c>
      <c r="I2823" s="1"/>
    </row>
    <row r="2824" spans="1:9" x14ac:dyDescent="0.25">
      <c r="A2824">
        <v>183.91235637664701</v>
      </c>
      <c r="B2824">
        <v>-3372</v>
      </c>
      <c r="C2824">
        <v>362</v>
      </c>
      <c r="D2824">
        <v>368</v>
      </c>
      <c r="E2824">
        <v>113</v>
      </c>
      <c r="F2824">
        <f t="shared" si="88"/>
        <v>0</v>
      </c>
      <c r="G2824">
        <f t="shared" si="88"/>
        <v>0</v>
      </c>
      <c r="H2824" s="1">
        <f t="shared" si="87"/>
        <v>0.76044234786569009</v>
      </c>
      <c r="I2824" s="1"/>
    </row>
    <row r="2825" spans="1:9" x14ac:dyDescent="0.25">
      <c r="A2825">
        <v>183.92854070663401</v>
      </c>
      <c r="B2825">
        <v>-3372</v>
      </c>
      <c r="C2825">
        <v>363</v>
      </c>
      <c r="D2825">
        <v>368</v>
      </c>
      <c r="E2825">
        <v>115</v>
      </c>
      <c r="F2825">
        <f t="shared" si="88"/>
        <v>4.8528308804157145</v>
      </c>
      <c r="G2825">
        <f t="shared" si="88"/>
        <v>0</v>
      </c>
      <c r="H2825" s="1">
        <f t="shared" si="87"/>
        <v>0.92220337721288059</v>
      </c>
      <c r="I2825" s="1"/>
    </row>
    <row r="2826" spans="1:9" x14ac:dyDescent="0.25">
      <c r="A2826">
        <v>183.94454646110501</v>
      </c>
      <c r="B2826">
        <v>-3372</v>
      </c>
      <c r="C2826">
        <v>363</v>
      </c>
      <c r="D2826">
        <v>368</v>
      </c>
      <c r="E2826">
        <v>112</v>
      </c>
      <c r="F2826">
        <f t="shared" si="88"/>
        <v>0</v>
      </c>
      <c r="G2826">
        <f t="shared" si="88"/>
        <v>0</v>
      </c>
      <c r="H2826" s="1">
        <f t="shared" si="87"/>
        <v>0.92220337721288059</v>
      </c>
      <c r="I2826" s="1"/>
    </row>
    <row r="2827" spans="1:9" x14ac:dyDescent="0.25">
      <c r="A2827">
        <v>183.960584163665</v>
      </c>
      <c r="B2827">
        <v>-3372</v>
      </c>
      <c r="C2827">
        <v>363</v>
      </c>
      <c r="D2827">
        <v>368</v>
      </c>
      <c r="E2827">
        <v>112</v>
      </c>
      <c r="F2827">
        <f t="shared" si="88"/>
        <v>0</v>
      </c>
      <c r="G2827">
        <f t="shared" si="88"/>
        <v>0</v>
      </c>
      <c r="H2827" s="1">
        <f t="shared" si="87"/>
        <v>0.75898040556311974</v>
      </c>
      <c r="I2827" s="1"/>
    </row>
    <row r="2828" spans="1:9" x14ac:dyDescent="0.25">
      <c r="A2828">
        <v>183.97674250602699</v>
      </c>
      <c r="B2828">
        <v>-3372</v>
      </c>
      <c r="C2828">
        <v>363</v>
      </c>
      <c r="D2828">
        <v>369</v>
      </c>
      <c r="E2828">
        <v>112</v>
      </c>
      <c r="F2828">
        <f t="shared" si="88"/>
        <v>0</v>
      </c>
      <c r="G2828">
        <f t="shared" si="88"/>
        <v>4.8606357372707105</v>
      </c>
      <c r="H2828" s="1">
        <f t="shared" si="87"/>
        <v>0.81240581779783627</v>
      </c>
      <c r="I2828" s="1"/>
    </row>
    <row r="2829" spans="1:9" x14ac:dyDescent="0.25">
      <c r="A2829">
        <v>183.992748498916</v>
      </c>
      <c r="B2829">
        <v>-3372</v>
      </c>
      <c r="C2829">
        <v>363</v>
      </c>
      <c r="D2829">
        <v>369</v>
      </c>
      <c r="E2829">
        <v>112</v>
      </c>
      <c r="F2829">
        <f t="shared" si="88"/>
        <v>0</v>
      </c>
      <c r="G2829">
        <f t="shared" si="88"/>
        <v>0</v>
      </c>
      <c r="H2829" s="1">
        <f t="shared" si="87"/>
        <v>0.81240581779783627</v>
      </c>
      <c r="I2829" s="1"/>
    </row>
    <row r="2830" spans="1:9" x14ac:dyDescent="0.25">
      <c r="A2830">
        <v>184.017020463943</v>
      </c>
      <c r="B2830">
        <v>-3372</v>
      </c>
      <c r="C2830">
        <v>363</v>
      </c>
      <c r="D2830">
        <v>369</v>
      </c>
      <c r="E2830">
        <v>112</v>
      </c>
      <c r="F2830">
        <f t="shared" si="88"/>
        <v>0</v>
      </c>
      <c r="G2830">
        <f t="shared" si="88"/>
        <v>0</v>
      </c>
      <c r="H2830" s="1">
        <f t="shared" si="87"/>
        <v>0.81240581779783627</v>
      </c>
      <c r="I2830" s="1"/>
    </row>
    <row r="2831" spans="1:9" x14ac:dyDescent="0.25">
      <c r="A2831">
        <v>184.044491291046</v>
      </c>
      <c r="B2831">
        <v>-3372</v>
      </c>
      <c r="C2831">
        <v>363</v>
      </c>
      <c r="D2831">
        <v>369</v>
      </c>
      <c r="E2831">
        <v>114</v>
      </c>
      <c r="F2831">
        <f t="shared" si="88"/>
        <v>0</v>
      </c>
      <c r="G2831">
        <f t="shared" si="88"/>
        <v>0</v>
      </c>
      <c r="H2831" s="1">
        <f t="shared" si="87"/>
        <v>0.81240581779783627</v>
      </c>
      <c r="I2831" s="1"/>
    </row>
    <row r="2832" spans="1:9" x14ac:dyDescent="0.25">
      <c r="A2832">
        <v>184.06053018569901</v>
      </c>
      <c r="B2832">
        <v>-3372</v>
      </c>
      <c r="C2832">
        <v>364</v>
      </c>
      <c r="D2832">
        <v>369</v>
      </c>
      <c r="E2832">
        <v>117</v>
      </c>
      <c r="F2832">
        <f t="shared" si="88"/>
        <v>4.8968347282595781</v>
      </c>
      <c r="G2832">
        <f t="shared" si="88"/>
        <v>0</v>
      </c>
      <c r="H2832" s="1">
        <f t="shared" si="87"/>
        <v>0.81200935629336113</v>
      </c>
      <c r="I2832" s="1"/>
    </row>
    <row r="2833" spans="1:9" x14ac:dyDescent="0.25">
      <c r="A2833">
        <v>184.07652735710101</v>
      </c>
      <c r="B2833">
        <v>-3372</v>
      </c>
      <c r="C2833">
        <v>364</v>
      </c>
      <c r="D2833">
        <v>370</v>
      </c>
      <c r="E2833">
        <v>112</v>
      </c>
      <c r="F2833">
        <f t="shared" si="88"/>
        <v>0</v>
      </c>
      <c r="G2833">
        <f t="shared" si="88"/>
        <v>4.9096064776736936</v>
      </c>
      <c r="H2833" s="1">
        <f t="shared" si="87"/>
        <v>0.81380411522590301</v>
      </c>
      <c r="I2833" s="1"/>
    </row>
    <row r="2834" spans="1:9" x14ac:dyDescent="0.25">
      <c r="A2834">
        <v>184.10042190551701</v>
      </c>
      <c r="B2834">
        <v>-3372</v>
      </c>
      <c r="C2834">
        <v>364</v>
      </c>
      <c r="D2834">
        <v>370</v>
      </c>
      <c r="E2834">
        <v>113</v>
      </c>
      <c r="F2834">
        <f t="shared" si="88"/>
        <v>0</v>
      </c>
      <c r="G2834">
        <f t="shared" si="88"/>
        <v>0</v>
      </c>
      <c r="H2834" s="1">
        <f t="shared" si="87"/>
        <v>0.81380411522590301</v>
      </c>
      <c r="I2834" s="1"/>
    </row>
    <row r="2835" spans="1:9" x14ac:dyDescent="0.25">
      <c r="A2835">
        <v>184.116474628448</v>
      </c>
      <c r="B2835">
        <v>-3372</v>
      </c>
      <c r="C2835">
        <v>364</v>
      </c>
      <c r="D2835">
        <v>370</v>
      </c>
      <c r="E2835">
        <v>116</v>
      </c>
      <c r="F2835">
        <f t="shared" si="88"/>
        <v>0</v>
      </c>
      <c r="G2835">
        <f t="shared" si="88"/>
        <v>0</v>
      </c>
      <c r="H2835" s="1">
        <f t="shared" si="87"/>
        <v>0.81380411522590301</v>
      </c>
      <c r="I2835" s="1"/>
    </row>
    <row r="2836" spans="1:9" x14ac:dyDescent="0.25">
      <c r="A2836">
        <v>184.14439773559499</v>
      </c>
      <c r="B2836">
        <v>-3372</v>
      </c>
      <c r="C2836">
        <v>364</v>
      </c>
      <c r="D2836">
        <v>370</v>
      </c>
      <c r="E2836">
        <v>113</v>
      </c>
      <c r="F2836">
        <f t="shared" si="88"/>
        <v>0</v>
      </c>
      <c r="G2836">
        <f t="shared" si="88"/>
        <v>0</v>
      </c>
      <c r="H2836" s="1">
        <f t="shared" ref="H2836:H2899" si="89">(SUM(F2822:F2836) + SUM(G2822:G2836)) / (2*COUNT(F2822:F2836))</f>
        <v>0.81380411522590301</v>
      </c>
      <c r="I2836" s="1"/>
    </row>
    <row r="2837" spans="1:9" x14ac:dyDescent="0.25">
      <c r="A2837">
        <v>184.176493883132</v>
      </c>
      <c r="B2837">
        <v>-3372</v>
      </c>
      <c r="C2837">
        <v>364</v>
      </c>
      <c r="D2837">
        <v>370</v>
      </c>
      <c r="E2837">
        <v>112</v>
      </c>
      <c r="F2837">
        <f t="shared" ref="F2837:G2900" si="90">$I$1 *(C2837-C2836)/($A2837-$A2836)</f>
        <v>0</v>
      </c>
      <c r="G2837">
        <f t="shared" si="90"/>
        <v>0</v>
      </c>
      <c r="H2837" s="1">
        <f t="shared" si="89"/>
        <v>0.81380411522590301</v>
      </c>
      <c r="I2837" s="1"/>
    </row>
    <row r="2838" spans="1:9" x14ac:dyDescent="0.25">
      <c r="A2838">
        <v>184.19253039360001</v>
      </c>
      <c r="B2838">
        <v>-3373</v>
      </c>
      <c r="C2838">
        <v>365</v>
      </c>
      <c r="D2838">
        <v>371</v>
      </c>
      <c r="E2838">
        <v>114</v>
      </c>
      <c r="F2838">
        <f t="shared" si="90"/>
        <v>4.8975627519718694</v>
      </c>
      <c r="G2838">
        <f t="shared" si="90"/>
        <v>4.8975627519718694</v>
      </c>
      <c r="H2838" s="1">
        <f t="shared" si="89"/>
        <v>0.97716777758544782</v>
      </c>
      <c r="I2838" s="1"/>
    </row>
    <row r="2839" spans="1:9" x14ac:dyDescent="0.25">
      <c r="A2839">
        <v>184.216713428497</v>
      </c>
      <c r="B2839">
        <v>-3373</v>
      </c>
      <c r="C2839">
        <v>365</v>
      </c>
      <c r="D2839">
        <v>371</v>
      </c>
      <c r="E2839">
        <v>118</v>
      </c>
      <c r="F2839">
        <f t="shared" si="90"/>
        <v>0</v>
      </c>
      <c r="G2839">
        <f t="shared" si="90"/>
        <v>0</v>
      </c>
      <c r="H2839" s="1">
        <f t="shared" si="89"/>
        <v>0.97716777758544782</v>
      </c>
      <c r="I2839" s="1"/>
    </row>
    <row r="2840" spans="1:9" x14ac:dyDescent="0.25">
      <c r="A2840">
        <v>184.232712984085</v>
      </c>
      <c r="B2840">
        <v>-3373</v>
      </c>
      <c r="C2840">
        <v>365</v>
      </c>
      <c r="D2840">
        <v>371</v>
      </c>
      <c r="E2840">
        <v>112</v>
      </c>
      <c r="F2840">
        <f t="shared" si="90"/>
        <v>0</v>
      </c>
      <c r="G2840">
        <f t="shared" si="90"/>
        <v>0</v>
      </c>
      <c r="H2840" s="1">
        <f t="shared" si="89"/>
        <v>0.81540674823825721</v>
      </c>
      <c r="I2840" s="1"/>
    </row>
    <row r="2841" spans="1:9" x14ac:dyDescent="0.25">
      <c r="A2841">
        <v>184.260085105896</v>
      </c>
      <c r="B2841">
        <v>-3373</v>
      </c>
      <c r="C2841">
        <v>365</v>
      </c>
      <c r="D2841">
        <v>371</v>
      </c>
      <c r="E2841">
        <v>113</v>
      </c>
      <c r="F2841">
        <f t="shared" si="90"/>
        <v>0</v>
      </c>
      <c r="G2841">
        <f t="shared" si="90"/>
        <v>0</v>
      </c>
      <c r="H2841" s="1">
        <f t="shared" si="89"/>
        <v>0.81540674823825721</v>
      </c>
      <c r="I2841" s="1"/>
    </row>
    <row r="2842" spans="1:9" x14ac:dyDescent="0.25">
      <c r="A2842">
        <v>184.276087522506</v>
      </c>
      <c r="B2842">
        <v>-3373</v>
      </c>
      <c r="C2842">
        <v>365</v>
      </c>
      <c r="D2842">
        <v>372</v>
      </c>
      <c r="E2842">
        <v>114</v>
      </c>
      <c r="F2842">
        <f t="shared" si="90"/>
        <v>0</v>
      </c>
      <c r="G2842">
        <f t="shared" si="90"/>
        <v>4.907997226533233</v>
      </c>
      <c r="H2842" s="1">
        <f t="shared" si="89"/>
        <v>0.97900665578936497</v>
      </c>
      <c r="I2842" s="1"/>
    </row>
    <row r="2843" spans="1:9" x14ac:dyDescent="0.25">
      <c r="A2843">
        <v>184.292087316513</v>
      </c>
      <c r="B2843">
        <v>-3373</v>
      </c>
      <c r="C2843">
        <v>365</v>
      </c>
      <c r="D2843">
        <v>372</v>
      </c>
      <c r="E2843">
        <v>115</v>
      </c>
      <c r="F2843">
        <f t="shared" si="90"/>
        <v>0</v>
      </c>
      <c r="G2843">
        <f t="shared" si="90"/>
        <v>0</v>
      </c>
      <c r="H2843" s="1">
        <f t="shared" si="89"/>
        <v>0.81698546454700816</v>
      </c>
      <c r="I2843" s="1"/>
    </row>
    <row r="2844" spans="1:9" x14ac:dyDescent="0.25">
      <c r="A2844">
        <v>184.30812335014301</v>
      </c>
      <c r="B2844">
        <v>-3373</v>
      </c>
      <c r="C2844">
        <v>365</v>
      </c>
      <c r="D2844">
        <v>372</v>
      </c>
      <c r="E2844">
        <v>113</v>
      </c>
      <c r="F2844">
        <f t="shared" si="90"/>
        <v>0</v>
      </c>
      <c r="G2844">
        <f t="shared" si="90"/>
        <v>0</v>
      </c>
      <c r="H2844" s="1">
        <f t="shared" si="89"/>
        <v>0.81698546454700816</v>
      </c>
      <c r="I2844" s="1"/>
    </row>
    <row r="2845" spans="1:9" x14ac:dyDescent="0.25">
      <c r="A2845">
        <v>184.32412981987</v>
      </c>
      <c r="B2845">
        <v>-3373</v>
      </c>
      <c r="C2845">
        <v>366</v>
      </c>
      <c r="D2845">
        <v>372</v>
      </c>
      <c r="E2845">
        <v>112</v>
      </c>
      <c r="F2845">
        <f t="shared" si="90"/>
        <v>4.9067544361338644</v>
      </c>
      <c r="G2845">
        <f t="shared" si="90"/>
        <v>0</v>
      </c>
      <c r="H2845" s="1">
        <f t="shared" si="89"/>
        <v>0.9805439457514703</v>
      </c>
      <c r="I2845" s="1"/>
    </row>
    <row r="2846" spans="1:9" x14ac:dyDescent="0.25">
      <c r="A2846">
        <v>184.340125083923</v>
      </c>
      <c r="B2846">
        <v>-3373</v>
      </c>
      <c r="C2846">
        <v>366</v>
      </c>
      <c r="D2846">
        <v>372</v>
      </c>
      <c r="E2846">
        <v>112</v>
      </c>
      <c r="F2846">
        <f t="shared" si="90"/>
        <v>0</v>
      </c>
      <c r="G2846">
        <f t="shared" si="90"/>
        <v>0</v>
      </c>
      <c r="H2846" s="1">
        <f t="shared" si="89"/>
        <v>0.9805439457514703</v>
      </c>
      <c r="I2846" s="1"/>
    </row>
    <row r="2847" spans="1:9" x14ac:dyDescent="0.25">
      <c r="A2847">
        <v>184.35627794265699</v>
      </c>
      <c r="B2847">
        <v>-3373</v>
      </c>
      <c r="C2847">
        <v>366</v>
      </c>
      <c r="D2847">
        <v>373</v>
      </c>
      <c r="E2847">
        <v>112</v>
      </c>
      <c r="F2847">
        <f t="shared" si="90"/>
        <v>0</v>
      </c>
      <c r="G2847">
        <f t="shared" si="90"/>
        <v>4.8622858425971254</v>
      </c>
      <c r="H2847" s="1">
        <f t="shared" si="89"/>
        <v>0.97939231622938849</v>
      </c>
      <c r="I2847" s="1"/>
    </row>
    <row r="2848" spans="1:9" x14ac:dyDescent="0.25">
      <c r="A2848">
        <v>184.37232255935601</v>
      </c>
      <c r="B2848">
        <v>-3373</v>
      </c>
      <c r="C2848">
        <v>366</v>
      </c>
      <c r="D2848">
        <v>373</v>
      </c>
      <c r="E2848">
        <v>120</v>
      </c>
      <c r="F2848">
        <f t="shared" si="90"/>
        <v>0</v>
      </c>
      <c r="G2848">
        <f t="shared" si="90"/>
        <v>0</v>
      </c>
      <c r="H2848" s="1">
        <f t="shared" si="89"/>
        <v>0.81573876697359871</v>
      </c>
      <c r="I2848" s="1"/>
    </row>
    <row r="2849" spans="1:9" x14ac:dyDescent="0.25">
      <c r="A2849">
        <v>184.396273851394</v>
      </c>
      <c r="B2849">
        <v>-3373</v>
      </c>
      <c r="C2849">
        <v>366</v>
      </c>
      <c r="D2849">
        <v>373</v>
      </c>
      <c r="E2849">
        <v>112</v>
      </c>
      <c r="F2849">
        <f t="shared" si="90"/>
        <v>0</v>
      </c>
      <c r="G2849">
        <f t="shared" si="90"/>
        <v>0</v>
      </c>
      <c r="H2849" s="1">
        <f t="shared" si="89"/>
        <v>0.81573876697359871</v>
      </c>
      <c r="I2849" s="1"/>
    </row>
    <row r="2850" spans="1:9" x14ac:dyDescent="0.25">
      <c r="A2850">
        <v>184.412278175354</v>
      </c>
      <c r="B2850">
        <v>-3373</v>
      </c>
      <c r="C2850">
        <v>366</v>
      </c>
      <c r="D2850">
        <v>373</v>
      </c>
      <c r="E2850">
        <v>115</v>
      </c>
      <c r="F2850">
        <f t="shared" si="90"/>
        <v>0</v>
      </c>
      <c r="G2850">
        <f t="shared" si="90"/>
        <v>0</v>
      </c>
      <c r="H2850" s="1">
        <f t="shared" si="89"/>
        <v>0.81573876697359871</v>
      </c>
      <c r="I2850" s="1"/>
    </row>
    <row r="2851" spans="1:9" x14ac:dyDescent="0.25">
      <c r="A2851">
        <v>184.43618750572199</v>
      </c>
      <c r="B2851">
        <v>-3373</v>
      </c>
      <c r="C2851">
        <v>366</v>
      </c>
      <c r="D2851">
        <v>373</v>
      </c>
      <c r="E2851">
        <v>113</v>
      </c>
      <c r="F2851">
        <f t="shared" si="90"/>
        <v>0</v>
      </c>
      <c r="G2851">
        <f t="shared" si="90"/>
        <v>0</v>
      </c>
      <c r="H2851" s="1">
        <f t="shared" si="89"/>
        <v>0.81573876697359871</v>
      </c>
      <c r="I2851" s="1"/>
    </row>
    <row r="2852" spans="1:9" x14ac:dyDescent="0.25">
      <c r="A2852">
        <v>184.452227354049</v>
      </c>
      <c r="B2852">
        <v>-3374</v>
      </c>
      <c r="C2852">
        <v>367</v>
      </c>
      <c r="D2852">
        <v>374</v>
      </c>
      <c r="E2852">
        <v>113</v>
      </c>
      <c r="F2852">
        <f t="shared" si="90"/>
        <v>4.8965435793730121</v>
      </c>
      <c r="G2852">
        <f t="shared" si="90"/>
        <v>4.8965435793730121</v>
      </c>
      <c r="H2852" s="1">
        <f t="shared" si="89"/>
        <v>1.1421750055984663</v>
      </c>
      <c r="I2852" s="1"/>
    </row>
    <row r="2853" spans="1:9" x14ac:dyDescent="0.25">
      <c r="A2853">
        <v>184.47615623474101</v>
      </c>
      <c r="B2853">
        <v>-3374</v>
      </c>
      <c r="C2853">
        <v>367</v>
      </c>
      <c r="D2853">
        <v>374</v>
      </c>
      <c r="E2853">
        <v>114</v>
      </c>
      <c r="F2853">
        <f t="shared" si="90"/>
        <v>0</v>
      </c>
      <c r="G2853">
        <f t="shared" si="90"/>
        <v>0</v>
      </c>
      <c r="H2853" s="1">
        <f t="shared" si="89"/>
        <v>0.81567082213367492</v>
      </c>
      <c r="I2853" s="1"/>
    </row>
    <row r="2854" spans="1:9" x14ac:dyDescent="0.25">
      <c r="A2854">
        <v>184.492197275161</v>
      </c>
      <c r="B2854">
        <v>-3374</v>
      </c>
      <c r="C2854">
        <v>367</v>
      </c>
      <c r="D2854">
        <v>374</v>
      </c>
      <c r="E2854">
        <v>116</v>
      </c>
      <c r="F2854">
        <f t="shared" si="90"/>
        <v>0</v>
      </c>
      <c r="G2854">
        <f t="shared" si="90"/>
        <v>0</v>
      </c>
      <c r="H2854" s="1">
        <f t="shared" si="89"/>
        <v>0.81567082213367492</v>
      </c>
      <c r="I2854" s="1"/>
    </row>
    <row r="2855" spans="1:9" x14ac:dyDescent="0.25">
      <c r="A2855">
        <v>184.51616144180201</v>
      </c>
      <c r="B2855">
        <v>-3374</v>
      </c>
      <c r="C2855">
        <v>367</v>
      </c>
      <c r="D2855">
        <v>374</v>
      </c>
      <c r="E2855">
        <v>113</v>
      </c>
      <c r="F2855">
        <f t="shared" si="90"/>
        <v>0</v>
      </c>
      <c r="G2855">
        <f t="shared" si="90"/>
        <v>0</v>
      </c>
      <c r="H2855" s="1">
        <f t="shared" si="89"/>
        <v>0.81567082213367492</v>
      </c>
      <c r="I2855" s="1"/>
    </row>
    <row r="2856" spans="1:9" x14ac:dyDescent="0.25">
      <c r="A2856">
        <v>184.53220486640899</v>
      </c>
      <c r="B2856">
        <v>-3375</v>
      </c>
      <c r="C2856">
        <v>367</v>
      </c>
      <c r="D2856">
        <v>374</v>
      </c>
      <c r="E2856">
        <v>112</v>
      </c>
      <c r="F2856">
        <f t="shared" si="90"/>
        <v>0</v>
      </c>
      <c r="G2856">
        <f t="shared" si="90"/>
        <v>0</v>
      </c>
      <c r="H2856" s="1">
        <f t="shared" si="89"/>
        <v>0.81567082213367492</v>
      </c>
      <c r="I2856" s="1"/>
    </row>
    <row r="2857" spans="1:9" x14ac:dyDescent="0.25">
      <c r="A2857">
        <v>184.55246686935399</v>
      </c>
      <c r="B2857">
        <v>-3375</v>
      </c>
      <c r="C2857">
        <v>367</v>
      </c>
      <c r="D2857">
        <v>375</v>
      </c>
      <c r="E2857">
        <v>113</v>
      </c>
      <c r="F2857">
        <f t="shared" si="90"/>
        <v>0</v>
      </c>
      <c r="G2857">
        <f t="shared" si="90"/>
        <v>3.8762118707081594</v>
      </c>
      <c r="H2857" s="1">
        <f t="shared" si="89"/>
        <v>0.78127797693950574</v>
      </c>
      <c r="I2857" s="1"/>
    </row>
    <row r="2858" spans="1:9" x14ac:dyDescent="0.25">
      <c r="A2858">
        <v>184.56850981712299</v>
      </c>
      <c r="B2858">
        <v>-3375</v>
      </c>
      <c r="C2858">
        <v>367</v>
      </c>
      <c r="D2858">
        <v>375</v>
      </c>
      <c r="E2858">
        <v>116</v>
      </c>
      <c r="F2858">
        <f t="shared" si="90"/>
        <v>0</v>
      </c>
      <c r="G2858">
        <f t="shared" si="90"/>
        <v>0</v>
      </c>
      <c r="H2858" s="1">
        <f t="shared" si="89"/>
        <v>0.78127797693950574</v>
      </c>
      <c r="I2858" s="1"/>
    </row>
    <row r="2859" spans="1:9" x14ac:dyDescent="0.25">
      <c r="A2859">
        <v>184.59239006042401</v>
      </c>
      <c r="B2859">
        <v>-3375</v>
      </c>
      <c r="C2859">
        <v>368</v>
      </c>
      <c r="D2859">
        <v>375</v>
      </c>
      <c r="E2859">
        <v>115</v>
      </c>
      <c r="F2859">
        <f t="shared" si="90"/>
        <v>3.2889035237083695</v>
      </c>
      <c r="G2859">
        <f t="shared" si="90"/>
        <v>0</v>
      </c>
      <c r="H2859" s="1">
        <f t="shared" si="89"/>
        <v>0.89090809439645136</v>
      </c>
      <c r="I2859" s="1"/>
    </row>
    <row r="2860" spans="1:9" x14ac:dyDescent="0.25">
      <c r="A2860">
        <v>184.60839557647699</v>
      </c>
      <c r="B2860">
        <v>-3375</v>
      </c>
      <c r="C2860">
        <v>368</v>
      </c>
      <c r="D2860">
        <v>375</v>
      </c>
      <c r="E2860">
        <v>116</v>
      </c>
      <c r="F2860">
        <f t="shared" si="90"/>
        <v>0</v>
      </c>
      <c r="G2860">
        <f t="shared" si="90"/>
        <v>0</v>
      </c>
      <c r="H2860" s="1">
        <f t="shared" si="89"/>
        <v>0.72734961319198932</v>
      </c>
      <c r="I2860" s="1"/>
    </row>
    <row r="2861" spans="1:9" x14ac:dyDescent="0.25">
      <c r="A2861">
        <v>184.632371902465</v>
      </c>
      <c r="B2861">
        <v>-3375</v>
      </c>
      <c r="C2861">
        <v>368</v>
      </c>
      <c r="D2861">
        <v>375</v>
      </c>
      <c r="E2861">
        <v>112</v>
      </c>
      <c r="F2861">
        <f t="shared" si="90"/>
        <v>0</v>
      </c>
      <c r="G2861">
        <f t="shared" si="90"/>
        <v>0</v>
      </c>
      <c r="H2861" s="1">
        <f t="shared" si="89"/>
        <v>0.72734961319198932</v>
      </c>
      <c r="I2861" s="1"/>
    </row>
    <row r="2862" spans="1:9" x14ac:dyDescent="0.25">
      <c r="A2862">
        <v>184.64841723442001</v>
      </c>
      <c r="B2862">
        <v>-3376</v>
      </c>
      <c r="C2862">
        <v>368</v>
      </c>
      <c r="D2862">
        <v>376</v>
      </c>
      <c r="E2862">
        <v>117</v>
      </c>
      <c r="F2862">
        <f t="shared" si="90"/>
        <v>0</v>
      </c>
      <c r="G2862">
        <f t="shared" si="90"/>
        <v>4.8948701441609836</v>
      </c>
      <c r="H2862" s="1">
        <f t="shared" si="89"/>
        <v>0.72843575657745108</v>
      </c>
      <c r="I2862" s="1"/>
    </row>
    <row r="2863" spans="1:9" x14ac:dyDescent="0.25">
      <c r="A2863">
        <v>184.67231750488199</v>
      </c>
      <c r="B2863">
        <v>-3376</v>
      </c>
      <c r="C2863">
        <v>368</v>
      </c>
      <c r="D2863">
        <v>376</v>
      </c>
      <c r="E2863">
        <v>112</v>
      </c>
      <c r="F2863">
        <f t="shared" si="90"/>
        <v>0</v>
      </c>
      <c r="G2863">
        <f t="shared" si="90"/>
        <v>0</v>
      </c>
      <c r="H2863" s="1">
        <f t="shared" si="89"/>
        <v>0.72843575657745108</v>
      </c>
      <c r="I2863" s="1"/>
    </row>
    <row r="2864" spans="1:9" x14ac:dyDescent="0.25">
      <c r="A2864">
        <v>184.68836092948899</v>
      </c>
      <c r="B2864">
        <v>-3376</v>
      </c>
      <c r="C2864">
        <v>368</v>
      </c>
      <c r="D2864">
        <v>376</v>
      </c>
      <c r="E2864">
        <v>113</v>
      </c>
      <c r="F2864">
        <f t="shared" si="90"/>
        <v>0</v>
      </c>
      <c r="G2864">
        <f t="shared" si="90"/>
        <v>0</v>
      </c>
      <c r="H2864" s="1">
        <f t="shared" si="89"/>
        <v>0.72843575657745108</v>
      </c>
      <c r="I2864" s="1"/>
    </row>
    <row r="2865" spans="1:9" x14ac:dyDescent="0.25">
      <c r="A2865">
        <v>184.70471215248099</v>
      </c>
      <c r="B2865">
        <v>-3376</v>
      </c>
      <c r="C2865">
        <v>369</v>
      </c>
      <c r="D2865">
        <v>376</v>
      </c>
      <c r="E2865">
        <v>116</v>
      </c>
      <c r="F2865">
        <f t="shared" si="90"/>
        <v>4.8032992014218294</v>
      </c>
      <c r="G2865">
        <f t="shared" si="90"/>
        <v>0</v>
      </c>
      <c r="H2865" s="1">
        <f t="shared" si="89"/>
        <v>0.88854572995817871</v>
      </c>
      <c r="I2865" s="1"/>
    </row>
    <row r="2866" spans="1:9" x14ac:dyDescent="0.25">
      <c r="A2866">
        <v>184.72086524963299</v>
      </c>
      <c r="B2866">
        <v>-3376</v>
      </c>
      <c r="C2866">
        <v>369</v>
      </c>
      <c r="D2866">
        <v>376</v>
      </c>
      <c r="E2866">
        <v>113</v>
      </c>
      <c r="F2866">
        <f t="shared" si="90"/>
        <v>0</v>
      </c>
      <c r="G2866">
        <f t="shared" si="90"/>
        <v>0</v>
      </c>
      <c r="H2866" s="1">
        <f t="shared" si="89"/>
        <v>0.88854572995817871</v>
      </c>
      <c r="I2866" s="1"/>
    </row>
    <row r="2867" spans="1:9" x14ac:dyDescent="0.25">
      <c r="A2867">
        <v>184.73690748214699</v>
      </c>
      <c r="B2867">
        <v>-3376</v>
      </c>
      <c r="C2867">
        <v>369</v>
      </c>
      <c r="D2867">
        <v>377</v>
      </c>
      <c r="E2867">
        <v>112</v>
      </c>
      <c r="F2867">
        <f t="shared" si="90"/>
        <v>0</v>
      </c>
      <c r="G2867">
        <f t="shared" si="90"/>
        <v>4.8958158579999491</v>
      </c>
      <c r="H2867" s="1">
        <f t="shared" si="89"/>
        <v>0.72530335326664308</v>
      </c>
      <c r="I2867" s="1"/>
    </row>
    <row r="2868" spans="1:9" x14ac:dyDescent="0.25">
      <c r="A2868">
        <v>184.75327563285799</v>
      </c>
      <c r="B2868">
        <v>-3376</v>
      </c>
      <c r="C2868">
        <v>369</v>
      </c>
      <c r="D2868">
        <v>377</v>
      </c>
      <c r="E2868">
        <v>112</v>
      </c>
      <c r="F2868">
        <f t="shared" si="90"/>
        <v>0</v>
      </c>
      <c r="G2868">
        <f t="shared" si="90"/>
        <v>0</v>
      </c>
      <c r="H2868" s="1">
        <f t="shared" si="89"/>
        <v>0.72530335326664308</v>
      </c>
      <c r="I2868" s="1"/>
    </row>
    <row r="2869" spans="1:9" x14ac:dyDescent="0.25">
      <c r="A2869">
        <v>184.76978731155299</v>
      </c>
      <c r="B2869">
        <v>-3376</v>
      </c>
      <c r="C2869">
        <v>369</v>
      </c>
      <c r="D2869">
        <v>377</v>
      </c>
      <c r="E2869">
        <v>113</v>
      </c>
      <c r="F2869">
        <f t="shared" si="90"/>
        <v>0</v>
      </c>
      <c r="G2869">
        <f t="shared" si="90"/>
        <v>0</v>
      </c>
      <c r="H2869" s="1">
        <f t="shared" si="89"/>
        <v>0.72530335326664308</v>
      </c>
      <c r="I2869" s="1"/>
    </row>
    <row r="2870" spans="1:9" x14ac:dyDescent="0.25">
      <c r="A2870">
        <v>184.79439949989299</v>
      </c>
      <c r="B2870">
        <v>-3376</v>
      </c>
      <c r="C2870">
        <v>369</v>
      </c>
      <c r="D2870">
        <v>377</v>
      </c>
      <c r="E2870">
        <v>113</v>
      </c>
      <c r="F2870">
        <f t="shared" si="90"/>
        <v>0</v>
      </c>
      <c r="G2870">
        <f t="shared" si="90"/>
        <v>0</v>
      </c>
      <c r="H2870" s="1">
        <f t="shared" si="89"/>
        <v>0.72530335326664308</v>
      </c>
      <c r="I2870" s="1"/>
    </row>
    <row r="2871" spans="1:9" x14ac:dyDescent="0.25">
      <c r="A2871">
        <v>184.81043934822</v>
      </c>
      <c r="B2871">
        <v>-3376</v>
      </c>
      <c r="C2871">
        <v>369</v>
      </c>
      <c r="D2871">
        <v>377</v>
      </c>
      <c r="E2871">
        <v>113</v>
      </c>
      <c r="F2871">
        <f t="shared" si="90"/>
        <v>0</v>
      </c>
      <c r="G2871">
        <f t="shared" si="90"/>
        <v>0</v>
      </c>
      <c r="H2871" s="1">
        <f t="shared" si="89"/>
        <v>0.72530335326664308</v>
      </c>
      <c r="I2871" s="1"/>
    </row>
    <row r="2872" spans="1:9" x14ac:dyDescent="0.25">
      <c r="A2872">
        <v>184.82657527923499</v>
      </c>
      <c r="B2872">
        <v>-3376</v>
      </c>
      <c r="C2872">
        <v>370</v>
      </c>
      <c r="D2872">
        <v>377</v>
      </c>
      <c r="E2872">
        <v>117</v>
      </c>
      <c r="F2872">
        <f t="shared" si="90"/>
        <v>4.8673867201589465</v>
      </c>
      <c r="G2872">
        <f t="shared" si="90"/>
        <v>0</v>
      </c>
      <c r="H2872" s="1">
        <f t="shared" si="89"/>
        <v>0.7583425149150026</v>
      </c>
      <c r="I2872" s="1"/>
    </row>
    <row r="2873" spans="1:9" x14ac:dyDescent="0.25">
      <c r="A2873">
        <v>184.84278678894</v>
      </c>
      <c r="B2873">
        <v>-3376</v>
      </c>
      <c r="C2873">
        <v>370</v>
      </c>
      <c r="D2873">
        <v>378</v>
      </c>
      <c r="E2873">
        <v>117</v>
      </c>
      <c r="F2873">
        <f t="shared" si="90"/>
        <v>0</v>
      </c>
      <c r="G2873">
        <f t="shared" si="90"/>
        <v>4.844694773580712</v>
      </c>
      <c r="H2873" s="1">
        <f t="shared" si="89"/>
        <v>0.91983234070102637</v>
      </c>
      <c r="I2873" s="1"/>
    </row>
    <row r="2874" spans="1:9" x14ac:dyDescent="0.25">
      <c r="A2874">
        <v>184.858831644058</v>
      </c>
      <c r="B2874">
        <v>-3376</v>
      </c>
      <c r="C2874">
        <v>370</v>
      </c>
      <c r="D2874">
        <v>378</v>
      </c>
      <c r="E2874">
        <v>116</v>
      </c>
      <c r="F2874">
        <f t="shared" si="90"/>
        <v>0</v>
      </c>
      <c r="G2874">
        <f t="shared" si="90"/>
        <v>0</v>
      </c>
      <c r="H2874" s="1">
        <f t="shared" si="89"/>
        <v>0.81020222324408075</v>
      </c>
      <c r="I2874" s="1"/>
    </row>
    <row r="2875" spans="1:9" x14ac:dyDescent="0.25">
      <c r="A2875">
        <v>184.88275790214499</v>
      </c>
      <c r="B2875">
        <v>-3376</v>
      </c>
      <c r="C2875">
        <v>370</v>
      </c>
      <c r="D2875">
        <v>378</v>
      </c>
      <c r="E2875">
        <v>113</v>
      </c>
      <c r="F2875">
        <f t="shared" si="90"/>
        <v>0</v>
      </c>
      <c r="G2875">
        <f t="shared" si="90"/>
        <v>0</v>
      </c>
      <c r="H2875" s="1">
        <f t="shared" si="89"/>
        <v>0.81020222324408075</v>
      </c>
      <c r="I2875" s="1"/>
    </row>
    <row r="2876" spans="1:9" x14ac:dyDescent="0.25">
      <c r="A2876">
        <v>184.89876103401099</v>
      </c>
      <c r="B2876">
        <v>-3376</v>
      </c>
      <c r="C2876">
        <v>370</v>
      </c>
      <c r="D2876">
        <v>378</v>
      </c>
      <c r="E2876">
        <v>112</v>
      </c>
      <c r="F2876">
        <f t="shared" si="90"/>
        <v>0</v>
      </c>
      <c r="G2876">
        <f t="shared" si="90"/>
        <v>0</v>
      </c>
      <c r="H2876" s="1">
        <f t="shared" si="89"/>
        <v>0.81020222324408075</v>
      </c>
      <c r="I2876" s="1"/>
    </row>
    <row r="2877" spans="1:9" x14ac:dyDescent="0.25">
      <c r="A2877">
        <v>184.922987222671</v>
      </c>
      <c r="B2877">
        <v>-3376</v>
      </c>
      <c r="C2877">
        <v>370</v>
      </c>
      <c r="D2877">
        <v>378</v>
      </c>
      <c r="E2877">
        <v>112</v>
      </c>
      <c r="F2877">
        <f t="shared" si="90"/>
        <v>0</v>
      </c>
      <c r="G2877">
        <f t="shared" si="90"/>
        <v>0</v>
      </c>
      <c r="H2877" s="1">
        <f t="shared" si="89"/>
        <v>0.64703988510538124</v>
      </c>
      <c r="I2877" s="1"/>
    </row>
    <row r="2878" spans="1:9" x14ac:dyDescent="0.25">
      <c r="A2878">
        <v>184.93903207778899</v>
      </c>
      <c r="B2878">
        <v>-3376</v>
      </c>
      <c r="C2878">
        <v>370</v>
      </c>
      <c r="D2878">
        <v>379</v>
      </c>
      <c r="E2878">
        <v>113</v>
      </c>
      <c r="F2878">
        <f t="shared" si="90"/>
        <v>0</v>
      </c>
      <c r="G2878">
        <f t="shared" si="90"/>
        <v>4.8950156147966828</v>
      </c>
      <c r="H2878" s="1">
        <f t="shared" si="89"/>
        <v>0.81020707226527078</v>
      </c>
      <c r="I2878" s="1"/>
    </row>
    <row r="2879" spans="1:9" x14ac:dyDescent="0.25">
      <c r="A2879">
        <v>184.96692848205501</v>
      </c>
      <c r="B2879">
        <v>-3376</v>
      </c>
      <c r="C2879">
        <v>371</v>
      </c>
      <c r="D2879">
        <v>379</v>
      </c>
      <c r="E2879">
        <v>112</v>
      </c>
      <c r="F2879">
        <f t="shared" si="90"/>
        <v>2.8154100288624906</v>
      </c>
      <c r="G2879">
        <f t="shared" si="90"/>
        <v>0</v>
      </c>
      <c r="H2879" s="1">
        <f t="shared" si="89"/>
        <v>0.90405407322735376</v>
      </c>
      <c r="I2879" s="1"/>
    </row>
    <row r="2880" spans="1:9" x14ac:dyDescent="0.25">
      <c r="A2880">
        <v>184.99898576736399</v>
      </c>
      <c r="B2880">
        <v>-3376</v>
      </c>
      <c r="C2880">
        <v>371</v>
      </c>
      <c r="D2880">
        <v>379</v>
      </c>
      <c r="E2880">
        <v>113</v>
      </c>
      <c r="F2880">
        <f t="shared" si="90"/>
        <v>0</v>
      </c>
      <c r="G2880">
        <f t="shared" si="90"/>
        <v>0</v>
      </c>
      <c r="H2880" s="1">
        <f t="shared" si="89"/>
        <v>0.74394409984662602</v>
      </c>
      <c r="I2880" s="1"/>
    </row>
    <row r="2881" spans="1:9" x14ac:dyDescent="0.25">
      <c r="A2881">
        <v>185.01502513885401</v>
      </c>
      <c r="B2881">
        <v>-3376</v>
      </c>
      <c r="C2881">
        <v>371</v>
      </c>
      <c r="D2881">
        <v>380</v>
      </c>
      <c r="E2881">
        <v>113</v>
      </c>
      <c r="F2881">
        <f t="shared" si="90"/>
        <v>0</v>
      </c>
      <c r="G2881">
        <f t="shared" si="90"/>
        <v>4.8966891494841516</v>
      </c>
      <c r="H2881" s="1">
        <f t="shared" si="89"/>
        <v>0.90716707149609777</v>
      </c>
      <c r="I2881" s="1"/>
    </row>
    <row r="2882" spans="1:9" x14ac:dyDescent="0.25">
      <c r="A2882">
        <v>185.03913187980601</v>
      </c>
      <c r="B2882">
        <v>-3375</v>
      </c>
      <c r="C2882">
        <v>371</v>
      </c>
      <c r="D2882">
        <v>380</v>
      </c>
      <c r="E2882">
        <v>112</v>
      </c>
      <c r="F2882">
        <f t="shared" si="90"/>
        <v>0</v>
      </c>
      <c r="G2882">
        <f t="shared" si="90"/>
        <v>0</v>
      </c>
      <c r="H2882" s="1">
        <f t="shared" si="89"/>
        <v>0.74397320956276614</v>
      </c>
      <c r="I2882" s="1"/>
    </row>
    <row r="2883" spans="1:9" x14ac:dyDescent="0.25">
      <c r="A2883">
        <v>185.05513262748701</v>
      </c>
      <c r="B2883">
        <v>-3376</v>
      </c>
      <c r="C2883">
        <v>371</v>
      </c>
      <c r="D2883">
        <v>380</v>
      </c>
      <c r="E2883">
        <v>113</v>
      </c>
      <c r="F2883">
        <f t="shared" si="90"/>
        <v>0</v>
      </c>
      <c r="G2883">
        <f t="shared" si="90"/>
        <v>0</v>
      </c>
      <c r="H2883" s="1">
        <f t="shared" si="89"/>
        <v>0.74397320956276614</v>
      </c>
      <c r="I2883" s="1"/>
    </row>
    <row r="2884" spans="1:9" x14ac:dyDescent="0.25">
      <c r="A2884">
        <v>185.08260869979799</v>
      </c>
      <c r="B2884">
        <v>-3376</v>
      </c>
      <c r="C2884">
        <v>371</v>
      </c>
      <c r="D2884">
        <v>380</v>
      </c>
      <c r="E2884">
        <v>114</v>
      </c>
      <c r="F2884">
        <f t="shared" si="90"/>
        <v>0</v>
      </c>
      <c r="G2884">
        <f t="shared" si="90"/>
        <v>0</v>
      </c>
      <c r="H2884" s="1">
        <f t="shared" si="89"/>
        <v>0.74397320956276614</v>
      </c>
      <c r="I2884" s="1"/>
    </row>
    <row r="2885" spans="1:9" x14ac:dyDescent="0.25">
      <c r="A2885">
        <v>185.09865522384601</v>
      </c>
      <c r="B2885">
        <v>-3376</v>
      </c>
      <c r="C2885">
        <v>372</v>
      </c>
      <c r="D2885">
        <v>380</v>
      </c>
      <c r="E2885">
        <v>113</v>
      </c>
      <c r="F2885">
        <f t="shared" si="90"/>
        <v>4.8945065052531245</v>
      </c>
      <c r="G2885">
        <f t="shared" si="90"/>
        <v>0</v>
      </c>
      <c r="H2885" s="1">
        <f t="shared" si="89"/>
        <v>0.90712342640453691</v>
      </c>
      <c r="I2885" s="1"/>
    </row>
    <row r="2886" spans="1:9" x14ac:dyDescent="0.25">
      <c r="A2886">
        <v>185.122797489166</v>
      </c>
      <c r="B2886">
        <v>-3376</v>
      </c>
      <c r="C2886">
        <v>372</v>
      </c>
      <c r="D2886">
        <v>381</v>
      </c>
      <c r="E2886">
        <v>119</v>
      </c>
      <c r="F2886">
        <f t="shared" si="90"/>
        <v>0</v>
      </c>
      <c r="G2886">
        <f t="shared" si="90"/>
        <v>3.2532082345519475</v>
      </c>
      <c r="H2886" s="1">
        <f t="shared" si="89"/>
        <v>1.0155637008896019</v>
      </c>
      <c r="I2886" s="1"/>
    </row>
    <row r="2887" spans="1:9" x14ac:dyDescent="0.25">
      <c r="A2887">
        <v>185.14696502685501</v>
      </c>
      <c r="B2887">
        <v>-3376</v>
      </c>
      <c r="C2887">
        <v>372</v>
      </c>
      <c r="D2887">
        <v>381</v>
      </c>
      <c r="E2887">
        <v>113</v>
      </c>
      <c r="F2887">
        <f t="shared" si="90"/>
        <v>0</v>
      </c>
      <c r="G2887">
        <f t="shared" si="90"/>
        <v>0</v>
      </c>
      <c r="H2887" s="1">
        <f t="shared" si="89"/>
        <v>0.85331747688430371</v>
      </c>
      <c r="I2887" s="1"/>
    </row>
    <row r="2888" spans="1:9" x14ac:dyDescent="0.25">
      <c r="A2888">
        <v>185.16300559043799</v>
      </c>
      <c r="B2888">
        <v>-3376</v>
      </c>
      <c r="C2888">
        <v>372</v>
      </c>
      <c r="D2888">
        <v>381</v>
      </c>
      <c r="E2888">
        <v>113</v>
      </c>
      <c r="F2888">
        <f t="shared" si="90"/>
        <v>0</v>
      </c>
      <c r="G2888">
        <f t="shared" si="90"/>
        <v>0</v>
      </c>
      <c r="H2888" s="1">
        <f t="shared" si="89"/>
        <v>0.69182765109827993</v>
      </c>
      <c r="I2888" s="1"/>
    </row>
    <row r="2889" spans="1:9" x14ac:dyDescent="0.25">
      <c r="A2889">
        <v>185.18695425987201</v>
      </c>
      <c r="B2889">
        <v>-3376</v>
      </c>
      <c r="C2889">
        <v>372</v>
      </c>
      <c r="D2889">
        <v>381</v>
      </c>
      <c r="E2889">
        <v>113</v>
      </c>
      <c r="F2889">
        <f t="shared" si="90"/>
        <v>0</v>
      </c>
      <c r="G2889">
        <f t="shared" si="90"/>
        <v>0</v>
      </c>
      <c r="H2889" s="1">
        <f t="shared" si="89"/>
        <v>0.69182765109827993</v>
      </c>
      <c r="I2889" s="1"/>
    </row>
    <row r="2890" spans="1:9" x14ac:dyDescent="0.25">
      <c r="A2890">
        <v>185.20296001434301</v>
      </c>
      <c r="B2890">
        <v>-3376</v>
      </c>
      <c r="C2890">
        <v>373</v>
      </c>
      <c r="D2890">
        <v>382</v>
      </c>
      <c r="E2890">
        <v>115</v>
      </c>
      <c r="F2890">
        <f t="shared" si="90"/>
        <v>4.9069737063671717</v>
      </c>
      <c r="G2890">
        <f t="shared" si="90"/>
        <v>4.9069737063671717</v>
      </c>
      <c r="H2890" s="1">
        <f t="shared" si="89"/>
        <v>1.018959231522758</v>
      </c>
      <c r="I2890" s="1"/>
    </row>
    <row r="2891" spans="1:9" x14ac:dyDescent="0.25">
      <c r="A2891">
        <v>185.21895694732601</v>
      </c>
      <c r="B2891">
        <v>-3376</v>
      </c>
      <c r="C2891">
        <v>373</v>
      </c>
      <c r="D2891">
        <v>382</v>
      </c>
      <c r="E2891">
        <v>116</v>
      </c>
      <c r="F2891">
        <f t="shared" si="90"/>
        <v>0</v>
      </c>
      <c r="G2891">
        <f t="shared" si="90"/>
        <v>0</v>
      </c>
      <c r="H2891" s="1">
        <f t="shared" si="89"/>
        <v>1.018959231522758</v>
      </c>
      <c r="I2891" s="1"/>
    </row>
    <row r="2892" spans="1:9" x14ac:dyDescent="0.25">
      <c r="A2892">
        <v>185.234992027282</v>
      </c>
      <c r="B2892">
        <v>-3376</v>
      </c>
      <c r="C2892">
        <v>373</v>
      </c>
      <c r="D2892">
        <v>382</v>
      </c>
      <c r="E2892">
        <v>113</v>
      </c>
      <c r="F2892">
        <f t="shared" si="90"/>
        <v>0</v>
      </c>
      <c r="G2892">
        <f t="shared" si="90"/>
        <v>0</v>
      </c>
      <c r="H2892" s="1">
        <f t="shared" si="89"/>
        <v>1.018959231522758</v>
      </c>
      <c r="I2892" s="1"/>
    </row>
    <row r="2893" spans="1:9" x14ac:dyDescent="0.25">
      <c r="A2893">
        <v>185.25099563598599</v>
      </c>
      <c r="B2893">
        <v>-3376</v>
      </c>
      <c r="C2893">
        <v>373</v>
      </c>
      <c r="D2893">
        <v>382</v>
      </c>
      <c r="E2893">
        <v>113</v>
      </c>
      <c r="F2893">
        <f t="shared" si="90"/>
        <v>0</v>
      </c>
      <c r="G2893">
        <f t="shared" si="90"/>
        <v>0</v>
      </c>
      <c r="H2893" s="1">
        <f t="shared" si="89"/>
        <v>0.8557920443628686</v>
      </c>
      <c r="I2893" s="1"/>
    </row>
    <row r="2894" spans="1:9" x14ac:dyDescent="0.25">
      <c r="A2894">
        <v>185.26712036132801</v>
      </c>
      <c r="B2894">
        <v>-3375</v>
      </c>
      <c r="C2894">
        <v>373</v>
      </c>
      <c r="D2894">
        <v>382</v>
      </c>
      <c r="E2894">
        <v>114</v>
      </c>
      <c r="F2894">
        <f t="shared" si="90"/>
        <v>0</v>
      </c>
      <c r="G2894">
        <f t="shared" si="90"/>
        <v>0</v>
      </c>
      <c r="H2894" s="1">
        <f t="shared" si="89"/>
        <v>0.7619450434007855</v>
      </c>
      <c r="I2894" s="1"/>
    </row>
    <row r="2895" spans="1:9" x14ac:dyDescent="0.25">
      <c r="A2895">
        <v>185.28315448760901</v>
      </c>
      <c r="B2895">
        <v>-3375</v>
      </c>
      <c r="C2895">
        <v>373</v>
      </c>
      <c r="D2895">
        <v>383</v>
      </c>
      <c r="E2895">
        <v>115</v>
      </c>
      <c r="F2895">
        <f t="shared" si="90"/>
        <v>0</v>
      </c>
      <c r="G2895">
        <f t="shared" si="90"/>
        <v>4.8982909928067428</v>
      </c>
      <c r="H2895" s="1">
        <f t="shared" si="89"/>
        <v>0.92522140982767687</v>
      </c>
      <c r="I2895" s="1"/>
    </row>
    <row r="2896" spans="1:9" x14ac:dyDescent="0.25">
      <c r="A2896">
        <v>185.29915618896399</v>
      </c>
      <c r="B2896">
        <v>-3375</v>
      </c>
      <c r="C2896">
        <v>373</v>
      </c>
      <c r="D2896">
        <v>383</v>
      </c>
      <c r="E2896">
        <v>113</v>
      </c>
      <c r="F2896">
        <f t="shared" si="90"/>
        <v>0</v>
      </c>
      <c r="G2896">
        <f t="shared" si="90"/>
        <v>0</v>
      </c>
      <c r="H2896" s="1">
        <f t="shared" si="89"/>
        <v>0.76199843817820534</v>
      </c>
      <c r="I2896" s="1"/>
    </row>
    <row r="2897" spans="1:9" x14ac:dyDescent="0.25">
      <c r="A2897">
        <v>185.32333230972199</v>
      </c>
      <c r="B2897">
        <v>-3375</v>
      </c>
      <c r="C2897">
        <v>373</v>
      </c>
      <c r="D2897">
        <v>383</v>
      </c>
      <c r="E2897">
        <v>115</v>
      </c>
      <c r="F2897">
        <f t="shared" si="90"/>
        <v>0</v>
      </c>
      <c r="G2897">
        <f t="shared" si="90"/>
        <v>0</v>
      </c>
      <c r="H2897" s="1">
        <f t="shared" si="89"/>
        <v>0.76199843817820534</v>
      </c>
      <c r="I2897" s="1"/>
    </row>
    <row r="2898" spans="1:9" x14ac:dyDescent="0.25">
      <c r="A2898">
        <v>185.339375734329</v>
      </c>
      <c r="B2898">
        <v>-3375</v>
      </c>
      <c r="C2898">
        <v>374</v>
      </c>
      <c r="D2898">
        <v>383</v>
      </c>
      <c r="E2898">
        <v>114</v>
      </c>
      <c r="F2898">
        <f t="shared" si="90"/>
        <v>4.8954520785699591</v>
      </c>
      <c r="G2898">
        <f t="shared" si="90"/>
        <v>0</v>
      </c>
      <c r="H2898" s="1">
        <f t="shared" si="89"/>
        <v>0.92518017413053721</v>
      </c>
      <c r="I2898" s="1"/>
    </row>
    <row r="2899" spans="1:9" x14ac:dyDescent="0.25">
      <c r="A2899">
        <v>185.363218069076</v>
      </c>
      <c r="B2899">
        <v>-3375</v>
      </c>
      <c r="C2899">
        <v>374</v>
      </c>
      <c r="D2899">
        <v>383</v>
      </c>
      <c r="E2899">
        <v>113</v>
      </c>
      <c r="F2899">
        <f t="shared" si="90"/>
        <v>0</v>
      </c>
      <c r="G2899">
        <f t="shared" si="90"/>
        <v>0</v>
      </c>
      <c r="H2899" s="1">
        <f t="shared" si="89"/>
        <v>0.92518017413053721</v>
      </c>
      <c r="I2899" s="1"/>
    </row>
    <row r="2900" spans="1:9" x14ac:dyDescent="0.25">
      <c r="A2900">
        <v>185.37926149368201</v>
      </c>
      <c r="B2900">
        <v>-3375</v>
      </c>
      <c r="C2900">
        <v>374</v>
      </c>
      <c r="D2900">
        <v>384</v>
      </c>
      <c r="E2900">
        <v>116</v>
      </c>
      <c r="F2900">
        <f t="shared" si="90"/>
        <v>0</v>
      </c>
      <c r="G2900">
        <f t="shared" si="90"/>
        <v>4.8954520788734976</v>
      </c>
      <c r="H2900" s="1">
        <f t="shared" ref="H2900:H2963" si="91">(SUM(F2886:F2900) + SUM(G2886:G2900)) / (2*COUNT(F2886:F2900))</f>
        <v>0.92521169325121633</v>
      </c>
      <c r="I2900" s="1"/>
    </row>
    <row r="2901" spans="1:9" x14ac:dyDescent="0.25">
      <c r="A2901">
        <v>185.403242826461</v>
      </c>
      <c r="B2901">
        <v>-3375</v>
      </c>
      <c r="C2901">
        <v>374</v>
      </c>
      <c r="D2901">
        <v>384</v>
      </c>
      <c r="E2901">
        <v>113</v>
      </c>
      <c r="F2901">
        <f t="shared" ref="F2901:G2964" si="92">$I$1 *(C2901-C2900)/($A2901-$A2900)</f>
        <v>0</v>
      </c>
      <c r="G2901">
        <f t="shared" si="92"/>
        <v>0</v>
      </c>
      <c r="H2901" s="1">
        <f t="shared" si="91"/>
        <v>0.81677141876615145</v>
      </c>
      <c r="I2901" s="1"/>
    </row>
    <row r="2902" spans="1:9" x14ac:dyDescent="0.25">
      <c r="A2902">
        <v>185.41929030418299</v>
      </c>
      <c r="B2902">
        <v>-3375</v>
      </c>
      <c r="C2902">
        <v>374</v>
      </c>
      <c r="D2902">
        <v>384</v>
      </c>
      <c r="E2902">
        <v>112</v>
      </c>
      <c r="F2902">
        <f t="shared" si="92"/>
        <v>0</v>
      </c>
      <c r="G2902">
        <f t="shared" si="92"/>
        <v>0</v>
      </c>
      <c r="H2902" s="1">
        <f t="shared" si="91"/>
        <v>0.81677141876615145</v>
      </c>
      <c r="I2902" s="1"/>
    </row>
    <row r="2903" spans="1:9" x14ac:dyDescent="0.25">
      <c r="A2903">
        <v>185.44338297843899</v>
      </c>
      <c r="B2903">
        <v>-3375</v>
      </c>
      <c r="C2903">
        <v>374</v>
      </c>
      <c r="D2903">
        <v>384</v>
      </c>
      <c r="E2903">
        <v>116</v>
      </c>
      <c r="F2903">
        <f t="shared" si="92"/>
        <v>0</v>
      </c>
      <c r="G2903">
        <f t="shared" si="92"/>
        <v>0</v>
      </c>
      <c r="H2903" s="1">
        <f t="shared" si="91"/>
        <v>0.81677141876615145</v>
      </c>
      <c r="I2903" s="1"/>
    </row>
    <row r="2904" spans="1:9" x14ac:dyDescent="0.25">
      <c r="A2904">
        <v>185.459422111511</v>
      </c>
      <c r="B2904">
        <v>-3375</v>
      </c>
      <c r="C2904">
        <v>375</v>
      </c>
      <c r="D2904">
        <v>384</v>
      </c>
      <c r="E2904">
        <v>113</v>
      </c>
      <c r="F2904">
        <f t="shared" si="92"/>
        <v>4.896761937638014</v>
      </c>
      <c r="G2904">
        <f t="shared" si="92"/>
        <v>0</v>
      </c>
      <c r="H2904" s="1">
        <f t="shared" si="91"/>
        <v>0.97999681668741856</v>
      </c>
      <c r="I2904" s="1"/>
    </row>
    <row r="2905" spans="1:9" x14ac:dyDescent="0.25">
      <c r="A2905">
        <v>185.47969841957001</v>
      </c>
      <c r="B2905">
        <v>-3375</v>
      </c>
      <c r="C2905">
        <v>375</v>
      </c>
      <c r="D2905">
        <v>385</v>
      </c>
      <c r="E2905">
        <v>112</v>
      </c>
      <c r="F2905">
        <f t="shared" si="92"/>
        <v>0</v>
      </c>
      <c r="G2905">
        <f t="shared" si="92"/>
        <v>3.8734771690768324</v>
      </c>
      <c r="H2905" s="1">
        <f t="shared" si="91"/>
        <v>0.78198114189883483</v>
      </c>
      <c r="I2905" s="1"/>
    </row>
    <row r="2906" spans="1:9" x14ac:dyDescent="0.25">
      <c r="A2906">
        <v>185.49574303627</v>
      </c>
      <c r="B2906">
        <v>-3375</v>
      </c>
      <c r="C2906">
        <v>375</v>
      </c>
      <c r="D2906">
        <v>385</v>
      </c>
      <c r="E2906">
        <v>112</v>
      </c>
      <c r="F2906">
        <f t="shared" si="92"/>
        <v>0</v>
      </c>
      <c r="G2906">
        <f t="shared" si="92"/>
        <v>0</v>
      </c>
      <c r="H2906" s="1">
        <f t="shared" si="91"/>
        <v>0.78198114189883483</v>
      </c>
      <c r="I2906" s="1"/>
    </row>
    <row r="2907" spans="1:9" x14ac:dyDescent="0.25">
      <c r="A2907">
        <v>185.51965594291599</v>
      </c>
      <c r="B2907">
        <v>-3375</v>
      </c>
      <c r="C2907">
        <v>375</v>
      </c>
      <c r="D2907">
        <v>385</v>
      </c>
      <c r="E2907">
        <v>113</v>
      </c>
      <c r="F2907">
        <f t="shared" si="92"/>
        <v>0</v>
      </c>
      <c r="G2907">
        <f t="shared" si="92"/>
        <v>0</v>
      </c>
      <c r="H2907" s="1">
        <f t="shared" si="91"/>
        <v>0.78198114189883483</v>
      </c>
      <c r="I2907" s="1"/>
    </row>
    <row r="2908" spans="1:9" x14ac:dyDescent="0.25">
      <c r="A2908">
        <v>185.53569388389499</v>
      </c>
      <c r="B2908">
        <v>-3374</v>
      </c>
      <c r="C2908">
        <v>375</v>
      </c>
      <c r="D2908">
        <v>385</v>
      </c>
      <c r="E2908">
        <v>114</v>
      </c>
      <c r="F2908">
        <f t="shared" si="92"/>
        <v>0</v>
      </c>
      <c r="G2908">
        <f t="shared" si="92"/>
        <v>0</v>
      </c>
      <c r="H2908" s="1">
        <f t="shared" si="91"/>
        <v>0.78198114189883483</v>
      </c>
      <c r="I2908" s="1"/>
    </row>
    <row r="2909" spans="1:9" x14ac:dyDescent="0.25">
      <c r="A2909">
        <v>185.560051441192</v>
      </c>
      <c r="B2909">
        <v>-3374</v>
      </c>
      <c r="C2909">
        <v>375</v>
      </c>
      <c r="D2909">
        <v>385</v>
      </c>
      <c r="E2909">
        <v>111</v>
      </c>
      <c r="F2909">
        <f t="shared" si="92"/>
        <v>0</v>
      </c>
      <c r="G2909">
        <f t="shared" si="92"/>
        <v>0</v>
      </c>
      <c r="H2909" s="1">
        <f t="shared" si="91"/>
        <v>0.78198114189883483</v>
      </c>
      <c r="I2909" s="1"/>
    </row>
    <row r="2910" spans="1:9" x14ac:dyDescent="0.25">
      <c r="A2910">
        <v>185.577125310897</v>
      </c>
      <c r="B2910">
        <v>-3374</v>
      </c>
      <c r="C2910">
        <v>375</v>
      </c>
      <c r="D2910">
        <v>386</v>
      </c>
      <c r="E2910">
        <v>112</v>
      </c>
      <c r="F2910">
        <f t="shared" si="92"/>
        <v>0</v>
      </c>
      <c r="G2910">
        <f t="shared" si="92"/>
        <v>4.6000009193427953</v>
      </c>
      <c r="H2910" s="1">
        <f t="shared" si="91"/>
        <v>0.77203813945003674</v>
      </c>
      <c r="I2910" s="1"/>
    </row>
    <row r="2911" spans="1:9" x14ac:dyDescent="0.25">
      <c r="A2911">
        <v>185.596019029617</v>
      </c>
      <c r="B2911">
        <v>-3374</v>
      </c>
      <c r="C2911">
        <v>376</v>
      </c>
      <c r="D2911">
        <v>386</v>
      </c>
      <c r="E2911">
        <v>112</v>
      </c>
      <c r="F2911">
        <f t="shared" si="92"/>
        <v>4.1569273631998751</v>
      </c>
      <c r="G2911">
        <f t="shared" si="92"/>
        <v>0</v>
      </c>
      <c r="H2911" s="1">
        <f t="shared" si="91"/>
        <v>0.91060238489003242</v>
      </c>
      <c r="I2911" s="1"/>
    </row>
    <row r="2912" spans="1:9" x14ac:dyDescent="0.25">
      <c r="A2912">
        <v>185.61202168464601</v>
      </c>
      <c r="B2912">
        <v>-3374</v>
      </c>
      <c r="C2912">
        <v>376</v>
      </c>
      <c r="D2912">
        <v>386</v>
      </c>
      <c r="E2912">
        <v>112</v>
      </c>
      <c r="F2912">
        <f t="shared" si="92"/>
        <v>0</v>
      </c>
      <c r="G2912">
        <f t="shared" si="92"/>
        <v>0</v>
      </c>
      <c r="H2912" s="1">
        <f t="shared" si="91"/>
        <v>0.91060238489003242</v>
      </c>
      <c r="I2912" s="1"/>
    </row>
    <row r="2913" spans="1:9" x14ac:dyDescent="0.25">
      <c r="A2913">
        <v>185.63596153259201</v>
      </c>
      <c r="B2913">
        <v>-3374</v>
      </c>
      <c r="C2913">
        <v>376</v>
      </c>
      <c r="D2913">
        <v>386</v>
      </c>
      <c r="E2913">
        <v>115</v>
      </c>
      <c r="F2913">
        <f t="shared" si="92"/>
        <v>0</v>
      </c>
      <c r="G2913">
        <f t="shared" si="92"/>
        <v>0</v>
      </c>
      <c r="H2913" s="1">
        <f t="shared" si="91"/>
        <v>0.74742064893770044</v>
      </c>
      <c r="I2913" s="1"/>
    </row>
    <row r="2914" spans="1:9" x14ac:dyDescent="0.25">
      <c r="A2914">
        <v>185.65200424194299</v>
      </c>
      <c r="B2914">
        <v>-3374</v>
      </c>
      <c r="C2914">
        <v>376</v>
      </c>
      <c r="D2914">
        <v>386</v>
      </c>
      <c r="E2914">
        <v>111</v>
      </c>
      <c r="F2914">
        <f t="shared" si="92"/>
        <v>0</v>
      </c>
      <c r="G2914">
        <f t="shared" si="92"/>
        <v>0</v>
      </c>
      <c r="H2914" s="1">
        <f t="shared" si="91"/>
        <v>0.74742064893770044</v>
      </c>
      <c r="I2914" s="1"/>
    </row>
    <row r="2915" spans="1:9" x14ac:dyDescent="0.25">
      <c r="A2915">
        <v>185.67969942092799</v>
      </c>
      <c r="B2915">
        <v>-3374</v>
      </c>
      <c r="C2915">
        <v>376</v>
      </c>
      <c r="D2915">
        <v>387</v>
      </c>
      <c r="E2915">
        <v>115</v>
      </c>
      <c r="F2915">
        <f t="shared" si="92"/>
        <v>0</v>
      </c>
      <c r="G2915">
        <f t="shared" si="92"/>
        <v>2.8358659961102286</v>
      </c>
      <c r="H2915" s="1">
        <f t="shared" si="91"/>
        <v>0.67876777951225808</v>
      </c>
      <c r="I2915" s="1"/>
    </row>
    <row r="2916" spans="1:9" x14ac:dyDescent="0.25">
      <c r="A2916">
        <v>185.711982488632</v>
      </c>
      <c r="B2916">
        <v>-3374</v>
      </c>
      <c r="C2916">
        <v>376</v>
      </c>
      <c r="D2916">
        <v>387</v>
      </c>
      <c r="E2916">
        <v>112</v>
      </c>
      <c r="F2916">
        <f t="shared" si="92"/>
        <v>0</v>
      </c>
      <c r="G2916">
        <f t="shared" si="92"/>
        <v>0</v>
      </c>
      <c r="H2916" s="1">
        <f t="shared" si="91"/>
        <v>0.67876777951225808</v>
      </c>
      <c r="I2916" s="1"/>
    </row>
    <row r="2917" spans="1:9" x14ac:dyDescent="0.25">
      <c r="A2917">
        <v>185.736025094985</v>
      </c>
      <c r="B2917">
        <v>-3374</v>
      </c>
      <c r="C2917">
        <v>377</v>
      </c>
      <c r="D2917">
        <v>387</v>
      </c>
      <c r="E2917">
        <v>119</v>
      </c>
      <c r="F2917">
        <f t="shared" si="92"/>
        <v>3.2666931025125585</v>
      </c>
      <c r="G2917">
        <f t="shared" si="92"/>
        <v>0</v>
      </c>
      <c r="H2917" s="1">
        <f t="shared" si="91"/>
        <v>0.7876575495960102</v>
      </c>
      <c r="I2917" s="1"/>
    </row>
    <row r="2918" spans="1:9" x14ac:dyDescent="0.25">
      <c r="A2918">
        <v>185.75203156471201</v>
      </c>
      <c r="B2918">
        <v>-3374</v>
      </c>
      <c r="C2918">
        <v>377</v>
      </c>
      <c r="D2918">
        <v>387</v>
      </c>
      <c r="E2918">
        <v>112</v>
      </c>
      <c r="F2918">
        <f t="shared" si="92"/>
        <v>0</v>
      </c>
      <c r="G2918">
        <f t="shared" si="92"/>
        <v>0</v>
      </c>
      <c r="H2918" s="1">
        <f t="shared" si="91"/>
        <v>0.7876575495960102</v>
      </c>
      <c r="I2918" s="1"/>
    </row>
    <row r="2919" spans="1:9" x14ac:dyDescent="0.25">
      <c r="A2919">
        <v>185.768175601959</v>
      </c>
      <c r="B2919">
        <v>-3374</v>
      </c>
      <c r="C2919">
        <v>377</v>
      </c>
      <c r="D2919">
        <v>388</v>
      </c>
      <c r="E2919">
        <v>112</v>
      </c>
      <c r="F2919">
        <f t="shared" si="92"/>
        <v>0</v>
      </c>
      <c r="G2919">
        <f t="shared" si="92"/>
        <v>4.8649427115510706</v>
      </c>
      <c r="H2919" s="1">
        <f t="shared" si="91"/>
        <v>0.78659690872644528</v>
      </c>
      <c r="I2919" s="1"/>
    </row>
    <row r="2920" spans="1:9" x14ac:dyDescent="0.25">
      <c r="A2920">
        <v>185.78430771827601</v>
      </c>
      <c r="B2920">
        <v>-3374</v>
      </c>
      <c r="C2920">
        <v>377</v>
      </c>
      <c r="D2920">
        <v>388</v>
      </c>
      <c r="E2920">
        <v>113</v>
      </c>
      <c r="F2920">
        <f t="shared" si="92"/>
        <v>0</v>
      </c>
      <c r="G2920">
        <f t="shared" si="92"/>
        <v>0</v>
      </c>
      <c r="H2920" s="1">
        <f t="shared" si="91"/>
        <v>0.65748100309055102</v>
      </c>
      <c r="I2920" s="1"/>
    </row>
    <row r="2921" spans="1:9" x14ac:dyDescent="0.25">
      <c r="A2921">
        <v>185.800307035446</v>
      </c>
      <c r="B2921">
        <v>-3374</v>
      </c>
      <c r="C2921">
        <v>377</v>
      </c>
      <c r="D2921">
        <v>388</v>
      </c>
      <c r="E2921">
        <v>112</v>
      </c>
      <c r="F2921">
        <f t="shared" si="92"/>
        <v>0</v>
      </c>
      <c r="G2921">
        <f t="shared" si="92"/>
        <v>0</v>
      </c>
      <c r="H2921" s="1">
        <f t="shared" si="91"/>
        <v>0.65748100309055102</v>
      </c>
      <c r="I2921" s="1"/>
    </row>
    <row r="2922" spans="1:9" x14ac:dyDescent="0.25">
      <c r="A2922">
        <v>185.824217796325</v>
      </c>
      <c r="B2922">
        <v>-3374</v>
      </c>
      <c r="C2922">
        <v>377</v>
      </c>
      <c r="D2922">
        <v>388</v>
      </c>
      <c r="E2922">
        <v>112</v>
      </c>
      <c r="F2922">
        <f t="shared" si="92"/>
        <v>0</v>
      </c>
      <c r="G2922">
        <f t="shared" si="92"/>
        <v>0</v>
      </c>
      <c r="H2922" s="1">
        <f t="shared" si="91"/>
        <v>0.65748100309055102</v>
      </c>
      <c r="I2922" s="1"/>
    </row>
    <row r="2923" spans="1:9" x14ac:dyDescent="0.25">
      <c r="A2923">
        <v>185.84026217460601</v>
      </c>
      <c r="B2923">
        <v>-3374</v>
      </c>
      <c r="C2923">
        <v>378</v>
      </c>
      <c r="D2923">
        <v>388</v>
      </c>
      <c r="E2923">
        <v>112</v>
      </c>
      <c r="F2923">
        <f t="shared" si="92"/>
        <v>4.89516109407045</v>
      </c>
      <c r="G2923">
        <f t="shared" si="92"/>
        <v>0</v>
      </c>
      <c r="H2923" s="1">
        <f t="shared" si="91"/>
        <v>0.82065303955956603</v>
      </c>
      <c r="I2923" s="1"/>
    </row>
    <row r="2924" spans="1:9" x14ac:dyDescent="0.25">
      <c r="A2924">
        <v>185.85647773742599</v>
      </c>
      <c r="B2924">
        <v>-3374</v>
      </c>
      <c r="C2924">
        <v>378</v>
      </c>
      <c r="D2924">
        <v>389</v>
      </c>
      <c r="E2924">
        <v>116</v>
      </c>
      <c r="F2924">
        <f t="shared" si="92"/>
        <v>0</v>
      </c>
      <c r="G2924">
        <f t="shared" si="92"/>
        <v>4.8434838316541731</v>
      </c>
      <c r="H2924" s="1">
        <f t="shared" si="91"/>
        <v>0.98210250061470505</v>
      </c>
      <c r="I2924" s="1"/>
    </row>
    <row r="2925" spans="1:9" x14ac:dyDescent="0.25">
      <c r="A2925">
        <v>185.872620820999</v>
      </c>
      <c r="B2925">
        <v>-3374</v>
      </c>
      <c r="C2925">
        <v>378</v>
      </c>
      <c r="D2925">
        <v>389</v>
      </c>
      <c r="E2925">
        <v>111</v>
      </c>
      <c r="F2925">
        <f t="shared" si="92"/>
        <v>0</v>
      </c>
      <c r="G2925">
        <f t="shared" si="92"/>
        <v>0</v>
      </c>
      <c r="H2925" s="1">
        <f t="shared" si="91"/>
        <v>0.82876913663661189</v>
      </c>
      <c r="I2925" s="1"/>
    </row>
    <row r="2926" spans="1:9" x14ac:dyDescent="0.25">
      <c r="A2926">
        <v>185.88866591453501</v>
      </c>
      <c r="B2926">
        <v>-3374</v>
      </c>
      <c r="C2926">
        <v>378</v>
      </c>
      <c r="D2926">
        <v>389</v>
      </c>
      <c r="E2926">
        <v>114</v>
      </c>
      <c r="F2926">
        <f t="shared" si="92"/>
        <v>0</v>
      </c>
      <c r="G2926">
        <f t="shared" si="92"/>
        <v>0</v>
      </c>
      <c r="H2926" s="1">
        <f t="shared" si="91"/>
        <v>0.69020489119661599</v>
      </c>
      <c r="I2926" s="1"/>
    </row>
    <row r="2927" spans="1:9" x14ac:dyDescent="0.25">
      <c r="A2927">
        <v>185.91246128082199</v>
      </c>
      <c r="B2927">
        <v>-3374</v>
      </c>
      <c r="C2927">
        <v>378</v>
      </c>
      <c r="D2927">
        <v>389</v>
      </c>
      <c r="E2927">
        <v>112</v>
      </c>
      <c r="F2927">
        <f t="shared" si="92"/>
        <v>0</v>
      </c>
      <c r="G2927">
        <f t="shared" si="92"/>
        <v>0</v>
      </c>
      <c r="H2927" s="1">
        <f t="shared" si="91"/>
        <v>0.69020489119661599</v>
      </c>
      <c r="I2927" s="1"/>
    </row>
    <row r="2928" spans="1:9" x14ac:dyDescent="0.25">
      <c r="A2928">
        <v>185.92846393585199</v>
      </c>
      <c r="B2928">
        <v>-3374</v>
      </c>
      <c r="C2928">
        <v>378</v>
      </c>
      <c r="D2928">
        <v>389</v>
      </c>
      <c r="E2928">
        <v>112</v>
      </c>
      <c r="F2928">
        <f t="shared" si="92"/>
        <v>0</v>
      </c>
      <c r="G2928">
        <f t="shared" si="92"/>
        <v>0</v>
      </c>
      <c r="H2928" s="1">
        <f t="shared" si="91"/>
        <v>0.69020489119661599</v>
      </c>
      <c r="I2928" s="1"/>
    </row>
    <row r="2929" spans="1:9" x14ac:dyDescent="0.25">
      <c r="A2929">
        <v>185.94450378417901</v>
      </c>
      <c r="B2929">
        <v>-3374</v>
      </c>
      <c r="C2929">
        <v>378</v>
      </c>
      <c r="D2929">
        <v>389</v>
      </c>
      <c r="E2929">
        <v>112</v>
      </c>
      <c r="F2929">
        <f t="shared" si="92"/>
        <v>0</v>
      </c>
      <c r="G2929">
        <f t="shared" si="92"/>
        <v>0</v>
      </c>
      <c r="H2929" s="1">
        <f t="shared" si="91"/>
        <v>0.69020489119661599</v>
      </c>
      <c r="I2929" s="1"/>
    </row>
    <row r="2930" spans="1:9" x14ac:dyDescent="0.25">
      <c r="A2930">
        <v>185.96046280860901</v>
      </c>
      <c r="B2930">
        <v>-3374</v>
      </c>
      <c r="C2930">
        <v>378</v>
      </c>
      <c r="D2930">
        <v>390</v>
      </c>
      <c r="E2930">
        <v>111</v>
      </c>
      <c r="F2930">
        <f t="shared" si="92"/>
        <v>0</v>
      </c>
      <c r="G2930">
        <f t="shared" si="92"/>
        <v>4.9213419456948628</v>
      </c>
      <c r="H2930" s="1">
        <f t="shared" si="91"/>
        <v>0.75972075618277046</v>
      </c>
      <c r="I2930" s="1"/>
    </row>
    <row r="2931" spans="1:9" x14ac:dyDescent="0.25">
      <c r="A2931">
        <v>185.97650361061</v>
      </c>
      <c r="B2931">
        <v>-3374</v>
      </c>
      <c r="C2931">
        <v>379</v>
      </c>
      <c r="D2931">
        <v>390</v>
      </c>
      <c r="E2931">
        <v>111</v>
      </c>
      <c r="F2931">
        <f t="shared" si="92"/>
        <v>4.896252465114479</v>
      </c>
      <c r="G2931">
        <f t="shared" si="92"/>
        <v>0</v>
      </c>
      <c r="H2931" s="1">
        <f t="shared" si="91"/>
        <v>0.92292917168658639</v>
      </c>
      <c r="I2931" s="1"/>
    </row>
    <row r="2932" spans="1:9" x14ac:dyDescent="0.25">
      <c r="A2932">
        <v>185.99671387672399</v>
      </c>
      <c r="B2932">
        <v>-3374</v>
      </c>
      <c r="C2932">
        <v>379</v>
      </c>
      <c r="D2932">
        <v>390</v>
      </c>
      <c r="E2932">
        <v>112</v>
      </c>
      <c r="F2932">
        <f t="shared" si="92"/>
        <v>0</v>
      </c>
      <c r="G2932">
        <f t="shared" si="92"/>
        <v>0</v>
      </c>
      <c r="H2932" s="1">
        <f t="shared" si="91"/>
        <v>0.8140394016028345</v>
      </c>
      <c r="I2932" s="1"/>
    </row>
    <row r="2933" spans="1:9" x14ac:dyDescent="0.25">
      <c r="A2933">
        <v>186.01285719871501</v>
      </c>
      <c r="B2933">
        <v>-3374</v>
      </c>
      <c r="C2933">
        <v>379</v>
      </c>
      <c r="D2933">
        <v>390</v>
      </c>
      <c r="E2933">
        <v>113</v>
      </c>
      <c r="F2933">
        <f t="shared" si="92"/>
        <v>0</v>
      </c>
      <c r="G2933">
        <f t="shared" si="92"/>
        <v>0</v>
      </c>
      <c r="H2933" s="1">
        <f t="shared" si="91"/>
        <v>0.8140394016028345</v>
      </c>
      <c r="I2933" s="1"/>
    </row>
    <row r="2934" spans="1:9" x14ac:dyDescent="0.25">
      <c r="A2934">
        <v>186.029091596603</v>
      </c>
      <c r="B2934">
        <v>-3374</v>
      </c>
      <c r="C2934">
        <v>379</v>
      </c>
      <c r="D2934">
        <v>390</v>
      </c>
      <c r="E2934">
        <v>114</v>
      </c>
      <c r="F2934">
        <f t="shared" si="92"/>
        <v>0</v>
      </c>
      <c r="G2934">
        <f t="shared" si="92"/>
        <v>0</v>
      </c>
      <c r="H2934" s="1">
        <f t="shared" si="91"/>
        <v>0.65187464455113209</v>
      </c>
      <c r="I2934" s="1"/>
    </row>
    <row r="2935" spans="1:9" x14ac:dyDescent="0.25">
      <c r="A2935">
        <v>186.045134782791</v>
      </c>
      <c r="B2935">
        <v>-3374</v>
      </c>
      <c r="C2935">
        <v>379</v>
      </c>
      <c r="D2935">
        <v>391</v>
      </c>
      <c r="E2935">
        <v>112</v>
      </c>
      <c r="F2935">
        <f t="shared" si="92"/>
        <v>0</v>
      </c>
      <c r="G2935">
        <f t="shared" si="92"/>
        <v>4.8955248302541943</v>
      </c>
      <c r="H2935" s="1">
        <f t="shared" si="91"/>
        <v>0.8150588055596053</v>
      </c>
      <c r="I2935" s="1"/>
    </row>
    <row r="2936" spans="1:9" x14ac:dyDescent="0.25">
      <c r="A2936">
        <v>186.06893038749601</v>
      </c>
      <c r="B2936">
        <v>-3374</v>
      </c>
      <c r="C2936">
        <v>379</v>
      </c>
      <c r="D2936">
        <v>391</v>
      </c>
      <c r="E2936">
        <v>113</v>
      </c>
      <c r="F2936">
        <f t="shared" si="92"/>
        <v>0</v>
      </c>
      <c r="G2936">
        <f t="shared" si="92"/>
        <v>0</v>
      </c>
      <c r="H2936" s="1">
        <f t="shared" si="91"/>
        <v>0.8150588055596053</v>
      </c>
      <c r="I2936" s="1"/>
    </row>
    <row r="2937" spans="1:9" x14ac:dyDescent="0.25">
      <c r="A2937">
        <v>186.08493185043301</v>
      </c>
      <c r="B2937">
        <v>-3374</v>
      </c>
      <c r="C2937">
        <v>379</v>
      </c>
      <c r="D2937">
        <v>391</v>
      </c>
      <c r="E2937">
        <v>114</v>
      </c>
      <c r="F2937">
        <f t="shared" si="92"/>
        <v>0</v>
      </c>
      <c r="G2937">
        <f t="shared" si="92"/>
        <v>0</v>
      </c>
      <c r="H2937" s="1">
        <f t="shared" si="91"/>
        <v>0.8150588055596053</v>
      </c>
      <c r="I2937" s="1"/>
    </row>
    <row r="2938" spans="1:9" x14ac:dyDescent="0.25">
      <c r="A2938">
        <v>186.10901331901499</v>
      </c>
      <c r="B2938">
        <v>-3374</v>
      </c>
      <c r="C2938">
        <v>380</v>
      </c>
      <c r="D2938">
        <v>391</v>
      </c>
      <c r="E2938">
        <v>111</v>
      </c>
      <c r="F2938">
        <f t="shared" si="92"/>
        <v>3.2614213735497235</v>
      </c>
      <c r="G2938">
        <f t="shared" si="92"/>
        <v>0</v>
      </c>
      <c r="H2938" s="1">
        <f t="shared" si="91"/>
        <v>0.76060081487558096</v>
      </c>
      <c r="I2938" s="1"/>
    </row>
    <row r="2939" spans="1:9" x14ac:dyDescent="0.25">
      <c r="A2939">
        <v>186.12501716613701</v>
      </c>
      <c r="B2939">
        <v>-3374</v>
      </c>
      <c r="C2939">
        <v>380</v>
      </c>
      <c r="D2939">
        <v>391</v>
      </c>
      <c r="E2939">
        <v>112</v>
      </c>
      <c r="F2939">
        <f t="shared" si="92"/>
        <v>0</v>
      </c>
      <c r="G2939">
        <f t="shared" si="92"/>
        <v>0</v>
      </c>
      <c r="H2939" s="1">
        <f t="shared" si="91"/>
        <v>0.59915135382044205</v>
      </c>
      <c r="I2939" s="1"/>
    </row>
    <row r="2940" spans="1:9" x14ac:dyDescent="0.25">
      <c r="A2940">
        <v>186.148874998092</v>
      </c>
      <c r="B2940">
        <v>-3374</v>
      </c>
      <c r="C2940">
        <v>380</v>
      </c>
      <c r="D2940">
        <v>392</v>
      </c>
      <c r="E2940">
        <v>114</v>
      </c>
      <c r="F2940">
        <f t="shared" si="92"/>
        <v>0</v>
      </c>
      <c r="G2940">
        <f t="shared" si="92"/>
        <v>3.2919930230012358</v>
      </c>
      <c r="H2940" s="1">
        <f t="shared" si="91"/>
        <v>0.70888445458714977</v>
      </c>
      <c r="I2940" s="1"/>
    </row>
    <row r="2941" spans="1:9" x14ac:dyDescent="0.25">
      <c r="A2941">
        <v>186.16487622260999</v>
      </c>
      <c r="B2941">
        <v>-3374</v>
      </c>
      <c r="C2941">
        <v>380</v>
      </c>
      <c r="D2941">
        <v>392</v>
      </c>
      <c r="E2941">
        <v>114</v>
      </c>
      <c r="F2941">
        <f t="shared" si="92"/>
        <v>0</v>
      </c>
      <c r="G2941">
        <f t="shared" si="92"/>
        <v>0</v>
      </c>
      <c r="H2941" s="1">
        <f t="shared" si="91"/>
        <v>0.70888445458714977</v>
      </c>
      <c r="I2941" s="1"/>
    </row>
    <row r="2942" spans="1:9" x14ac:dyDescent="0.25">
      <c r="A2942">
        <v>186.18107175827001</v>
      </c>
      <c r="B2942">
        <v>-3374</v>
      </c>
      <c r="C2942">
        <v>380</v>
      </c>
      <c r="D2942">
        <v>392</v>
      </c>
      <c r="E2942">
        <v>113</v>
      </c>
      <c r="F2942">
        <f t="shared" si="92"/>
        <v>0</v>
      </c>
      <c r="G2942">
        <f t="shared" si="92"/>
        <v>0</v>
      </c>
      <c r="H2942" s="1">
        <f t="shared" si="91"/>
        <v>0.70888445458714977</v>
      </c>
      <c r="I2942" s="1"/>
    </row>
    <row r="2943" spans="1:9" x14ac:dyDescent="0.25">
      <c r="A2943">
        <v>186.19834661483699</v>
      </c>
      <c r="B2943">
        <v>-3374</v>
      </c>
      <c r="C2943">
        <v>380</v>
      </c>
      <c r="D2943">
        <v>392</v>
      </c>
      <c r="E2943">
        <v>114</v>
      </c>
      <c r="F2943">
        <f t="shared" si="92"/>
        <v>0</v>
      </c>
      <c r="G2943">
        <f t="shared" si="92"/>
        <v>0</v>
      </c>
      <c r="H2943" s="1">
        <f t="shared" si="91"/>
        <v>0.70888445458714977</v>
      </c>
      <c r="I2943" s="1"/>
    </row>
    <row r="2944" spans="1:9" x14ac:dyDescent="0.25">
      <c r="A2944">
        <v>186.214346647262</v>
      </c>
      <c r="B2944">
        <v>-3374</v>
      </c>
      <c r="C2944">
        <v>380</v>
      </c>
      <c r="D2944">
        <v>392</v>
      </c>
      <c r="E2944">
        <v>112</v>
      </c>
      <c r="F2944">
        <f t="shared" si="92"/>
        <v>0</v>
      </c>
      <c r="G2944">
        <f t="shared" si="92"/>
        <v>0</v>
      </c>
      <c r="H2944" s="1">
        <f t="shared" si="91"/>
        <v>0.70888445458714977</v>
      </c>
      <c r="I2944" s="1"/>
    </row>
    <row r="2945" spans="1:9" x14ac:dyDescent="0.25">
      <c r="A2945">
        <v>186.23446416854799</v>
      </c>
      <c r="B2945">
        <v>-3374</v>
      </c>
      <c r="C2945">
        <v>381</v>
      </c>
      <c r="D2945">
        <v>393</v>
      </c>
      <c r="E2945">
        <v>111</v>
      </c>
      <c r="F2945">
        <f t="shared" si="92"/>
        <v>3.9040503660095816</v>
      </c>
      <c r="G2945">
        <f t="shared" si="92"/>
        <v>3.9040503660095816</v>
      </c>
      <c r="H2945" s="1">
        <f t="shared" si="91"/>
        <v>0.80510974746462649</v>
      </c>
      <c r="I2945" s="1"/>
    </row>
    <row r="2946" spans="1:9" x14ac:dyDescent="0.25">
      <c r="A2946">
        <v>186.25046706199601</v>
      </c>
      <c r="B2946">
        <v>-3374</v>
      </c>
      <c r="C2946">
        <v>381</v>
      </c>
      <c r="D2946">
        <v>393</v>
      </c>
      <c r="E2946">
        <v>111</v>
      </c>
      <c r="F2946">
        <f t="shared" si="92"/>
        <v>0</v>
      </c>
      <c r="G2946">
        <f t="shared" si="92"/>
        <v>0</v>
      </c>
      <c r="H2946" s="1">
        <f t="shared" si="91"/>
        <v>0.64190133196081045</v>
      </c>
      <c r="I2946" s="1"/>
    </row>
    <row r="2947" spans="1:9" x14ac:dyDescent="0.25">
      <c r="A2947">
        <v>186.274360656738</v>
      </c>
      <c r="B2947">
        <v>-3374</v>
      </c>
      <c r="C2947">
        <v>381</v>
      </c>
      <c r="D2947">
        <v>393</v>
      </c>
      <c r="E2947">
        <v>115</v>
      </c>
      <c r="F2947">
        <f t="shared" si="92"/>
        <v>0</v>
      </c>
      <c r="G2947">
        <f t="shared" si="92"/>
        <v>0</v>
      </c>
      <c r="H2947" s="1">
        <f t="shared" si="91"/>
        <v>0.64190133196081045</v>
      </c>
      <c r="I2947" s="1"/>
    </row>
    <row r="2948" spans="1:9" x14ac:dyDescent="0.25">
      <c r="A2948">
        <v>186.29036617278999</v>
      </c>
      <c r="B2948">
        <v>-3374</v>
      </c>
      <c r="C2948">
        <v>381</v>
      </c>
      <c r="D2948">
        <v>393</v>
      </c>
      <c r="E2948">
        <v>111</v>
      </c>
      <c r="F2948">
        <f t="shared" si="92"/>
        <v>0</v>
      </c>
      <c r="G2948">
        <f t="shared" si="92"/>
        <v>0</v>
      </c>
      <c r="H2948" s="1">
        <f t="shared" si="91"/>
        <v>0.64190133196081045</v>
      </c>
      <c r="I2948" s="1"/>
    </row>
    <row r="2949" spans="1:9" x14ac:dyDescent="0.25">
      <c r="A2949">
        <v>186.31428384780801</v>
      </c>
      <c r="B2949">
        <v>-3374</v>
      </c>
      <c r="C2949">
        <v>381</v>
      </c>
      <c r="D2949">
        <v>393</v>
      </c>
      <c r="E2949">
        <v>112</v>
      </c>
      <c r="F2949">
        <f t="shared" si="92"/>
        <v>0</v>
      </c>
      <c r="G2949">
        <f t="shared" si="92"/>
        <v>0</v>
      </c>
      <c r="H2949" s="1">
        <f t="shared" si="91"/>
        <v>0.64190133196081045</v>
      </c>
      <c r="I2949" s="1"/>
    </row>
    <row r="2950" spans="1:9" x14ac:dyDescent="0.25">
      <c r="A2950">
        <v>186.330284118652</v>
      </c>
      <c r="B2950">
        <v>-3374</v>
      </c>
      <c r="C2950">
        <v>381</v>
      </c>
      <c r="D2950">
        <v>394</v>
      </c>
      <c r="E2950">
        <v>111</v>
      </c>
      <c r="F2950">
        <f t="shared" si="92"/>
        <v>0</v>
      </c>
      <c r="G2950">
        <f t="shared" si="92"/>
        <v>4.908655428745484</v>
      </c>
      <c r="H2950" s="1">
        <f t="shared" si="91"/>
        <v>0.64233901857718689</v>
      </c>
      <c r="I2950" s="1"/>
    </row>
    <row r="2951" spans="1:9" x14ac:dyDescent="0.25">
      <c r="A2951">
        <v>186.35424733161901</v>
      </c>
      <c r="B2951">
        <v>-3374</v>
      </c>
      <c r="C2951">
        <v>381</v>
      </c>
      <c r="D2951">
        <v>394</v>
      </c>
      <c r="E2951">
        <v>111</v>
      </c>
      <c r="F2951">
        <f t="shared" si="92"/>
        <v>0</v>
      </c>
      <c r="G2951">
        <f t="shared" si="92"/>
        <v>0</v>
      </c>
      <c r="H2951" s="1">
        <f t="shared" si="91"/>
        <v>0.64233901857718689</v>
      </c>
      <c r="I2951" s="1"/>
    </row>
    <row r="2952" spans="1:9" x14ac:dyDescent="0.25">
      <c r="A2952">
        <v>186.37028908729499</v>
      </c>
      <c r="B2952">
        <v>-3374</v>
      </c>
      <c r="C2952">
        <v>382</v>
      </c>
      <c r="D2952">
        <v>394</v>
      </c>
      <c r="E2952">
        <v>115</v>
      </c>
      <c r="F2952">
        <f t="shared" si="92"/>
        <v>4.8959613851568502</v>
      </c>
      <c r="G2952">
        <f t="shared" si="92"/>
        <v>0</v>
      </c>
      <c r="H2952" s="1">
        <f t="shared" si="91"/>
        <v>0.80553773141574847</v>
      </c>
      <c r="I2952" s="1"/>
    </row>
    <row r="2953" spans="1:9" x14ac:dyDescent="0.25">
      <c r="A2953">
        <v>186.38668107986399</v>
      </c>
      <c r="B2953">
        <v>-3374</v>
      </c>
      <c r="C2953">
        <v>382</v>
      </c>
      <c r="D2953">
        <v>394</v>
      </c>
      <c r="E2953">
        <v>112</v>
      </c>
      <c r="F2953">
        <f t="shared" si="92"/>
        <v>0</v>
      </c>
      <c r="G2953">
        <f t="shared" si="92"/>
        <v>0</v>
      </c>
      <c r="H2953" s="1">
        <f t="shared" si="91"/>
        <v>0.69682368563075769</v>
      </c>
      <c r="I2953" s="1"/>
    </row>
    <row r="2954" spans="1:9" x14ac:dyDescent="0.25">
      <c r="A2954">
        <v>186.402872085571</v>
      </c>
      <c r="B2954">
        <v>-3374</v>
      </c>
      <c r="C2954">
        <v>382</v>
      </c>
      <c r="D2954">
        <v>394</v>
      </c>
      <c r="E2954">
        <v>114</v>
      </c>
      <c r="F2954">
        <f t="shared" si="92"/>
        <v>0</v>
      </c>
      <c r="G2954">
        <f t="shared" si="92"/>
        <v>0</v>
      </c>
      <c r="H2954" s="1">
        <f t="shared" si="91"/>
        <v>0.69682368563075769</v>
      </c>
      <c r="I2954" s="1"/>
    </row>
    <row r="2955" spans="1:9" x14ac:dyDescent="0.25">
      <c r="A2955">
        <v>186.418921470642</v>
      </c>
      <c r="B2955">
        <v>-3374</v>
      </c>
      <c r="C2955">
        <v>382</v>
      </c>
      <c r="D2955">
        <v>395</v>
      </c>
      <c r="E2955">
        <v>111</v>
      </c>
      <c r="F2955">
        <f t="shared" si="92"/>
        <v>0</v>
      </c>
      <c r="G2955">
        <f t="shared" si="92"/>
        <v>4.8936339923491223</v>
      </c>
      <c r="H2955" s="1">
        <f t="shared" si="91"/>
        <v>0.75021171794235408</v>
      </c>
      <c r="I2955" s="1"/>
    </row>
    <row r="2956" spans="1:9" x14ac:dyDescent="0.25">
      <c r="A2956">
        <v>186.44284749030999</v>
      </c>
      <c r="B2956">
        <v>-3374</v>
      </c>
      <c r="C2956">
        <v>382</v>
      </c>
      <c r="D2956">
        <v>395</v>
      </c>
      <c r="E2956">
        <v>114</v>
      </c>
      <c r="F2956">
        <f t="shared" si="92"/>
        <v>0</v>
      </c>
      <c r="G2956">
        <f t="shared" si="92"/>
        <v>0</v>
      </c>
      <c r="H2956" s="1">
        <f t="shared" si="91"/>
        <v>0.75021171794235408</v>
      </c>
      <c r="I2956" s="1"/>
    </row>
    <row r="2957" spans="1:9" x14ac:dyDescent="0.25">
      <c r="A2957">
        <v>186.45884799957199</v>
      </c>
      <c r="B2957">
        <v>-3374</v>
      </c>
      <c r="C2957">
        <v>382</v>
      </c>
      <c r="D2957">
        <v>395</v>
      </c>
      <c r="E2957">
        <v>116</v>
      </c>
      <c r="F2957">
        <f t="shared" si="92"/>
        <v>0</v>
      </c>
      <c r="G2957">
        <f t="shared" si="92"/>
        <v>0</v>
      </c>
      <c r="H2957" s="1">
        <f t="shared" si="91"/>
        <v>0.75021171794235408</v>
      </c>
      <c r="I2957" s="1"/>
    </row>
    <row r="2958" spans="1:9" x14ac:dyDescent="0.25">
      <c r="A2958">
        <v>186.48277258872901</v>
      </c>
      <c r="B2958">
        <v>-3374</v>
      </c>
      <c r="C2958">
        <v>382</v>
      </c>
      <c r="D2958">
        <v>395</v>
      </c>
      <c r="E2958">
        <v>112</v>
      </c>
      <c r="F2958">
        <f t="shared" si="92"/>
        <v>0</v>
      </c>
      <c r="G2958">
        <f t="shared" si="92"/>
        <v>0</v>
      </c>
      <c r="H2958" s="1">
        <f t="shared" si="91"/>
        <v>0.75021171794235408</v>
      </c>
      <c r="I2958" s="1"/>
    </row>
    <row r="2959" spans="1:9" x14ac:dyDescent="0.25">
      <c r="A2959">
        <v>186.498814582824</v>
      </c>
      <c r="B2959">
        <v>-3374</v>
      </c>
      <c r="C2959">
        <v>383</v>
      </c>
      <c r="D2959">
        <v>395</v>
      </c>
      <c r="E2959">
        <v>114</v>
      </c>
      <c r="F2959">
        <f t="shared" si="92"/>
        <v>4.895888620496974</v>
      </c>
      <c r="G2959">
        <f t="shared" si="92"/>
        <v>0</v>
      </c>
      <c r="H2959" s="1">
        <f t="shared" si="91"/>
        <v>0.91340800529225308</v>
      </c>
      <c r="I2959" s="1"/>
    </row>
    <row r="2960" spans="1:9" x14ac:dyDescent="0.25">
      <c r="A2960">
        <v>186.52290582656801</v>
      </c>
      <c r="B2960">
        <v>-3374</v>
      </c>
      <c r="C2960">
        <v>383</v>
      </c>
      <c r="D2960">
        <v>396</v>
      </c>
      <c r="E2960">
        <v>114</v>
      </c>
      <c r="F2960">
        <f t="shared" si="92"/>
        <v>0</v>
      </c>
      <c r="G2960">
        <f t="shared" si="92"/>
        <v>3.2600980328909857</v>
      </c>
      <c r="H2960" s="1">
        <f t="shared" si="91"/>
        <v>0.76180791532131376</v>
      </c>
      <c r="I2960" s="1"/>
    </row>
    <row r="2961" spans="1:9" x14ac:dyDescent="0.25">
      <c r="A2961">
        <v>186.547388792037</v>
      </c>
      <c r="B2961">
        <v>-3374</v>
      </c>
      <c r="C2961">
        <v>383</v>
      </c>
      <c r="D2961">
        <v>396</v>
      </c>
      <c r="E2961">
        <v>111</v>
      </c>
      <c r="F2961">
        <f t="shared" si="92"/>
        <v>0</v>
      </c>
      <c r="G2961">
        <f t="shared" si="92"/>
        <v>0</v>
      </c>
      <c r="H2961" s="1">
        <f t="shared" si="91"/>
        <v>0.76180791532131376</v>
      </c>
      <c r="I2961" s="1"/>
    </row>
    <row r="2962" spans="1:9" x14ac:dyDescent="0.25">
      <c r="A2962">
        <v>186.563389539718</v>
      </c>
      <c r="B2962">
        <v>-3374</v>
      </c>
      <c r="C2962">
        <v>383</v>
      </c>
      <c r="D2962">
        <v>396</v>
      </c>
      <c r="E2962">
        <v>114</v>
      </c>
      <c r="F2962">
        <f t="shared" si="92"/>
        <v>0</v>
      </c>
      <c r="G2962">
        <f t="shared" si="92"/>
        <v>0</v>
      </c>
      <c r="H2962" s="1">
        <f t="shared" si="91"/>
        <v>0.76180791532131376</v>
      </c>
      <c r="I2962" s="1"/>
    </row>
    <row r="2963" spans="1:9" x14ac:dyDescent="0.25">
      <c r="A2963">
        <v>186.587258338928</v>
      </c>
      <c r="B2963">
        <v>-3374</v>
      </c>
      <c r="C2963">
        <v>383</v>
      </c>
      <c r="D2963">
        <v>396</v>
      </c>
      <c r="E2963">
        <v>116</v>
      </c>
      <c r="F2963">
        <f t="shared" si="92"/>
        <v>0</v>
      </c>
      <c r="G2963">
        <f t="shared" si="92"/>
        <v>0</v>
      </c>
      <c r="H2963" s="1">
        <f t="shared" si="91"/>
        <v>0.76180791532131376</v>
      </c>
      <c r="I2963" s="1"/>
    </row>
    <row r="2964" spans="1:9" x14ac:dyDescent="0.25">
      <c r="A2964">
        <v>186.60325765609701</v>
      </c>
      <c r="B2964">
        <v>-3374</v>
      </c>
      <c r="C2964">
        <v>383</v>
      </c>
      <c r="D2964">
        <v>396</v>
      </c>
      <c r="E2964">
        <v>115</v>
      </c>
      <c r="F2964">
        <f t="shared" si="92"/>
        <v>0</v>
      </c>
      <c r="G2964">
        <f t="shared" si="92"/>
        <v>0</v>
      </c>
      <c r="H2964" s="1">
        <f t="shared" ref="H2964:H3027" si="93">(SUM(F2950:F2964) + SUM(G2950:G2964)) / (2*COUNT(F2950:F2964))</f>
        <v>0.76180791532131376</v>
      </c>
      <c r="I2964" s="1"/>
    </row>
    <row r="2965" spans="1:9" x14ac:dyDescent="0.25">
      <c r="A2965">
        <v>186.62087392807001</v>
      </c>
      <c r="B2965">
        <v>-3374</v>
      </c>
      <c r="C2965">
        <v>384</v>
      </c>
      <c r="D2965">
        <v>397</v>
      </c>
      <c r="E2965">
        <v>112</v>
      </c>
      <c r="F2965">
        <f t="shared" ref="F2965:G3028" si="94">$I$1 *(C2965-C2964)/($A2965-$A2964)</f>
        <v>4.4583676080916979</v>
      </c>
      <c r="G2965">
        <f t="shared" si="94"/>
        <v>4.4583676080916979</v>
      </c>
      <c r="H2965" s="1">
        <f t="shared" si="93"/>
        <v>0.89541057490257758</v>
      </c>
      <c r="I2965" s="1"/>
    </row>
    <row r="2966" spans="1:9" x14ac:dyDescent="0.25">
      <c r="A2966">
        <v>186.63687634467999</v>
      </c>
      <c r="B2966">
        <v>-3374</v>
      </c>
      <c r="C2966">
        <v>384</v>
      </c>
      <c r="D2966">
        <v>397</v>
      </c>
      <c r="E2966">
        <v>112</v>
      </c>
      <c r="F2966">
        <f t="shared" si="94"/>
        <v>0</v>
      </c>
      <c r="G2966">
        <f t="shared" si="94"/>
        <v>0</v>
      </c>
      <c r="H2966" s="1">
        <f t="shared" si="93"/>
        <v>0.89541057490257758</v>
      </c>
      <c r="I2966" s="1"/>
    </row>
    <row r="2967" spans="1:9" x14ac:dyDescent="0.25">
      <c r="A2967">
        <v>186.66071581840501</v>
      </c>
      <c r="B2967">
        <v>-3374</v>
      </c>
      <c r="C2967">
        <v>384</v>
      </c>
      <c r="D2967">
        <v>397</v>
      </c>
      <c r="E2967">
        <v>114</v>
      </c>
      <c r="F2967">
        <f t="shared" si="94"/>
        <v>0</v>
      </c>
      <c r="G2967">
        <f t="shared" si="94"/>
        <v>0</v>
      </c>
      <c r="H2967" s="1">
        <f t="shared" si="93"/>
        <v>0.73221186206401589</v>
      </c>
      <c r="I2967" s="1"/>
    </row>
    <row r="2968" spans="1:9" x14ac:dyDescent="0.25">
      <c r="A2968">
        <v>186.67671823501499</v>
      </c>
      <c r="B2968">
        <v>-3374</v>
      </c>
      <c r="C2968">
        <v>384</v>
      </c>
      <c r="D2968">
        <v>397</v>
      </c>
      <c r="E2968">
        <v>111</v>
      </c>
      <c r="F2968">
        <f t="shared" si="94"/>
        <v>0</v>
      </c>
      <c r="G2968">
        <f t="shared" si="94"/>
        <v>0</v>
      </c>
      <c r="H2968" s="1">
        <f t="shared" si="93"/>
        <v>0.73221186206401589</v>
      </c>
      <c r="I2968" s="1"/>
    </row>
    <row r="2969" spans="1:9" x14ac:dyDescent="0.25">
      <c r="A2969">
        <v>186.70055341720499</v>
      </c>
      <c r="B2969">
        <v>-3374</v>
      </c>
      <c r="C2969">
        <v>384</v>
      </c>
      <c r="D2969">
        <v>397</v>
      </c>
      <c r="E2969">
        <v>112</v>
      </c>
      <c r="F2969">
        <f t="shared" si="94"/>
        <v>0</v>
      </c>
      <c r="G2969">
        <f t="shared" si="94"/>
        <v>0</v>
      </c>
      <c r="H2969" s="1">
        <f t="shared" si="93"/>
        <v>0.73221186206401589</v>
      </c>
      <c r="I2969" s="1"/>
    </row>
    <row r="2970" spans="1:9" x14ac:dyDescent="0.25">
      <c r="A2970">
        <v>186.71655774116499</v>
      </c>
      <c r="B2970">
        <v>-3374</v>
      </c>
      <c r="C2970">
        <v>384</v>
      </c>
      <c r="D2970">
        <v>398</v>
      </c>
      <c r="E2970">
        <v>112</v>
      </c>
      <c r="F2970">
        <f t="shared" si="94"/>
        <v>0</v>
      </c>
      <c r="G2970">
        <f t="shared" si="94"/>
        <v>4.9074123053257539</v>
      </c>
      <c r="H2970" s="1">
        <f t="shared" si="93"/>
        <v>0.73267113916323701</v>
      </c>
      <c r="I2970" s="1"/>
    </row>
    <row r="2971" spans="1:9" x14ac:dyDescent="0.25">
      <c r="A2971">
        <v>186.73300981521601</v>
      </c>
      <c r="B2971">
        <v>-3374</v>
      </c>
      <c r="C2971">
        <v>384</v>
      </c>
      <c r="D2971">
        <v>398</v>
      </c>
      <c r="E2971">
        <v>111</v>
      </c>
      <c r="F2971">
        <f t="shared" si="94"/>
        <v>0</v>
      </c>
      <c r="G2971">
        <f t="shared" si="94"/>
        <v>0</v>
      </c>
      <c r="H2971" s="1">
        <f t="shared" si="93"/>
        <v>0.73267113916323701</v>
      </c>
      <c r="I2971" s="1"/>
    </row>
    <row r="2972" spans="1:9" x14ac:dyDescent="0.25">
      <c r="A2972">
        <v>186.74919724464399</v>
      </c>
      <c r="B2972">
        <v>-3374</v>
      </c>
      <c r="C2972">
        <v>385</v>
      </c>
      <c r="D2972">
        <v>398</v>
      </c>
      <c r="E2972">
        <v>112</v>
      </c>
      <c r="F2972">
        <f t="shared" si="94"/>
        <v>4.8519016987314334</v>
      </c>
      <c r="G2972">
        <f t="shared" si="94"/>
        <v>0</v>
      </c>
      <c r="H2972" s="1">
        <f t="shared" si="93"/>
        <v>0.89440119578761801</v>
      </c>
      <c r="I2972" s="1"/>
    </row>
    <row r="2973" spans="1:9" x14ac:dyDescent="0.25">
      <c r="A2973">
        <v>186.76523923873901</v>
      </c>
      <c r="B2973">
        <v>-3374</v>
      </c>
      <c r="C2973">
        <v>385</v>
      </c>
      <c r="D2973">
        <v>398</v>
      </c>
      <c r="E2973">
        <v>115</v>
      </c>
      <c r="F2973">
        <f t="shared" si="94"/>
        <v>0</v>
      </c>
      <c r="G2973">
        <f t="shared" si="94"/>
        <v>0</v>
      </c>
      <c r="H2973" s="1">
        <f t="shared" si="93"/>
        <v>0.89440119578761801</v>
      </c>
      <c r="I2973" s="1"/>
    </row>
    <row r="2974" spans="1:9" x14ac:dyDescent="0.25">
      <c r="A2974">
        <v>186.78912615775999</v>
      </c>
      <c r="B2974">
        <v>-3374</v>
      </c>
      <c r="C2974">
        <v>385</v>
      </c>
      <c r="D2974">
        <v>398</v>
      </c>
      <c r="E2974">
        <v>111</v>
      </c>
      <c r="F2974">
        <f t="shared" si="94"/>
        <v>0</v>
      </c>
      <c r="G2974">
        <f t="shared" si="94"/>
        <v>0</v>
      </c>
      <c r="H2974" s="1">
        <f t="shared" si="93"/>
        <v>0.73120490843771901</v>
      </c>
      <c r="I2974" s="1"/>
    </row>
    <row r="2975" spans="1:9" x14ac:dyDescent="0.25">
      <c r="A2975">
        <v>186.805129528045</v>
      </c>
      <c r="B2975">
        <v>-3374</v>
      </c>
      <c r="C2975">
        <v>385</v>
      </c>
      <c r="D2975">
        <v>398</v>
      </c>
      <c r="E2975">
        <v>112</v>
      </c>
      <c r="F2975">
        <f t="shared" si="94"/>
        <v>0</v>
      </c>
      <c r="G2975">
        <f t="shared" si="94"/>
        <v>0</v>
      </c>
      <c r="H2975" s="1">
        <f t="shared" si="93"/>
        <v>0.62253497400801938</v>
      </c>
      <c r="I2975" s="1"/>
    </row>
    <row r="2976" spans="1:9" x14ac:dyDescent="0.25">
      <c r="A2976">
        <v>186.821126461029</v>
      </c>
      <c r="B2976">
        <v>-3374</v>
      </c>
      <c r="C2976">
        <v>385</v>
      </c>
      <c r="D2976">
        <v>399</v>
      </c>
      <c r="E2976">
        <v>113</v>
      </c>
      <c r="F2976">
        <f t="shared" si="94"/>
        <v>0</v>
      </c>
      <c r="G2976">
        <f t="shared" si="94"/>
        <v>4.909679650363155</v>
      </c>
      <c r="H2976" s="1">
        <f t="shared" si="93"/>
        <v>0.78619096235345798</v>
      </c>
      <c r="I2976" s="1"/>
    </row>
    <row r="2977" spans="1:9" x14ac:dyDescent="0.25">
      <c r="A2977">
        <v>186.83712577819799</v>
      </c>
      <c r="B2977">
        <v>-3374</v>
      </c>
      <c r="C2977">
        <v>385</v>
      </c>
      <c r="D2977">
        <v>399</v>
      </c>
      <c r="E2977">
        <v>111</v>
      </c>
      <c r="F2977">
        <f t="shared" si="94"/>
        <v>0</v>
      </c>
      <c r="G2977">
        <f t="shared" si="94"/>
        <v>0</v>
      </c>
      <c r="H2977" s="1">
        <f t="shared" si="93"/>
        <v>0.78619096235345798</v>
      </c>
      <c r="I2977" s="1"/>
    </row>
    <row r="2978" spans="1:9" x14ac:dyDescent="0.25">
      <c r="A2978">
        <v>186.85317039489701</v>
      </c>
      <c r="B2978">
        <v>-3374</v>
      </c>
      <c r="C2978">
        <v>385</v>
      </c>
      <c r="D2978">
        <v>399</v>
      </c>
      <c r="E2978">
        <v>114</v>
      </c>
      <c r="F2978">
        <f t="shared" si="94"/>
        <v>0</v>
      </c>
      <c r="G2978">
        <f t="shared" si="94"/>
        <v>0</v>
      </c>
      <c r="H2978" s="1">
        <f t="shared" si="93"/>
        <v>0.78619096235345798</v>
      </c>
      <c r="I2978" s="1"/>
    </row>
    <row r="2979" spans="1:9" x14ac:dyDescent="0.25">
      <c r="A2979">
        <v>186.86916589736899</v>
      </c>
      <c r="B2979">
        <v>-3374</v>
      </c>
      <c r="C2979">
        <v>385</v>
      </c>
      <c r="D2979">
        <v>399</v>
      </c>
      <c r="E2979">
        <v>112</v>
      </c>
      <c r="F2979">
        <f t="shared" si="94"/>
        <v>0</v>
      </c>
      <c r="G2979">
        <f t="shared" si="94"/>
        <v>0</v>
      </c>
      <c r="H2979" s="1">
        <f t="shared" si="93"/>
        <v>0.78619096235345798</v>
      </c>
      <c r="I2979" s="1"/>
    </row>
    <row r="2980" spans="1:9" x14ac:dyDescent="0.25">
      <c r="A2980">
        <v>186.88516497612</v>
      </c>
      <c r="B2980">
        <v>-3374</v>
      </c>
      <c r="C2980">
        <v>386</v>
      </c>
      <c r="D2980">
        <v>399</v>
      </c>
      <c r="E2980">
        <v>112</v>
      </c>
      <c r="F2980">
        <f t="shared" si="94"/>
        <v>4.9090211731594406</v>
      </c>
      <c r="G2980">
        <f t="shared" si="94"/>
        <v>0</v>
      </c>
      <c r="H2980" s="1">
        <f t="shared" si="93"/>
        <v>0.65260049425265942</v>
      </c>
      <c r="I2980" s="1"/>
    </row>
    <row r="2981" spans="1:9" x14ac:dyDescent="0.25">
      <c r="A2981">
        <v>186.901168346405</v>
      </c>
      <c r="B2981">
        <v>-3374</v>
      </c>
      <c r="C2981">
        <v>386</v>
      </c>
      <c r="D2981">
        <v>400</v>
      </c>
      <c r="E2981">
        <v>112</v>
      </c>
      <c r="F2981">
        <f t="shared" si="94"/>
        <v>0</v>
      </c>
      <c r="G2981">
        <f t="shared" si="94"/>
        <v>4.9077047485011418</v>
      </c>
      <c r="H2981" s="1">
        <f t="shared" si="93"/>
        <v>0.81619065253603085</v>
      </c>
      <c r="I2981" s="1"/>
    </row>
    <row r="2982" spans="1:9" x14ac:dyDescent="0.25">
      <c r="A2982">
        <v>186.92148733139001</v>
      </c>
      <c r="B2982">
        <v>-3374</v>
      </c>
      <c r="C2982">
        <v>386</v>
      </c>
      <c r="D2982">
        <v>400</v>
      </c>
      <c r="E2982">
        <v>111</v>
      </c>
      <c r="F2982">
        <f t="shared" si="94"/>
        <v>0</v>
      </c>
      <c r="G2982">
        <f t="shared" si="94"/>
        <v>0</v>
      </c>
      <c r="H2982" s="1">
        <f t="shared" si="93"/>
        <v>0.81619065253603085</v>
      </c>
      <c r="I2982" s="1"/>
    </row>
    <row r="2983" spans="1:9" x14ac:dyDescent="0.25">
      <c r="A2983">
        <v>186.93753218650801</v>
      </c>
      <c r="B2983">
        <v>-3374</v>
      </c>
      <c r="C2983">
        <v>386</v>
      </c>
      <c r="D2983">
        <v>400</v>
      </c>
      <c r="E2983">
        <v>117</v>
      </c>
      <c r="F2983">
        <f t="shared" si="94"/>
        <v>0</v>
      </c>
      <c r="G2983">
        <f t="shared" si="94"/>
        <v>0</v>
      </c>
      <c r="H2983" s="1">
        <f t="shared" si="93"/>
        <v>0.81619065253603085</v>
      </c>
      <c r="I2983" s="1"/>
    </row>
    <row r="2984" spans="1:9" x14ac:dyDescent="0.25">
      <c r="A2984">
        <v>186.961689233779</v>
      </c>
      <c r="B2984">
        <v>-3374</v>
      </c>
      <c r="C2984">
        <v>386</v>
      </c>
      <c r="D2984">
        <v>400</v>
      </c>
      <c r="E2984">
        <v>114</v>
      </c>
      <c r="F2984">
        <f t="shared" si="94"/>
        <v>0</v>
      </c>
      <c r="G2984">
        <f t="shared" si="94"/>
        <v>0</v>
      </c>
      <c r="H2984" s="1">
        <f t="shared" si="93"/>
        <v>0.81619065253603085</v>
      </c>
      <c r="I2984" s="1"/>
    </row>
    <row r="2985" spans="1:9" x14ac:dyDescent="0.25">
      <c r="A2985">
        <v>186.97773289680401</v>
      </c>
      <c r="B2985">
        <v>-3374</v>
      </c>
      <c r="C2985">
        <v>386</v>
      </c>
      <c r="D2985">
        <v>400</v>
      </c>
      <c r="E2985">
        <v>112</v>
      </c>
      <c r="F2985">
        <f t="shared" si="94"/>
        <v>0</v>
      </c>
      <c r="G2985">
        <f t="shared" si="94"/>
        <v>0</v>
      </c>
      <c r="H2985" s="1">
        <f t="shared" si="93"/>
        <v>0.65261024235850562</v>
      </c>
      <c r="I2985" s="1"/>
    </row>
    <row r="2986" spans="1:9" x14ac:dyDescent="0.25">
      <c r="A2986">
        <v>187.001652002334</v>
      </c>
      <c r="B2986">
        <v>-3374</v>
      </c>
      <c r="C2986">
        <v>386</v>
      </c>
      <c r="D2986">
        <v>400</v>
      </c>
      <c r="E2986">
        <v>112</v>
      </c>
      <c r="F2986">
        <f t="shared" si="94"/>
        <v>0</v>
      </c>
      <c r="G2986">
        <f t="shared" si="94"/>
        <v>0</v>
      </c>
      <c r="H2986" s="1">
        <f t="shared" si="93"/>
        <v>0.65261024235850562</v>
      </c>
      <c r="I2986" s="1"/>
    </row>
    <row r="2987" spans="1:9" x14ac:dyDescent="0.25">
      <c r="A2987">
        <v>187.017696142196</v>
      </c>
      <c r="B2987">
        <v>-3374</v>
      </c>
      <c r="C2987">
        <v>387</v>
      </c>
      <c r="D2987">
        <v>401</v>
      </c>
      <c r="E2987">
        <v>115</v>
      </c>
      <c r="F2987">
        <f t="shared" si="94"/>
        <v>4.8952338371061934</v>
      </c>
      <c r="G2987">
        <f t="shared" si="94"/>
        <v>4.8952338371061934</v>
      </c>
      <c r="H2987" s="1">
        <f t="shared" si="93"/>
        <v>0.81722910820787076</v>
      </c>
      <c r="I2987" s="1"/>
    </row>
    <row r="2988" spans="1:9" x14ac:dyDescent="0.25">
      <c r="A2988">
        <v>187.03365063667201</v>
      </c>
      <c r="B2988">
        <v>-3374</v>
      </c>
      <c r="C2988">
        <v>387</v>
      </c>
      <c r="D2988">
        <v>401</v>
      </c>
      <c r="E2988">
        <v>112</v>
      </c>
      <c r="F2988">
        <f t="shared" si="94"/>
        <v>0</v>
      </c>
      <c r="G2988">
        <f t="shared" si="94"/>
        <v>0</v>
      </c>
      <c r="H2988" s="1">
        <f t="shared" si="93"/>
        <v>0.81722910820787076</v>
      </c>
      <c r="I2988" s="1"/>
    </row>
    <row r="2989" spans="1:9" x14ac:dyDescent="0.25">
      <c r="A2989">
        <v>187.05424952506999</v>
      </c>
      <c r="B2989">
        <v>-3374</v>
      </c>
      <c r="C2989">
        <v>387</v>
      </c>
      <c r="D2989">
        <v>401</v>
      </c>
      <c r="E2989">
        <v>113</v>
      </c>
      <c r="F2989">
        <f t="shared" si="94"/>
        <v>0</v>
      </c>
      <c r="G2989">
        <f t="shared" si="94"/>
        <v>0</v>
      </c>
      <c r="H2989" s="1">
        <f t="shared" si="93"/>
        <v>0.81722910820787076</v>
      </c>
      <c r="I2989" s="1"/>
    </row>
    <row r="2990" spans="1:9" x14ac:dyDescent="0.25">
      <c r="A2990">
        <v>187.070291042327</v>
      </c>
      <c r="B2990">
        <v>-3374</v>
      </c>
      <c r="C2990">
        <v>387</v>
      </c>
      <c r="D2990">
        <v>401</v>
      </c>
      <c r="E2990">
        <v>114</v>
      </c>
      <c r="F2990">
        <f t="shared" si="94"/>
        <v>0</v>
      </c>
      <c r="G2990">
        <f t="shared" si="94"/>
        <v>0</v>
      </c>
      <c r="H2990" s="1">
        <f t="shared" si="93"/>
        <v>0.81722910820787076</v>
      </c>
      <c r="I2990" s="1"/>
    </row>
    <row r="2991" spans="1:9" x14ac:dyDescent="0.25">
      <c r="A2991">
        <v>187.0944378376</v>
      </c>
      <c r="B2991">
        <v>-3374</v>
      </c>
      <c r="C2991">
        <v>387</v>
      </c>
      <c r="D2991">
        <v>401</v>
      </c>
      <c r="E2991">
        <v>112</v>
      </c>
      <c r="F2991">
        <f t="shared" si="94"/>
        <v>0</v>
      </c>
      <c r="G2991">
        <f t="shared" si="94"/>
        <v>0</v>
      </c>
      <c r="H2991" s="1">
        <f t="shared" si="93"/>
        <v>0.65357311986243238</v>
      </c>
      <c r="I2991" s="1"/>
    </row>
    <row r="2992" spans="1:9" x14ac:dyDescent="0.25">
      <c r="A2992">
        <v>187.110477685928</v>
      </c>
      <c r="B2992">
        <v>-3374</v>
      </c>
      <c r="C2992">
        <v>387</v>
      </c>
      <c r="D2992">
        <v>402</v>
      </c>
      <c r="E2992">
        <v>114</v>
      </c>
      <c r="F2992">
        <f t="shared" si="94"/>
        <v>0</v>
      </c>
      <c r="G2992">
        <f t="shared" si="94"/>
        <v>4.8965435790693386</v>
      </c>
      <c r="H2992" s="1">
        <f t="shared" si="93"/>
        <v>0.81679123916474361</v>
      </c>
      <c r="I2992" s="1"/>
    </row>
    <row r="2993" spans="1:9" x14ac:dyDescent="0.25">
      <c r="A2993">
        <v>187.125735998153</v>
      </c>
      <c r="B2993">
        <v>-3374</v>
      </c>
      <c r="C2993">
        <v>387</v>
      </c>
      <c r="D2993">
        <v>402</v>
      </c>
      <c r="E2993">
        <v>115</v>
      </c>
      <c r="F2993">
        <f t="shared" si="94"/>
        <v>0</v>
      </c>
      <c r="G2993">
        <f t="shared" si="94"/>
        <v>0</v>
      </c>
      <c r="H2993" s="1">
        <f t="shared" si="93"/>
        <v>0.81679123916474361</v>
      </c>
      <c r="I2993" s="1"/>
    </row>
    <row r="2994" spans="1:9" x14ac:dyDescent="0.25">
      <c r="A2994">
        <v>187.14177560806201</v>
      </c>
      <c r="B2994">
        <v>-3374</v>
      </c>
      <c r="C2994">
        <v>388</v>
      </c>
      <c r="D2994">
        <v>402</v>
      </c>
      <c r="E2994">
        <v>112</v>
      </c>
      <c r="F2994">
        <f t="shared" si="94"/>
        <v>4.8966163631991755</v>
      </c>
      <c r="G2994">
        <f t="shared" si="94"/>
        <v>0</v>
      </c>
      <c r="H2994" s="1">
        <f t="shared" si="93"/>
        <v>0.98001178460471616</v>
      </c>
      <c r="I2994" s="1"/>
    </row>
    <row r="2995" spans="1:9" x14ac:dyDescent="0.25">
      <c r="A2995">
        <v>187.16564488410901</v>
      </c>
      <c r="B2995">
        <v>-3374</v>
      </c>
      <c r="C2995">
        <v>388</v>
      </c>
      <c r="D2995">
        <v>402</v>
      </c>
      <c r="E2995">
        <v>113</v>
      </c>
      <c r="F2995">
        <f t="shared" si="94"/>
        <v>0</v>
      </c>
      <c r="G2995">
        <f t="shared" si="94"/>
        <v>0</v>
      </c>
      <c r="H2995" s="1">
        <f t="shared" si="93"/>
        <v>0.81637774549940145</v>
      </c>
      <c r="I2995" s="1"/>
    </row>
    <row r="2996" spans="1:9" x14ac:dyDescent="0.25">
      <c r="A2996">
        <v>187.18165326118401</v>
      </c>
      <c r="B2996">
        <v>-3374</v>
      </c>
      <c r="C2996">
        <v>388</v>
      </c>
      <c r="D2996">
        <v>402</v>
      </c>
      <c r="E2996">
        <v>112</v>
      </c>
      <c r="F2996">
        <f t="shared" si="94"/>
        <v>0</v>
      </c>
      <c r="G2996">
        <f t="shared" si="94"/>
        <v>0</v>
      </c>
      <c r="H2996" s="1">
        <f t="shared" si="93"/>
        <v>0.65278758721603003</v>
      </c>
      <c r="I2996" s="1"/>
    </row>
    <row r="2997" spans="1:9" x14ac:dyDescent="0.25">
      <c r="A2997">
        <v>187.205861806869</v>
      </c>
      <c r="B2997">
        <v>-3374</v>
      </c>
      <c r="C2997">
        <v>388</v>
      </c>
      <c r="D2997">
        <v>403</v>
      </c>
      <c r="E2997">
        <v>114</v>
      </c>
      <c r="F2997">
        <f t="shared" si="94"/>
        <v>0</v>
      </c>
      <c r="G2997">
        <f t="shared" si="94"/>
        <v>3.2443013042480313</v>
      </c>
      <c r="H2997" s="1">
        <f t="shared" si="93"/>
        <v>0.76093096402429761</v>
      </c>
      <c r="I2997" s="1"/>
    </row>
    <row r="2998" spans="1:9" x14ac:dyDescent="0.25">
      <c r="A2998">
        <v>187.22190213203399</v>
      </c>
      <c r="B2998">
        <v>-3374</v>
      </c>
      <c r="C2998">
        <v>388</v>
      </c>
      <c r="D2998">
        <v>403</v>
      </c>
      <c r="E2998">
        <v>112</v>
      </c>
      <c r="F2998">
        <f t="shared" si="94"/>
        <v>0</v>
      </c>
      <c r="G2998">
        <f t="shared" si="94"/>
        <v>0</v>
      </c>
      <c r="H2998" s="1">
        <f t="shared" si="93"/>
        <v>0.76093096402429761</v>
      </c>
      <c r="I2998" s="1"/>
    </row>
    <row r="2999" spans="1:9" x14ac:dyDescent="0.25">
      <c r="A2999">
        <v>187.237901210784</v>
      </c>
      <c r="B2999">
        <v>-3374</v>
      </c>
      <c r="C2999">
        <v>388</v>
      </c>
      <c r="D2999">
        <v>403</v>
      </c>
      <c r="E2999">
        <v>112</v>
      </c>
      <c r="F2999">
        <f t="shared" si="94"/>
        <v>0</v>
      </c>
      <c r="G2999">
        <f t="shared" si="94"/>
        <v>0</v>
      </c>
      <c r="H2999" s="1">
        <f t="shared" si="93"/>
        <v>0.76093096402429761</v>
      </c>
      <c r="I2999" s="1"/>
    </row>
    <row r="3000" spans="1:9" x14ac:dyDescent="0.25">
      <c r="A3000">
        <v>187.253900766372</v>
      </c>
      <c r="B3000">
        <v>-3374</v>
      </c>
      <c r="C3000">
        <v>388</v>
      </c>
      <c r="D3000">
        <v>403</v>
      </c>
      <c r="E3000">
        <v>112</v>
      </c>
      <c r="F3000">
        <f t="shared" si="94"/>
        <v>0</v>
      </c>
      <c r="G3000">
        <f t="shared" si="94"/>
        <v>0</v>
      </c>
      <c r="H3000" s="1">
        <f t="shared" si="93"/>
        <v>0.76093096402429761</v>
      </c>
      <c r="I3000" s="1"/>
    </row>
    <row r="3001" spans="1:9" x14ac:dyDescent="0.25">
      <c r="A3001">
        <v>187.26990199088999</v>
      </c>
      <c r="B3001">
        <v>-3374</v>
      </c>
      <c r="C3001">
        <v>389</v>
      </c>
      <c r="D3001">
        <v>403</v>
      </c>
      <c r="E3001">
        <v>112</v>
      </c>
      <c r="F3001">
        <f t="shared" si="94"/>
        <v>4.9083628725682624</v>
      </c>
      <c r="G3001">
        <f t="shared" si="94"/>
        <v>0</v>
      </c>
      <c r="H3001" s="1">
        <f t="shared" si="93"/>
        <v>0.92454305977657303</v>
      </c>
      <c r="I3001" s="1"/>
    </row>
    <row r="3002" spans="1:9" x14ac:dyDescent="0.25">
      <c r="A3002">
        <v>187.28586959838799</v>
      </c>
      <c r="B3002">
        <v>-3374</v>
      </c>
      <c r="C3002">
        <v>389</v>
      </c>
      <c r="D3002">
        <v>404</v>
      </c>
      <c r="E3002">
        <v>112</v>
      </c>
      <c r="F3002">
        <f t="shared" si="94"/>
        <v>0</v>
      </c>
      <c r="G3002">
        <f t="shared" si="94"/>
        <v>4.9186965767783315</v>
      </c>
      <c r="H3002" s="1">
        <f t="shared" si="93"/>
        <v>0.76215068986210466</v>
      </c>
      <c r="I3002" s="1"/>
    </row>
    <row r="3003" spans="1:9" x14ac:dyDescent="0.25">
      <c r="A3003">
        <v>187.302009105682</v>
      </c>
      <c r="B3003">
        <v>-3374</v>
      </c>
      <c r="C3003">
        <v>389</v>
      </c>
      <c r="D3003">
        <v>404</v>
      </c>
      <c r="E3003">
        <v>114</v>
      </c>
      <c r="F3003">
        <f t="shared" si="94"/>
        <v>0</v>
      </c>
      <c r="G3003">
        <f t="shared" si="94"/>
        <v>0</v>
      </c>
      <c r="H3003" s="1">
        <f t="shared" si="93"/>
        <v>0.76215068986210466</v>
      </c>
      <c r="I3003" s="1"/>
    </row>
    <row r="3004" spans="1:9" x14ac:dyDescent="0.25">
      <c r="A3004">
        <v>187.31805372238099</v>
      </c>
      <c r="B3004">
        <v>-3374</v>
      </c>
      <c r="C3004">
        <v>389</v>
      </c>
      <c r="D3004">
        <v>404</v>
      </c>
      <c r="E3004">
        <v>112</v>
      </c>
      <c r="F3004">
        <f t="shared" si="94"/>
        <v>0</v>
      </c>
      <c r="G3004">
        <f t="shared" si="94"/>
        <v>0</v>
      </c>
      <c r="H3004" s="1">
        <f t="shared" si="93"/>
        <v>0.76215068986210466</v>
      </c>
      <c r="I3004" s="1"/>
    </row>
    <row r="3005" spans="1:9" x14ac:dyDescent="0.25">
      <c r="A3005">
        <v>187.34626007080001</v>
      </c>
      <c r="B3005">
        <v>-3374</v>
      </c>
      <c r="C3005">
        <v>389</v>
      </c>
      <c r="D3005">
        <v>404</v>
      </c>
      <c r="E3005">
        <v>113</v>
      </c>
      <c r="F3005">
        <f t="shared" si="94"/>
        <v>0</v>
      </c>
      <c r="G3005">
        <f t="shared" si="94"/>
        <v>0</v>
      </c>
      <c r="H3005" s="1">
        <f t="shared" si="93"/>
        <v>0.76215068986210466</v>
      </c>
      <c r="I3005" s="1"/>
    </row>
    <row r="3006" spans="1:9" x14ac:dyDescent="0.25">
      <c r="A3006">
        <v>187.362300157547</v>
      </c>
      <c r="B3006">
        <v>-3374</v>
      </c>
      <c r="C3006">
        <v>389</v>
      </c>
      <c r="D3006">
        <v>404</v>
      </c>
      <c r="E3006">
        <v>112</v>
      </c>
      <c r="F3006">
        <f t="shared" si="94"/>
        <v>0</v>
      </c>
      <c r="G3006">
        <f t="shared" si="94"/>
        <v>0</v>
      </c>
      <c r="H3006" s="1">
        <f t="shared" si="93"/>
        <v>0.76215068986210466</v>
      </c>
      <c r="I3006" s="1"/>
    </row>
    <row r="3007" spans="1:9" x14ac:dyDescent="0.25">
      <c r="A3007">
        <v>187.38622975349401</v>
      </c>
      <c r="B3007">
        <v>-3374</v>
      </c>
      <c r="C3007">
        <v>389</v>
      </c>
      <c r="D3007">
        <v>404</v>
      </c>
      <c r="E3007">
        <v>115</v>
      </c>
      <c r="F3007">
        <f t="shared" si="94"/>
        <v>0</v>
      </c>
      <c r="G3007">
        <f t="shared" si="94"/>
        <v>0</v>
      </c>
      <c r="H3007" s="1">
        <f t="shared" si="93"/>
        <v>0.59893257055979332</v>
      </c>
      <c r="I3007" s="1"/>
    </row>
    <row r="3008" spans="1:9" x14ac:dyDescent="0.25">
      <c r="A3008">
        <v>187.40222883224399</v>
      </c>
      <c r="B3008">
        <v>-3374</v>
      </c>
      <c r="C3008">
        <v>390</v>
      </c>
      <c r="D3008">
        <v>405</v>
      </c>
      <c r="E3008">
        <v>115</v>
      </c>
      <c r="F3008">
        <f t="shared" si="94"/>
        <v>4.9090211734733851</v>
      </c>
      <c r="G3008">
        <f t="shared" si="94"/>
        <v>4.9090211734733851</v>
      </c>
      <c r="H3008" s="1">
        <f t="shared" si="93"/>
        <v>0.92620064879135233</v>
      </c>
      <c r="I3008" s="1"/>
    </row>
    <row r="3009" spans="1:9" x14ac:dyDescent="0.25">
      <c r="A3009">
        <v>187.43017864227201</v>
      </c>
      <c r="B3009">
        <v>-3374</v>
      </c>
      <c r="C3009">
        <v>390</v>
      </c>
      <c r="D3009">
        <v>405</v>
      </c>
      <c r="E3009">
        <v>115</v>
      </c>
      <c r="F3009">
        <f t="shared" si="94"/>
        <v>0</v>
      </c>
      <c r="G3009">
        <f t="shared" si="94"/>
        <v>0</v>
      </c>
      <c r="H3009" s="1">
        <f t="shared" si="93"/>
        <v>0.76298010335137978</v>
      </c>
      <c r="I3009" s="1"/>
    </row>
    <row r="3010" spans="1:9" x14ac:dyDescent="0.25">
      <c r="A3010">
        <v>187.44623160362201</v>
      </c>
      <c r="B3010">
        <v>-3374</v>
      </c>
      <c r="C3010">
        <v>390</v>
      </c>
      <c r="D3010">
        <v>405</v>
      </c>
      <c r="E3010">
        <v>115</v>
      </c>
      <c r="F3010">
        <f t="shared" si="94"/>
        <v>0</v>
      </c>
      <c r="G3010">
        <f t="shared" si="94"/>
        <v>0</v>
      </c>
      <c r="H3010" s="1">
        <f t="shared" si="93"/>
        <v>0.76298010335137978</v>
      </c>
      <c r="I3010" s="1"/>
    </row>
    <row r="3011" spans="1:9" x14ac:dyDescent="0.25">
      <c r="A3011">
        <v>187.46223235130299</v>
      </c>
      <c r="B3011">
        <v>-3374</v>
      </c>
      <c r="C3011">
        <v>390</v>
      </c>
      <c r="D3011">
        <v>405</v>
      </c>
      <c r="E3011">
        <v>117</v>
      </c>
      <c r="F3011">
        <f t="shared" si="94"/>
        <v>0</v>
      </c>
      <c r="G3011">
        <f t="shared" si="94"/>
        <v>0</v>
      </c>
      <c r="H3011" s="1">
        <f t="shared" si="93"/>
        <v>0.76298010335137978</v>
      </c>
      <c r="I3011" s="1"/>
    </row>
    <row r="3012" spans="1:9" x14ac:dyDescent="0.25">
      <c r="A3012">
        <v>187.48638439178399</v>
      </c>
      <c r="B3012">
        <v>-3374</v>
      </c>
      <c r="C3012">
        <v>390</v>
      </c>
      <c r="D3012">
        <v>406</v>
      </c>
      <c r="E3012">
        <v>113</v>
      </c>
      <c r="F3012">
        <f t="shared" si="94"/>
        <v>0</v>
      </c>
      <c r="G3012">
        <f t="shared" si="94"/>
        <v>3.2518915493510447</v>
      </c>
      <c r="H3012" s="1">
        <f t="shared" si="93"/>
        <v>0.76323311152148032</v>
      </c>
      <c r="I3012" s="1"/>
    </row>
    <row r="3013" spans="1:9" x14ac:dyDescent="0.25">
      <c r="A3013">
        <v>187.51060461997901</v>
      </c>
      <c r="B3013">
        <v>-3374</v>
      </c>
      <c r="C3013">
        <v>390</v>
      </c>
      <c r="D3013">
        <v>406</v>
      </c>
      <c r="E3013">
        <v>117</v>
      </c>
      <c r="F3013">
        <f t="shared" si="94"/>
        <v>0</v>
      </c>
      <c r="G3013">
        <f t="shared" si="94"/>
        <v>0</v>
      </c>
      <c r="H3013" s="1">
        <f t="shared" si="93"/>
        <v>0.76323311152148032</v>
      </c>
      <c r="I3013" s="1"/>
    </row>
    <row r="3014" spans="1:9" x14ac:dyDescent="0.25">
      <c r="A3014">
        <v>187.52664351463301</v>
      </c>
      <c r="B3014">
        <v>-3374</v>
      </c>
      <c r="C3014">
        <v>391</v>
      </c>
      <c r="D3014">
        <v>406</v>
      </c>
      <c r="E3014">
        <v>113</v>
      </c>
      <c r="F3014">
        <f t="shared" si="94"/>
        <v>4.8968347279558682</v>
      </c>
      <c r="G3014">
        <f t="shared" si="94"/>
        <v>0</v>
      </c>
      <c r="H3014" s="1">
        <f t="shared" si="93"/>
        <v>0.92646093578667588</v>
      </c>
      <c r="I3014" s="1"/>
    </row>
    <row r="3015" spans="1:9" x14ac:dyDescent="0.25">
      <c r="A3015">
        <v>187.55054879188501</v>
      </c>
      <c r="B3015">
        <v>-3373</v>
      </c>
      <c r="C3015">
        <v>391</v>
      </c>
      <c r="D3015">
        <v>406</v>
      </c>
      <c r="E3015">
        <v>113</v>
      </c>
      <c r="F3015">
        <f t="shared" si="94"/>
        <v>0</v>
      </c>
      <c r="G3015">
        <f t="shared" si="94"/>
        <v>0</v>
      </c>
      <c r="H3015" s="1">
        <f t="shared" si="93"/>
        <v>0.92646093578667588</v>
      </c>
      <c r="I3015" s="1"/>
    </row>
    <row r="3016" spans="1:9" x14ac:dyDescent="0.25">
      <c r="A3016">
        <v>187.56655287742601</v>
      </c>
      <c r="B3016">
        <v>-3373</v>
      </c>
      <c r="C3016">
        <v>391</v>
      </c>
      <c r="D3016">
        <v>407</v>
      </c>
      <c r="E3016">
        <v>114</v>
      </c>
      <c r="F3016">
        <f t="shared" si="94"/>
        <v>0</v>
      </c>
      <c r="G3016">
        <f t="shared" si="94"/>
        <v>4.907485412930563</v>
      </c>
      <c r="H3016" s="1">
        <f t="shared" si="93"/>
        <v>0.9264316871320859</v>
      </c>
      <c r="I3016" s="1"/>
    </row>
    <row r="3017" spans="1:9" x14ac:dyDescent="0.25">
      <c r="A3017">
        <v>187.59040284156799</v>
      </c>
      <c r="B3017">
        <v>-3373</v>
      </c>
      <c r="C3017">
        <v>391</v>
      </c>
      <c r="D3017">
        <v>407</v>
      </c>
      <c r="E3017">
        <v>114</v>
      </c>
      <c r="F3017">
        <f t="shared" si="94"/>
        <v>0</v>
      </c>
      <c r="G3017">
        <f t="shared" si="94"/>
        <v>0</v>
      </c>
      <c r="H3017" s="1">
        <f t="shared" si="93"/>
        <v>0.76247513457280824</v>
      </c>
      <c r="I3017" s="1"/>
    </row>
    <row r="3018" spans="1:9" x14ac:dyDescent="0.25">
      <c r="A3018">
        <v>187.606447935104</v>
      </c>
      <c r="B3018">
        <v>-3373</v>
      </c>
      <c r="C3018">
        <v>391</v>
      </c>
      <c r="D3018">
        <v>407</v>
      </c>
      <c r="E3018">
        <v>114</v>
      </c>
      <c r="F3018">
        <f t="shared" si="94"/>
        <v>0</v>
      </c>
      <c r="G3018">
        <f t="shared" si="94"/>
        <v>0</v>
      </c>
      <c r="H3018" s="1">
        <f t="shared" si="93"/>
        <v>0.76247513457280824</v>
      </c>
      <c r="I3018" s="1"/>
    </row>
    <row r="3019" spans="1:9" x14ac:dyDescent="0.25">
      <c r="A3019">
        <v>187.63040399551301</v>
      </c>
      <c r="B3019">
        <v>-3373</v>
      </c>
      <c r="C3019">
        <v>391</v>
      </c>
      <c r="D3019">
        <v>407</v>
      </c>
      <c r="E3019">
        <v>113</v>
      </c>
      <c r="F3019">
        <f t="shared" si="94"/>
        <v>0</v>
      </c>
      <c r="G3019">
        <f t="shared" si="94"/>
        <v>0</v>
      </c>
      <c r="H3019" s="1">
        <f t="shared" si="93"/>
        <v>0.76247513457280824</v>
      </c>
      <c r="I3019" s="1"/>
    </row>
    <row r="3020" spans="1:9" x14ac:dyDescent="0.25">
      <c r="A3020">
        <v>187.65092968940701</v>
      </c>
      <c r="B3020">
        <v>-3373</v>
      </c>
      <c r="C3020">
        <v>391</v>
      </c>
      <c r="D3020">
        <v>407</v>
      </c>
      <c r="E3020">
        <v>113</v>
      </c>
      <c r="F3020">
        <f t="shared" si="94"/>
        <v>0</v>
      </c>
      <c r="G3020">
        <f t="shared" si="94"/>
        <v>0</v>
      </c>
      <c r="H3020" s="1">
        <f t="shared" si="93"/>
        <v>0.76247513457280824</v>
      </c>
      <c r="I3020" s="1"/>
    </row>
    <row r="3021" spans="1:9" x14ac:dyDescent="0.25">
      <c r="A3021">
        <v>187.67509436607301</v>
      </c>
      <c r="B3021">
        <v>-3373</v>
      </c>
      <c r="C3021">
        <v>392</v>
      </c>
      <c r="D3021">
        <v>408</v>
      </c>
      <c r="E3021">
        <v>116</v>
      </c>
      <c r="F3021">
        <f t="shared" si="94"/>
        <v>3.2501910712605735</v>
      </c>
      <c r="G3021">
        <f t="shared" si="94"/>
        <v>3.2501910712605735</v>
      </c>
      <c r="H3021" s="1">
        <f t="shared" si="93"/>
        <v>0.97915453932351315</v>
      </c>
      <c r="I3021" s="1"/>
    </row>
    <row r="3022" spans="1:9" x14ac:dyDescent="0.25">
      <c r="A3022">
        <v>187.69113779067899</v>
      </c>
      <c r="B3022">
        <v>-3373</v>
      </c>
      <c r="C3022">
        <v>392</v>
      </c>
      <c r="D3022">
        <v>408</v>
      </c>
      <c r="E3022">
        <v>114</v>
      </c>
      <c r="F3022">
        <f t="shared" si="94"/>
        <v>0</v>
      </c>
      <c r="G3022">
        <f t="shared" si="94"/>
        <v>0</v>
      </c>
      <c r="H3022" s="1">
        <f t="shared" si="93"/>
        <v>0.97915453932351315</v>
      </c>
      <c r="I3022" s="1"/>
    </row>
    <row r="3023" spans="1:9" x14ac:dyDescent="0.25">
      <c r="A3023">
        <v>187.71532630920399</v>
      </c>
      <c r="B3023">
        <v>-3373</v>
      </c>
      <c r="C3023">
        <v>392</v>
      </c>
      <c r="D3023">
        <v>408</v>
      </c>
      <c r="E3023">
        <v>118</v>
      </c>
      <c r="F3023">
        <f t="shared" si="94"/>
        <v>0</v>
      </c>
      <c r="G3023">
        <f t="shared" si="94"/>
        <v>0</v>
      </c>
      <c r="H3023" s="1">
        <f t="shared" si="93"/>
        <v>0.65188646109195403</v>
      </c>
      <c r="I3023" s="1"/>
    </row>
    <row r="3024" spans="1:9" x14ac:dyDescent="0.25">
      <c r="A3024">
        <v>187.73132824897701</v>
      </c>
      <c r="B3024">
        <v>-3373</v>
      </c>
      <c r="C3024">
        <v>392</v>
      </c>
      <c r="D3024">
        <v>408</v>
      </c>
      <c r="E3024">
        <v>114</v>
      </c>
      <c r="F3024">
        <f t="shared" si="94"/>
        <v>0</v>
      </c>
      <c r="G3024">
        <f t="shared" si="94"/>
        <v>0</v>
      </c>
      <c r="H3024" s="1">
        <f t="shared" si="93"/>
        <v>0.65188646109195403</v>
      </c>
      <c r="I3024" s="1"/>
    </row>
    <row r="3025" spans="1:9" x14ac:dyDescent="0.25">
      <c r="A3025">
        <v>187.75558352470301</v>
      </c>
      <c r="B3025">
        <v>-3373</v>
      </c>
      <c r="C3025">
        <v>392</v>
      </c>
      <c r="D3025">
        <v>408</v>
      </c>
      <c r="E3025">
        <v>113</v>
      </c>
      <c r="F3025">
        <f t="shared" si="94"/>
        <v>0</v>
      </c>
      <c r="G3025">
        <f t="shared" si="94"/>
        <v>0</v>
      </c>
      <c r="H3025" s="1">
        <f t="shared" si="93"/>
        <v>0.65188646109195403</v>
      </c>
      <c r="I3025" s="1"/>
    </row>
    <row r="3026" spans="1:9" x14ac:dyDescent="0.25">
      <c r="A3026">
        <v>187.77960824966399</v>
      </c>
      <c r="B3026">
        <v>-3373</v>
      </c>
      <c r="C3026">
        <v>392</v>
      </c>
      <c r="D3026">
        <v>409</v>
      </c>
      <c r="E3026">
        <v>115</v>
      </c>
      <c r="F3026">
        <f t="shared" si="94"/>
        <v>0</v>
      </c>
      <c r="G3026">
        <f t="shared" si="94"/>
        <v>3.2691244735289704</v>
      </c>
      <c r="H3026" s="1">
        <f t="shared" si="93"/>
        <v>0.76085727687625304</v>
      </c>
      <c r="I3026" s="1"/>
    </row>
    <row r="3027" spans="1:9" x14ac:dyDescent="0.25">
      <c r="A3027">
        <v>187.79564809799101</v>
      </c>
      <c r="B3027">
        <v>-3373</v>
      </c>
      <c r="C3027">
        <v>393</v>
      </c>
      <c r="D3027">
        <v>409</v>
      </c>
      <c r="E3027">
        <v>117</v>
      </c>
      <c r="F3027">
        <f t="shared" si="94"/>
        <v>4.8965435793730121</v>
      </c>
      <c r="G3027">
        <f t="shared" si="94"/>
        <v>0</v>
      </c>
      <c r="H3027" s="1">
        <f t="shared" si="93"/>
        <v>0.81567901121031861</v>
      </c>
      <c r="I3027" s="1"/>
    </row>
    <row r="3028" spans="1:9" x14ac:dyDescent="0.25">
      <c r="A3028">
        <v>187.81952190399099</v>
      </c>
      <c r="B3028">
        <v>-3373</v>
      </c>
      <c r="C3028">
        <v>393</v>
      </c>
      <c r="D3028">
        <v>409</v>
      </c>
      <c r="E3028">
        <v>114</v>
      </c>
      <c r="F3028">
        <f t="shared" si="94"/>
        <v>0</v>
      </c>
      <c r="G3028">
        <f t="shared" si="94"/>
        <v>0</v>
      </c>
      <c r="H3028" s="1">
        <f t="shared" ref="H3028:H3091" si="95">(SUM(F3014:F3028) + SUM(G3014:G3028)) / (2*COUNT(F3014:F3028))</f>
        <v>0.81567901121031861</v>
      </c>
      <c r="I3028" s="1"/>
    </row>
    <row r="3029" spans="1:9" x14ac:dyDescent="0.25">
      <c r="A3029">
        <v>187.835524559021</v>
      </c>
      <c r="B3029">
        <v>-3373</v>
      </c>
      <c r="C3029">
        <v>393</v>
      </c>
      <c r="D3029">
        <v>409</v>
      </c>
      <c r="E3029">
        <v>116</v>
      </c>
      <c r="F3029">
        <f t="shared" ref="F3029:G3092" si="96">$I$1 *(C3029-C3028)/($A3029-$A3028)</f>
        <v>0</v>
      </c>
      <c r="G3029">
        <f t="shared" si="96"/>
        <v>0</v>
      </c>
      <c r="H3029" s="1">
        <f t="shared" si="95"/>
        <v>0.65245118694512316</v>
      </c>
      <c r="I3029" s="1"/>
    </row>
    <row r="3030" spans="1:9" x14ac:dyDescent="0.25">
      <c r="A3030">
        <v>187.85945320129301</v>
      </c>
      <c r="B3030">
        <v>-3373</v>
      </c>
      <c r="C3030">
        <v>393</v>
      </c>
      <c r="D3030">
        <v>410</v>
      </c>
      <c r="E3030">
        <v>116</v>
      </c>
      <c r="F3030">
        <f t="shared" si="96"/>
        <v>0</v>
      </c>
      <c r="G3030">
        <f t="shared" si="96"/>
        <v>3.2822512638592438</v>
      </c>
      <c r="H3030" s="1">
        <f t="shared" si="95"/>
        <v>0.76185956240709796</v>
      </c>
      <c r="I3030" s="1"/>
    </row>
    <row r="3031" spans="1:9" x14ac:dyDescent="0.25">
      <c r="A3031">
        <v>187.87549471855101</v>
      </c>
      <c r="B3031">
        <v>-3373</v>
      </c>
      <c r="C3031">
        <v>393</v>
      </c>
      <c r="D3031">
        <v>410</v>
      </c>
      <c r="E3031">
        <v>115</v>
      </c>
      <c r="F3031">
        <f t="shared" si="96"/>
        <v>0</v>
      </c>
      <c r="G3031">
        <f t="shared" si="96"/>
        <v>0</v>
      </c>
      <c r="H3031" s="1">
        <f t="shared" si="95"/>
        <v>0.59827671530941251</v>
      </c>
      <c r="I3031" s="1"/>
    </row>
    <row r="3032" spans="1:9" x14ac:dyDescent="0.25">
      <c r="A3032">
        <v>187.89944267272901</v>
      </c>
      <c r="B3032">
        <v>-3373</v>
      </c>
      <c r="C3032">
        <v>393</v>
      </c>
      <c r="D3032">
        <v>410</v>
      </c>
      <c r="E3032">
        <v>113</v>
      </c>
      <c r="F3032">
        <f t="shared" si="96"/>
        <v>0</v>
      </c>
      <c r="G3032">
        <f t="shared" si="96"/>
        <v>0</v>
      </c>
      <c r="H3032" s="1">
        <f t="shared" si="95"/>
        <v>0.59827671530941251</v>
      </c>
      <c r="I3032" s="1"/>
    </row>
    <row r="3033" spans="1:9" x14ac:dyDescent="0.25">
      <c r="A3033">
        <v>187.91548371315</v>
      </c>
      <c r="B3033">
        <v>-3373</v>
      </c>
      <c r="C3033">
        <v>394</v>
      </c>
      <c r="D3033">
        <v>410</v>
      </c>
      <c r="E3033">
        <v>113</v>
      </c>
      <c r="F3033">
        <f t="shared" si="96"/>
        <v>4.8961796914986158</v>
      </c>
      <c r="G3033">
        <f t="shared" si="96"/>
        <v>0</v>
      </c>
      <c r="H3033" s="1">
        <f t="shared" si="95"/>
        <v>0.7614827050260331</v>
      </c>
      <c r="I3033" s="1"/>
    </row>
    <row r="3034" spans="1:9" x14ac:dyDescent="0.25">
      <c r="A3034">
        <v>187.939331531524</v>
      </c>
      <c r="B3034">
        <v>-3373</v>
      </c>
      <c r="C3034">
        <v>394</v>
      </c>
      <c r="D3034">
        <v>410</v>
      </c>
      <c r="E3034">
        <v>114</v>
      </c>
      <c r="F3034">
        <f t="shared" si="96"/>
        <v>0</v>
      </c>
      <c r="G3034">
        <f t="shared" si="96"/>
        <v>0</v>
      </c>
      <c r="H3034" s="1">
        <f t="shared" si="95"/>
        <v>0.7614827050260331</v>
      </c>
      <c r="I3034" s="1"/>
    </row>
    <row r="3035" spans="1:9" x14ac:dyDescent="0.25">
      <c r="A3035">
        <v>187.95186662673899</v>
      </c>
      <c r="B3035">
        <v>-3373</v>
      </c>
      <c r="C3035">
        <v>394</v>
      </c>
      <c r="D3035">
        <v>411</v>
      </c>
      <c r="E3035">
        <v>114</v>
      </c>
      <c r="F3035">
        <f t="shared" si="96"/>
        <v>0</v>
      </c>
      <c r="G3035">
        <f t="shared" si="96"/>
        <v>6.2655939179344662</v>
      </c>
      <c r="H3035" s="1">
        <f t="shared" si="95"/>
        <v>0.97033583562384851</v>
      </c>
      <c r="I3035" s="1"/>
    </row>
    <row r="3036" spans="1:9" x14ac:dyDescent="0.25">
      <c r="A3036">
        <v>187.975851297378</v>
      </c>
      <c r="B3036">
        <v>-3373</v>
      </c>
      <c r="C3036">
        <v>394</v>
      </c>
      <c r="D3036">
        <v>411</v>
      </c>
      <c r="E3036">
        <v>113</v>
      </c>
      <c r="F3036">
        <f t="shared" si="96"/>
        <v>0</v>
      </c>
      <c r="G3036">
        <f t="shared" si="96"/>
        <v>0</v>
      </c>
      <c r="H3036" s="1">
        <f t="shared" si="95"/>
        <v>0.75365643087314349</v>
      </c>
      <c r="I3036" s="1"/>
    </row>
    <row r="3037" spans="1:9" x14ac:dyDescent="0.25">
      <c r="A3037">
        <v>187.99189305305401</v>
      </c>
      <c r="B3037">
        <v>-3373</v>
      </c>
      <c r="C3037">
        <v>394</v>
      </c>
      <c r="D3037">
        <v>411</v>
      </c>
      <c r="E3037">
        <v>113</v>
      </c>
      <c r="F3037">
        <f t="shared" si="96"/>
        <v>0</v>
      </c>
      <c r="G3037">
        <f t="shared" si="96"/>
        <v>0</v>
      </c>
      <c r="H3037" s="1">
        <f t="shared" si="95"/>
        <v>0.75365643087314349</v>
      </c>
      <c r="I3037" s="1"/>
    </row>
    <row r="3038" spans="1:9" x14ac:dyDescent="0.25">
      <c r="A3038">
        <v>188.01577067375101</v>
      </c>
      <c r="B3038">
        <v>-3373</v>
      </c>
      <c r="C3038">
        <v>394</v>
      </c>
      <c r="D3038">
        <v>411</v>
      </c>
      <c r="E3038">
        <v>114</v>
      </c>
      <c r="F3038">
        <f t="shared" si="96"/>
        <v>0</v>
      </c>
      <c r="G3038">
        <f t="shared" si="96"/>
        <v>0</v>
      </c>
      <c r="H3038" s="1">
        <f t="shared" si="95"/>
        <v>0.75365643087314349</v>
      </c>
      <c r="I3038" s="1"/>
    </row>
    <row r="3039" spans="1:9" x14ac:dyDescent="0.25">
      <c r="A3039">
        <v>188.03181743621801</v>
      </c>
      <c r="B3039">
        <v>-3373</v>
      </c>
      <c r="C3039">
        <v>394</v>
      </c>
      <c r="D3039">
        <v>411</v>
      </c>
      <c r="E3039">
        <v>115</v>
      </c>
      <c r="F3039">
        <f t="shared" si="96"/>
        <v>0</v>
      </c>
      <c r="G3039">
        <f t="shared" si="96"/>
        <v>0</v>
      </c>
      <c r="H3039" s="1">
        <f t="shared" si="95"/>
        <v>0.75365643087314349</v>
      </c>
      <c r="I3039" s="1"/>
    </row>
    <row r="3040" spans="1:9" x14ac:dyDescent="0.25">
      <c r="A3040">
        <v>188.059975147247</v>
      </c>
      <c r="B3040">
        <v>-3372</v>
      </c>
      <c r="C3040">
        <v>395</v>
      </c>
      <c r="D3040">
        <v>412</v>
      </c>
      <c r="E3040">
        <v>113</v>
      </c>
      <c r="F3040">
        <f t="shared" si="96"/>
        <v>2.7892827033726957</v>
      </c>
      <c r="G3040">
        <f t="shared" si="96"/>
        <v>2.7892827033726957</v>
      </c>
      <c r="H3040" s="1">
        <f t="shared" si="95"/>
        <v>0.93960861109798988</v>
      </c>
      <c r="I3040" s="1"/>
    </row>
    <row r="3041" spans="1:9" x14ac:dyDescent="0.25">
      <c r="A3041">
        <v>188.07601737976</v>
      </c>
      <c r="B3041">
        <v>-3371</v>
      </c>
      <c r="C3041">
        <v>395</v>
      </c>
      <c r="D3041">
        <v>412</v>
      </c>
      <c r="E3041">
        <v>116</v>
      </c>
      <c r="F3041">
        <f t="shared" si="96"/>
        <v>0</v>
      </c>
      <c r="G3041">
        <f t="shared" si="96"/>
        <v>0</v>
      </c>
      <c r="H3041" s="1">
        <f t="shared" si="95"/>
        <v>0.83063779531369097</v>
      </c>
      <c r="I3041" s="1"/>
    </row>
    <row r="3042" spans="1:9" x14ac:dyDescent="0.25">
      <c r="A3042">
        <v>188.099925279617</v>
      </c>
      <c r="B3042">
        <v>-3371</v>
      </c>
      <c r="C3042">
        <v>395</v>
      </c>
      <c r="D3042">
        <v>412</v>
      </c>
      <c r="E3042">
        <v>119</v>
      </c>
      <c r="F3042">
        <f t="shared" si="96"/>
        <v>0</v>
      </c>
      <c r="G3042">
        <f t="shared" si="96"/>
        <v>0</v>
      </c>
      <c r="H3042" s="1">
        <f t="shared" si="95"/>
        <v>0.66741967600125729</v>
      </c>
      <c r="I3042" s="1"/>
    </row>
    <row r="3043" spans="1:9" x14ac:dyDescent="0.25">
      <c r="A3043">
        <v>188.11596870422301</v>
      </c>
      <c r="B3043">
        <v>-3371</v>
      </c>
      <c r="C3043">
        <v>395</v>
      </c>
      <c r="D3043">
        <v>412</v>
      </c>
      <c r="E3043">
        <v>116</v>
      </c>
      <c r="F3043">
        <f t="shared" si="96"/>
        <v>0</v>
      </c>
      <c r="G3043">
        <f t="shared" si="96"/>
        <v>0</v>
      </c>
      <c r="H3043" s="1">
        <f t="shared" si="95"/>
        <v>0.66741967600125729</v>
      </c>
      <c r="I3043" s="1"/>
    </row>
    <row r="3044" spans="1:9" x14ac:dyDescent="0.25">
      <c r="A3044">
        <v>188.143887758255</v>
      </c>
      <c r="B3044">
        <v>-3371</v>
      </c>
      <c r="C3044">
        <v>395</v>
      </c>
      <c r="D3044">
        <v>413</v>
      </c>
      <c r="E3044">
        <v>116</v>
      </c>
      <c r="F3044">
        <f t="shared" si="96"/>
        <v>0</v>
      </c>
      <c r="G3044">
        <f t="shared" si="96"/>
        <v>2.8131259837719522</v>
      </c>
      <c r="H3044" s="1">
        <f t="shared" si="95"/>
        <v>0.761190542126989</v>
      </c>
      <c r="I3044" s="1"/>
    </row>
    <row r="3045" spans="1:9" x14ac:dyDescent="0.25">
      <c r="A3045">
        <v>188.176181554794</v>
      </c>
      <c r="B3045">
        <v>-3372</v>
      </c>
      <c r="C3045">
        <v>395</v>
      </c>
      <c r="D3045">
        <v>413</v>
      </c>
      <c r="E3045">
        <v>114</v>
      </c>
      <c r="F3045">
        <f t="shared" si="96"/>
        <v>0</v>
      </c>
      <c r="G3045">
        <f t="shared" si="96"/>
        <v>0</v>
      </c>
      <c r="H3045" s="1">
        <f t="shared" si="95"/>
        <v>0.65178216666501432</v>
      </c>
      <c r="I3045" s="1"/>
    </row>
    <row r="3046" spans="1:9" x14ac:dyDescent="0.25">
      <c r="A3046">
        <v>188.19222426414399</v>
      </c>
      <c r="B3046">
        <v>-3372</v>
      </c>
      <c r="C3046">
        <v>396</v>
      </c>
      <c r="D3046">
        <v>413</v>
      </c>
      <c r="E3046">
        <v>116</v>
      </c>
      <c r="F3046">
        <f t="shared" si="96"/>
        <v>4.8956703401098691</v>
      </c>
      <c r="G3046">
        <f t="shared" si="96"/>
        <v>0</v>
      </c>
      <c r="H3046" s="1">
        <f t="shared" si="95"/>
        <v>0.8149711780020098</v>
      </c>
      <c r="I3046" s="1"/>
    </row>
    <row r="3047" spans="1:9" x14ac:dyDescent="0.25">
      <c r="A3047">
        <v>188.216055631637</v>
      </c>
      <c r="B3047">
        <v>-3372</v>
      </c>
      <c r="C3047">
        <v>396</v>
      </c>
      <c r="D3047">
        <v>413</v>
      </c>
      <c r="E3047">
        <v>116</v>
      </c>
      <c r="F3047">
        <f t="shared" si="96"/>
        <v>0</v>
      </c>
      <c r="G3047">
        <f t="shared" si="96"/>
        <v>0</v>
      </c>
      <c r="H3047" s="1">
        <f t="shared" si="95"/>
        <v>0.8149711780020098</v>
      </c>
      <c r="I3047" s="1"/>
    </row>
    <row r="3048" spans="1:9" x14ac:dyDescent="0.25">
      <c r="A3048">
        <v>188.232075452804</v>
      </c>
      <c r="B3048">
        <v>-3372</v>
      </c>
      <c r="C3048">
        <v>396</v>
      </c>
      <c r="D3048">
        <v>414</v>
      </c>
      <c r="E3048">
        <v>115</v>
      </c>
      <c r="F3048">
        <f t="shared" si="96"/>
        <v>0</v>
      </c>
      <c r="G3048">
        <f t="shared" si="96"/>
        <v>4.9026649873951822</v>
      </c>
      <c r="H3048" s="1">
        <f t="shared" si="95"/>
        <v>0.81518735453189539</v>
      </c>
      <c r="I3048" s="1"/>
    </row>
    <row r="3049" spans="1:9" x14ac:dyDescent="0.25">
      <c r="A3049">
        <v>188.25988650321901</v>
      </c>
      <c r="B3049">
        <v>-3372</v>
      </c>
      <c r="C3049">
        <v>396</v>
      </c>
      <c r="D3049">
        <v>414</v>
      </c>
      <c r="E3049">
        <v>114</v>
      </c>
      <c r="F3049">
        <f t="shared" si="96"/>
        <v>0</v>
      </c>
      <c r="G3049">
        <f t="shared" si="96"/>
        <v>0</v>
      </c>
      <c r="H3049" s="1">
        <f t="shared" si="95"/>
        <v>0.81518735453189539</v>
      </c>
      <c r="I3049" s="1"/>
    </row>
    <row r="3050" spans="1:9" x14ac:dyDescent="0.25">
      <c r="A3050">
        <v>188.28407454490599</v>
      </c>
      <c r="B3050">
        <v>-3372</v>
      </c>
      <c r="C3050">
        <v>396</v>
      </c>
      <c r="D3050">
        <v>414</v>
      </c>
      <c r="E3050">
        <v>114</v>
      </c>
      <c r="F3050">
        <f t="shared" si="96"/>
        <v>0</v>
      </c>
      <c r="G3050">
        <f t="shared" si="96"/>
        <v>0</v>
      </c>
      <c r="H3050" s="1">
        <f t="shared" si="95"/>
        <v>0.60633422393407987</v>
      </c>
      <c r="I3050" s="1"/>
    </row>
    <row r="3051" spans="1:9" x14ac:dyDescent="0.25">
      <c r="A3051">
        <v>188.300113677978</v>
      </c>
      <c r="B3051">
        <v>-3372</v>
      </c>
      <c r="C3051">
        <v>397</v>
      </c>
      <c r="D3051">
        <v>414</v>
      </c>
      <c r="E3051">
        <v>113</v>
      </c>
      <c r="F3051">
        <f t="shared" si="96"/>
        <v>4.896761937638014</v>
      </c>
      <c r="G3051">
        <f t="shared" si="96"/>
        <v>0</v>
      </c>
      <c r="H3051" s="1">
        <f t="shared" si="95"/>
        <v>0.76955962185534699</v>
      </c>
      <c r="I3051" s="1"/>
    </row>
    <row r="3052" spans="1:9" x14ac:dyDescent="0.25">
      <c r="A3052">
        <v>188.324310064315</v>
      </c>
      <c r="B3052">
        <v>-3372</v>
      </c>
      <c r="C3052">
        <v>397</v>
      </c>
      <c r="D3052">
        <v>415</v>
      </c>
      <c r="E3052">
        <v>114</v>
      </c>
      <c r="F3052">
        <f t="shared" si="96"/>
        <v>0</v>
      </c>
      <c r="G3052">
        <f t="shared" si="96"/>
        <v>3.2459316546644059</v>
      </c>
      <c r="H3052" s="1">
        <f t="shared" si="95"/>
        <v>0.87775734367749392</v>
      </c>
      <c r="I3052" s="1"/>
    </row>
    <row r="3053" spans="1:9" x14ac:dyDescent="0.25">
      <c r="A3053">
        <v>188.34035205840999</v>
      </c>
      <c r="B3053">
        <v>-3372</v>
      </c>
      <c r="C3053">
        <v>397</v>
      </c>
      <c r="D3053">
        <v>415</v>
      </c>
      <c r="E3053">
        <v>117</v>
      </c>
      <c r="F3053">
        <f t="shared" si="96"/>
        <v>0</v>
      </c>
      <c r="G3053">
        <f t="shared" si="96"/>
        <v>0</v>
      </c>
      <c r="H3053" s="1">
        <f t="shared" si="95"/>
        <v>0.87775734367749392</v>
      </c>
      <c r="I3053" s="1"/>
    </row>
    <row r="3054" spans="1:9" x14ac:dyDescent="0.25">
      <c r="A3054">
        <v>188.364285230636</v>
      </c>
      <c r="B3054">
        <v>-3372</v>
      </c>
      <c r="C3054">
        <v>397</v>
      </c>
      <c r="D3054">
        <v>415</v>
      </c>
      <c r="E3054">
        <v>114</v>
      </c>
      <c r="F3054">
        <f t="shared" si="96"/>
        <v>0</v>
      </c>
      <c r="G3054">
        <f t="shared" si="96"/>
        <v>0</v>
      </c>
      <c r="H3054" s="1">
        <f t="shared" si="95"/>
        <v>0.87775734367749392</v>
      </c>
      <c r="I3054" s="1"/>
    </row>
    <row r="3055" spans="1:9" x14ac:dyDescent="0.25">
      <c r="A3055">
        <v>188.38032698631201</v>
      </c>
      <c r="B3055">
        <v>-3372</v>
      </c>
      <c r="C3055">
        <v>397</v>
      </c>
      <c r="D3055">
        <v>415</v>
      </c>
      <c r="E3055">
        <v>117</v>
      </c>
      <c r="F3055">
        <f t="shared" si="96"/>
        <v>0</v>
      </c>
      <c r="G3055">
        <f t="shared" si="96"/>
        <v>0</v>
      </c>
      <c r="H3055" s="1">
        <f t="shared" si="95"/>
        <v>0.69180516345264753</v>
      </c>
      <c r="I3055" s="1"/>
    </row>
    <row r="3056" spans="1:9" x14ac:dyDescent="0.25">
      <c r="A3056">
        <v>188.40415787696799</v>
      </c>
      <c r="B3056">
        <v>-3372</v>
      </c>
      <c r="C3056">
        <v>397</v>
      </c>
      <c r="D3056">
        <v>415</v>
      </c>
      <c r="E3056">
        <v>113</v>
      </c>
      <c r="F3056">
        <f t="shared" si="96"/>
        <v>0</v>
      </c>
      <c r="G3056">
        <f t="shared" si="96"/>
        <v>0</v>
      </c>
      <c r="H3056" s="1">
        <f t="shared" si="95"/>
        <v>0.69180516345264753</v>
      </c>
      <c r="I3056" s="1"/>
    </row>
    <row r="3057" spans="1:9" x14ac:dyDescent="0.25">
      <c r="A3057">
        <v>188.42020440101601</v>
      </c>
      <c r="B3057">
        <v>-3372</v>
      </c>
      <c r="C3057">
        <v>398</v>
      </c>
      <c r="D3057">
        <v>416</v>
      </c>
      <c r="E3057">
        <v>115</v>
      </c>
      <c r="F3057">
        <f t="shared" si="96"/>
        <v>4.8945065052531245</v>
      </c>
      <c r="G3057">
        <f t="shared" si="96"/>
        <v>4.8945065052531245</v>
      </c>
      <c r="H3057" s="1">
        <f t="shared" si="95"/>
        <v>1.018105597136189</v>
      </c>
      <c r="I3057" s="1"/>
    </row>
    <row r="3058" spans="1:9" x14ac:dyDescent="0.25">
      <c r="A3058">
        <v>188.43661284446699</v>
      </c>
      <c r="B3058">
        <v>-3372</v>
      </c>
      <c r="C3058">
        <v>398</v>
      </c>
      <c r="D3058">
        <v>416</v>
      </c>
      <c r="E3058">
        <v>114</v>
      </c>
      <c r="F3058">
        <f t="shared" si="96"/>
        <v>0</v>
      </c>
      <c r="G3058">
        <f t="shared" si="96"/>
        <v>0</v>
      </c>
      <c r="H3058" s="1">
        <f t="shared" si="95"/>
        <v>1.018105597136189</v>
      </c>
      <c r="I3058" s="1"/>
    </row>
    <row r="3059" spans="1:9" x14ac:dyDescent="0.25">
      <c r="A3059">
        <v>188.45261740684501</v>
      </c>
      <c r="B3059">
        <v>-3372</v>
      </c>
      <c r="C3059">
        <v>398</v>
      </c>
      <c r="D3059">
        <v>416</v>
      </c>
      <c r="E3059">
        <v>117</v>
      </c>
      <c r="F3059">
        <f t="shared" si="96"/>
        <v>0</v>
      </c>
      <c r="G3059">
        <f t="shared" si="96"/>
        <v>0</v>
      </c>
      <c r="H3059" s="1">
        <f t="shared" si="95"/>
        <v>0.92433473101045727</v>
      </c>
      <c r="I3059" s="1"/>
    </row>
    <row r="3060" spans="1:9" x14ac:dyDescent="0.25">
      <c r="A3060">
        <v>188.46861243247901</v>
      </c>
      <c r="B3060">
        <v>-3372</v>
      </c>
      <c r="C3060">
        <v>398</v>
      </c>
      <c r="D3060">
        <v>416</v>
      </c>
      <c r="E3060">
        <v>115</v>
      </c>
      <c r="F3060">
        <f t="shared" si="96"/>
        <v>0</v>
      </c>
      <c r="G3060">
        <f t="shared" si="96"/>
        <v>0</v>
      </c>
      <c r="H3060" s="1">
        <f t="shared" si="95"/>
        <v>0.92433473101045727</v>
      </c>
      <c r="I3060" s="1"/>
    </row>
    <row r="3061" spans="1:9" x14ac:dyDescent="0.25">
      <c r="A3061">
        <v>188.484763860702</v>
      </c>
      <c r="B3061">
        <v>-3372</v>
      </c>
      <c r="C3061">
        <v>398</v>
      </c>
      <c r="D3061">
        <v>416</v>
      </c>
      <c r="E3061">
        <v>115</v>
      </c>
      <c r="F3061">
        <f t="shared" si="96"/>
        <v>0</v>
      </c>
      <c r="G3061">
        <f t="shared" si="96"/>
        <v>0</v>
      </c>
      <c r="H3061" s="1">
        <f t="shared" si="95"/>
        <v>0.76114571967346167</v>
      </c>
      <c r="I3061" s="1"/>
    </row>
    <row r="3062" spans="1:9" x14ac:dyDescent="0.25">
      <c r="A3062">
        <v>188.50080728530801</v>
      </c>
      <c r="B3062">
        <v>-3372</v>
      </c>
      <c r="C3062">
        <v>398</v>
      </c>
      <c r="D3062">
        <v>417</v>
      </c>
      <c r="E3062">
        <v>113</v>
      </c>
      <c r="F3062">
        <f t="shared" si="96"/>
        <v>0</v>
      </c>
      <c r="G3062">
        <f t="shared" si="96"/>
        <v>4.8954520788734976</v>
      </c>
      <c r="H3062" s="1">
        <f t="shared" si="95"/>
        <v>0.92432745563591157</v>
      </c>
      <c r="I3062" s="1"/>
    </row>
    <row r="3063" spans="1:9" x14ac:dyDescent="0.25">
      <c r="A3063">
        <v>188.51676321029601</v>
      </c>
      <c r="B3063">
        <v>-3372</v>
      </c>
      <c r="C3063">
        <v>398</v>
      </c>
      <c r="D3063">
        <v>417</v>
      </c>
      <c r="E3063">
        <v>113</v>
      </c>
      <c r="F3063">
        <f t="shared" si="96"/>
        <v>0</v>
      </c>
      <c r="G3063">
        <f t="shared" si="96"/>
        <v>0</v>
      </c>
      <c r="H3063" s="1">
        <f t="shared" si="95"/>
        <v>0.76090528938940549</v>
      </c>
      <c r="I3063" s="1"/>
    </row>
    <row r="3064" spans="1:9" x14ac:dyDescent="0.25">
      <c r="A3064">
        <v>188.53276968002299</v>
      </c>
      <c r="B3064">
        <v>-3371</v>
      </c>
      <c r="C3064">
        <v>399</v>
      </c>
      <c r="D3064">
        <v>417</v>
      </c>
      <c r="E3064">
        <v>114</v>
      </c>
      <c r="F3064">
        <f t="shared" si="96"/>
        <v>4.9067544361338644</v>
      </c>
      <c r="G3064">
        <f t="shared" si="96"/>
        <v>0</v>
      </c>
      <c r="H3064" s="1">
        <f t="shared" si="95"/>
        <v>0.92446377059386764</v>
      </c>
      <c r="I3064" s="1"/>
    </row>
    <row r="3065" spans="1:9" x14ac:dyDescent="0.25">
      <c r="A3065">
        <v>188.54876351356501</v>
      </c>
      <c r="B3065">
        <v>-3372</v>
      </c>
      <c r="C3065">
        <v>399</v>
      </c>
      <c r="D3065">
        <v>417</v>
      </c>
      <c r="E3065">
        <v>115</v>
      </c>
      <c r="F3065">
        <f t="shared" si="96"/>
        <v>0</v>
      </c>
      <c r="G3065">
        <f t="shared" si="96"/>
        <v>0</v>
      </c>
      <c r="H3065" s="1">
        <f t="shared" si="95"/>
        <v>0.92446377059386764</v>
      </c>
      <c r="I3065" s="1"/>
    </row>
    <row r="3066" spans="1:9" x14ac:dyDescent="0.25">
      <c r="A3066">
        <v>188.57267141342101</v>
      </c>
      <c r="B3066">
        <v>-3371</v>
      </c>
      <c r="C3066">
        <v>399</v>
      </c>
      <c r="D3066">
        <v>417</v>
      </c>
      <c r="E3066">
        <v>114</v>
      </c>
      <c r="F3066">
        <f t="shared" si="96"/>
        <v>0</v>
      </c>
      <c r="G3066">
        <f t="shared" si="96"/>
        <v>0</v>
      </c>
      <c r="H3066" s="1">
        <f t="shared" si="95"/>
        <v>0.76123837267260053</v>
      </c>
      <c r="I3066" s="1"/>
    </row>
    <row r="3067" spans="1:9" x14ac:dyDescent="0.25">
      <c r="A3067">
        <v>188.58867478370601</v>
      </c>
      <c r="B3067">
        <v>-3371</v>
      </c>
      <c r="C3067">
        <v>399</v>
      </c>
      <c r="D3067">
        <v>418</v>
      </c>
      <c r="E3067">
        <v>115</v>
      </c>
      <c r="F3067">
        <f t="shared" si="96"/>
        <v>0</v>
      </c>
      <c r="G3067">
        <f t="shared" si="96"/>
        <v>4.9077047485011418</v>
      </c>
      <c r="H3067" s="1">
        <f t="shared" si="95"/>
        <v>0.81663080913382513</v>
      </c>
      <c r="I3067" s="1"/>
    </row>
    <row r="3068" spans="1:9" x14ac:dyDescent="0.25">
      <c r="A3068">
        <v>188.612690925598</v>
      </c>
      <c r="B3068">
        <v>-3371</v>
      </c>
      <c r="C3068">
        <v>399</v>
      </c>
      <c r="D3068">
        <v>418</v>
      </c>
      <c r="E3068">
        <v>115</v>
      </c>
      <c r="F3068">
        <f t="shared" si="96"/>
        <v>0</v>
      </c>
      <c r="G3068">
        <f t="shared" si="96"/>
        <v>0</v>
      </c>
      <c r="H3068" s="1">
        <f t="shared" si="95"/>
        <v>0.81663080913382513</v>
      </c>
      <c r="I3068" s="1"/>
    </row>
    <row r="3069" spans="1:9" x14ac:dyDescent="0.25">
      <c r="A3069">
        <v>188.62882566452001</v>
      </c>
      <c r="B3069">
        <v>-3372</v>
      </c>
      <c r="C3069">
        <v>399</v>
      </c>
      <c r="D3069">
        <v>418</v>
      </c>
      <c r="E3069">
        <v>115</v>
      </c>
      <c r="F3069">
        <f t="shared" si="96"/>
        <v>0</v>
      </c>
      <c r="G3069">
        <f t="shared" si="96"/>
        <v>0</v>
      </c>
      <c r="H3069" s="1">
        <f t="shared" si="95"/>
        <v>0.81663080913382513</v>
      </c>
      <c r="I3069" s="1"/>
    </row>
    <row r="3070" spans="1:9" x14ac:dyDescent="0.25">
      <c r="A3070">
        <v>188.65706157684301</v>
      </c>
      <c r="B3070">
        <v>-3371</v>
      </c>
      <c r="C3070">
        <v>400</v>
      </c>
      <c r="D3070">
        <v>418</v>
      </c>
      <c r="E3070">
        <v>113</v>
      </c>
      <c r="F3070">
        <f t="shared" si="96"/>
        <v>2.7815575937942842</v>
      </c>
      <c r="G3070">
        <f t="shared" si="96"/>
        <v>0</v>
      </c>
      <c r="H3070" s="1">
        <f t="shared" si="95"/>
        <v>0.90934939559363459</v>
      </c>
      <c r="I3070" s="1"/>
    </row>
    <row r="3071" spans="1:9" x14ac:dyDescent="0.25">
      <c r="A3071">
        <v>188.681251525878</v>
      </c>
      <c r="B3071">
        <v>-3371</v>
      </c>
      <c r="C3071">
        <v>400</v>
      </c>
      <c r="D3071">
        <v>419</v>
      </c>
      <c r="E3071">
        <v>115</v>
      </c>
      <c r="F3071">
        <f t="shared" si="96"/>
        <v>0</v>
      </c>
      <c r="G3071">
        <f t="shared" si="96"/>
        <v>3.246795444923706</v>
      </c>
      <c r="H3071" s="1">
        <f t="shared" si="95"/>
        <v>1.0175759104244249</v>
      </c>
      <c r="I3071" s="1"/>
    </row>
    <row r="3072" spans="1:9" x14ac:dyDescent="0.25">
      <c r="A3072">
        <v>188.697708606719</v>
      </c>
      <c r="B3072">
        <v>-3371</v>
      </c>
      <c r="C3072">
        <v>400</v>
      </c>
      <c r="D3072">
        <v>419</v>
      </c>
      <c r="E3072">
        <v>113</v>
      </c>
      <c r="F3072">
        <f t="shared" si="96"/>
        <v>0</v>
      </c>
      <c r="G3072">
        <f t="shared" si="96"/>
        <v>0</v>
      </c>
      <c r="H3072" s="1">
        <f t="shared" si="95"/>
        <v>0.69127547674088308</v>
      </c>
      <c r="I3072" s="1"/>
    </row>
    <row r="3073" spans="1:9" x14ac:dyDescent="0.25">
      <c r="A3073">
        <v>188.713709831237</v>
      </c>
      <c r="B3073">
        <v>-3371</v>
      </c>
      <c r="C3073">
        <v>400</v>
      </c>
      <c r="D3073">
        <v>419</v>
      </c>
      <c r="E3073">
        <v>114</v>
      </c>
      <c r="F3073">
        <f t="shared" si="96"/>
        <v>0</v>
      </c>
      <c r="G3073">
        <f t="shared" si="96"/>
        <v>0</v>
      </c>
      <c r="H3073" s="1">
        <f t="shared" si="95"/>
        <v>0.69127547674088308</v>
      </c>
      <c r="I3073" s="1"/>
    </row>
    <row r="3074" spans="1:9" x14ac:dyDescent="0.25">
      <c r="A3074">
        <v>188.737554073333</v>
      </c>
      <c r="B3074">
        <v>-3371</v>
      </c>
      <c r="C3074">
        <v>400</v>
      </c>
      <c r="D3074">
        <v>419</v>
      </c>
      <c r="E3074">
        <v>113</v>
      </c>
      <c r="F3074">
        <f t="shared" si="96"/>
        <v>0</v>
      </c>
      <c r="G3074">
        <f t="shared" si="96"/>
        <v>0</v>
      </c>
      <c r="H3074" s="1">
        <f t="shared" si="95"/>
        <v>0.69127547674088308</v>
      </c>
      <c r="I3074" s="1"/>
    </row>
    <row r="3075" spans="1:9" x14ac:dyDescent="0.25">
      <c r="A3075">
        <v>188.75355553627</v>
      </c>
      <c r="B3075">
        <v>-3371</v>
      </c>
      <c r="C3075">
        <v>400</v>
      </c>
      <c r="D3075">
        <v>419</v>
      </c>
      <c r="E3075">
        <v>114</v>
      </c>
      <c r="F3075">
        <f t="shared" si="96"/>
        <v>0</v>
      </c>
      <c r="G3075">
        <f t="shared" si="96"/>
        <v>0</v>
      </c>
      <c r="H3075" s="1">
        <f t="shared" si="95"/>
        <v>0.69127547674088308</v>
      </c>
      <c r="I3075" s="1"/>
    </row>
    <row r="3076" spans="1:9" x14ac:dyDescent="0.25">
      <c r="A3076">
        <v>188.76998543739299</v>
      </c>
      <c r="B3076">
        <v>-3371</v>
      </c>
      <c r="C3076">
        <v>401</v>
      </c>
      <c r="D3076">
        <v>420</v>
      </c>
      <c r="E3076">
        <v>114</v>
      </c>
      <c r="F3076">
        <f t="shared" si="96"/>
        <v>4.7802975655066868</v>
      </c>
      <c r="G3076">
        <f t="shared" si="96"/>
        <v>4.7802975655066868</v>
      </c>
      <c r="H3076" s="1">
        <f t="shared" si="95"/>
        <v>1.0099619811079956</v>
      </c>
      <c r="I3076" s="1"/>
    </row>
    <row r="3077" spans="1:9" x14ac:dyDescent="0.25">
      <c r="A3077">
        <v>188.78667283058101</v>
      </c>
      <c r="B3077">
        <v>-3371</v>
      </c>
      <c r="C3077">
        <v>401</v>
      </c>
      <c r="D3077">
        <v>420</v>
      </c>
      <c r="E3077">
        <v>113</v>
      </c>
      <c r="F3077">
        <f t="shared" si="96"/>
        <v>0</v>
      </c>
      <c r="G3077">
        <f t="shared" si="96"/>
        <v>0</v>
      </c>
      <c r="H3077" s="1">
        <f t="shared" si="95"/>
        <v>0.84678024514554562</v>
      </c>
      <c r="I3077" s="1"/>
    </row>
    <row r="3078" spans="1:9" x14ac:dyDescent="0.25">
      <c r="A3078">
        <v>188.810805082321</v>
      </c>
      <c r="B3078">
        <v>-3371</v>
      </c>
      <c r="C3078">
        <v>401</v>
      </c>
      <c r="D3078">
        <v>420</v>
      </c>
      <c r="E3078">
        <v>116</v>
      </c>
      <c r="F3078">
        <f t="shared" si="96"/>
        <v>0</v>
      </c>
      <c r="G3078">
        <f t="shared" si="96"/>
        <v>0</v>
      </c>
      <c r="H3078" s="1">
        <f t="shared" si="95"/>
        <v>0.84678024514554562</v>
      </c>
      <c r="I3078" s="1"/>
    </row>
    <row r="3079" spans="1:9" x14ac:dyDescent="0.25">
      <c r="A3079">
        <v>188.82684779167101</v>
      </c>
      <c r="B3079">
        <v>-3372</v>
      </c>
      <c r="C3079">
        <v>401</v>
      </c>
      <c r="D3079">
        <v>420</v>
      </c>
      <c r="E3079">
        <v>114</v>
      </c>
      <c r="F3079">
        <f t="shared" si="96"/>
        <v>0</v>
      </c>
      <c r="G3079">
        <f t="shared" si="96"/>
        <v>0</v>
      </c>
      <c r="H3079" s="1">
        <f t="shared" si="95"/>
        <v>0.68322176394108358</v>
      </c>
      <c r="I3079" s="1"/>
    </row>
    <row r="3080" spans="1:9" x14ac:dyDescent="0.25">
      <c r="A3080">
        <v>188.850758075714</v>
      </c>
      <c r="B3080">
        <v>-3371</v>
      </c>
      <c r="C3080">
        <v>401</v>
      </c>
      <c r="D3080">
        <v>420</v>
      </c>
      <c r="E3080">
        <v>114</v>
      </c>
      <c r="F3080">
        <f t="shared" si="96"/>
        <v>0</v>
      </c>
      <c r="G3080">
        <f t="shared" si="96"/>
        <v>0</v>
      </c>
      <c r="H3080" s="1">
        <f t="shared" si="95"/>
        <v>0.68322176394108358</v>
      </c>
      <c r="I3080" s="1"/>
    </row>
    <row r="3081" spans="1:9" x14ac:dyDescent="0.25">
      <c r="A3081">
        <v>188.866800546646</v>
      </c>
      <c r="B3081">
        <v>-3371</v>
      </c>
      <c r="C3081">
        <v>401</v>
      </c>
      <c r="D3081">
        <v>421</v>
      </c>
      <c r="E3081">
        <v>114</v>
      </c>
      <c r="F3081">
        <f t="shared" si="96"/>
        <v>0</v>
      </c>
      <c r="G3081">
        <f t="shared" si="96"/>
        <v>4.8957430979692527</v>
      </c>
      <c r="H3081" s="1">
        <f t="shared" si="95"/>
        <v>0.84641320054005864</v>
      </c>
      <c r="I3081" s="1"/>
    </row>
    <row r="3082" spans="1:9" x14ac:dyDescent="0.25">
      <c r="A3082">
        <v>188.89069008827201</v>
      </c>
      <c r="B3082">
        <v>-3371</v>
      </c>
      <c r="C3082">
        <v>401</v>
      </c>
      <c r="D3082">
        <v>421</v>
      </c>
      <c r="E3082">
        <v>114</v>
      </c>
      <c r="F3082">
        <f t="shared" si="96"/>
        <v>0</v>
      </c>
      <c r="G3082">
        <f t="shared" si="96"/>
        <v>0</v>
      </c>
      <c r="H3082" s="1">
        <f t="shared" si="95"/>
        <v>0.68282304225668733</v>
      </c>
      <c r="I3082" s="1"/>
    </row>
    <row r="3083" spans="1:9" x14ac:dyDescent="0.25">
      <c r="A3083">
        <v>188.90673065185501</v>
      </c>
      <c r="B3083">
        <v>-3372</v>
      </c>
      <c r="C3083">
        <v>402</v>
      </c>
      <c r="D3083">
        <v>421</v>
      </c>
      <c r="E3083">
        <v>113</v>
      </c>
      <c r="F3083">
        <f t="shared" si="96"/>
        <v>4.8963252402777249</v>
      </c>
      <c r="G3083">
        <f t="shared" si="96"/>
        <v>0</v>
      </c>
      <c r="H3083" s="1">
        <f t="shared" si="95"/>
        <v>0.84603388359927811</v>
      </c>
      <c r="I3083" s="1"/>
    </row>
    <row r="3084" spans="1:9" x14ac:dyDescent="0.25">
      <c r="A3084">
        <v>188.922858476638</v>
      </c>
      <c r="B3084">
        <v>-3372</v>
      </c>
      <c r="C3084">
        <v>402</v>
      </c>
      <c r="D3084">
        <v>421</v>
      </c>
      <c r="E3084">
        <v>114</v>
      </c>
      <c r="F3084">
        <f t="shared" si="96"/>
        <v>0</v>
      </c>
      <c r="G3084">
        <f t="shared" si="96"/>
        <v>0</v>
      </c>
      <c r="H3084" s="1">
        <f t="shared" si="95"/>
        <v>0.84603388359927811</v>
      </c>
      <c r="I3084" s="1"/>
    </row>
    <row r="3085" spans="1:9" x14ac:dyDescent="0.25">
      <c r="A3085">
        <v>188.93907046318</v>
      </c>
      <c r="B3085">
        <v>-3372</v>
      </c>
      <c r="C3085">
        <v>402</v>
      </c>
      <c r="D3085">
        <v>422</v>
      </c>
      <c r="E3085">
        <v>113</v>
      </c>
      <c r="F3085">
        <f t="shared" si="96"/>
        <v>0</v>
      </c>
      <c r="G3085">
        <f t="shared" si="96"/>
        <v>4.8445522784178863</v>
      </c>
      <c r="H3085" s="1">
        <f t="shared" si="95"/>
        <v>0.91480037308673146</v>
      </c>
      <c r="I3085" s="1"/>
    </row>
    <row r="3086" spans="1:9" x14ac:dyDescent="0.25">
      <c r="A3086">
        <v>188.95511507987899</v>
      </c>
      <c r="B3086">
        <v>-3371</v>
      </c>
      <c r="C3086">
        <v>402</v>
      </c>
      <c r="D3086">
        <v>422</v>
      </c>
      <c r="E3086">
        <v>118</v>
      </c>
      <c r="F3086">
        <f t="shared" si="96"/>
        <v>0</v>
      </c>
      <c r="G3086">
        <f t="shared" si="96"/>
        <v>0</v>
      </c>
      <c r="H3086" s="1">
        <f t="shared" si="95"/>
        <v>0.80657385825594119</v>
      </c>
      <c r="I3086" s="1"/>
    </row>
    <row r="3087" spans="1:9" x14ac:dyDescent="0.25">
      <c r="A3087">
        <v>188.98258900642301</v>
      </c>
      <c r="B3087">
        <v>-3372</v>
      </c>
      <c r="C3087">
        <v>402</v>
      </c>
      <c r="D3087">
        <v>422</v>
      </c>
      <c r="E3087">
        <v>116</v>
      </c>
      <c r="F3087">
        <f t="shared" si="96"/>
        <v>0</v>
      </c>
      <c r="G3087">
        <f t="shared" si="96"/>
        <v>0</v>
      </c>
      <c r="H3087" s="1">
        <f t="shared" si="95"/>
        <v>0.80657385825594119</v>
      </c>
      <c r="I3087" s="1"/>
    </row>
    <row r="3088" spans="1:9" x14ac:dyDescent="0.25">
      <c r="A3088">
        <v>188.99858808517399</v>
      </c>
      <c r="B3088">
        <v>-3372</v>
      </c>
      <c r="C3088">
        <v>402</v>
      </c>
      <c r="D3088">
        <v>422</v>
      </c>
      <c r="E3088">
        <v>114</v>
      </c>
      <c r="F3088">
        <f t="shared" si="96"/>
        <v>0</v>
      </c>
      <c r="G3088">
        <f t="shared" si="96"/>
        <v>0</v>
      </c>
      <c r="H3088" s="1">
        <f t="shared" si="95"/>
        <v>0.80657385825594119</v>
      </c>
      <c r="I3088" s="1"/>
    </row>
    <row r="3089" spans="1:9" x14ac:dyDescent="0.25">
      <c r="A3089">
        <v>189.02250361442501</v>
      </c>
      <c r="B3089">
        <v>-3372</v>
      </c>
      <c r="C3089">
        <v>403</v>
      </c>
      <c r="D3089">
        <v>422</v>
      </c>
      <c r="E3089">
        <v>113</v>
      </c>
      <c r="F3089">
        <f t="shared" si="96"/>
        <v>3.2840509409348271</v>
      </c>
      <c r="G3089">
        <f t="shared" si="96"/>
        <v>0</v>
      </c>
      <c r="H3089" s="1">
        <f t="shared" si="95"/>
        <v>0.9160422229537688</v>
      </c>
      <c r="I3089" s="1"/>
    </row>
    <row r="3090" spans="1:9" x14ac:dyDescent="0.25">
      <c r="A3090">
        <v>189.03854227066</v>
      </c>
      <c r="B3090">
        <v>-3372</v>
      </c>
      <c r="C3090">
        <v>403</v>
      </c>
      <c r="D3090">
        <v>423</v>
      </c>
      <c r="E3090">
        <v>116</v>
      </c>
      <c r="F3090">
        <f t="shared" si="96"/>
        <v>0</v>
      </c>
      <c r="G3090">
        <f t="shared" si="96"/>
        <v>4.8969075207415269</v>
      </c>
      <c r="H3090" s="1">
        <f t="shared" si="95"/>
        <v>1.0792724736451531</v>
      </c>
      <c r="I3090" s="1"/>
    </row>
    <row r="3091" spans="1:9" x14ac:dyDescent="0.25">
      <c r="A3091">
        <v>189.054697990417</v>
      </c>
      <c r="B3091">
        <v>-3372</v>
      </c>
      <c r="C3091">
        <v>403</v>
      </c>
      <c r="D3091">
        <v>423</v>
      </c>
      <c r="E3091">
        <v>120</v>
      </c>
      <c r="F3091">
        <f t="shared" si="96"/>
        <v>0</v>
      </c>
      <c r="G3091">
        <f t="shared" si="96"/>
        <v>0</v>
      </c>
      <c r="H3091" s="1">
        <f t="shared" si="95"/>
        <v>0.76058596927804056</v>
      </c>
      <c r="I3091" s="1"/>
    </row>
    <row r="3092" spans="1:9" x14ac:dyDescent="0.25">
      <c r="A3092">
        <v>189.07073616981501</v>
      </c>
      <c r="B3092">
        <v>-3372</v>
      </c>
      <c r="C3092">
        <v>403</v>
      </c>
      <c r="D3092">
        <v>423</v>
      </c>
      <c r="E3092">
        <v>117</v>
      </c>
      <c r="F3092">
        <f t="shared" si="96"/>
        <v>0</v>
      </c>
      <c r="G3092">
        <f t="shared" si="96"/>
        <v>0</v>
      </c>
      <c r="H3092" s="1">
        <f t="shared" ref="H3092:H3155" si="97">(SUM(F3078:F3092) + SUM(G3078:G3092)) / (2*COUNT(F3078:F3092))</f>
        <v>0.76058596927804056</v>
      </c>
      <c r="I3092" s="1"/>
    </row>
    <row r="3093" spans="1:9" x14ac:dyDescent="0.25">
      <c r="A3093">
        <v>189.08674025535501</v>
      </c>
      <c r="B3093">
        <v>-3372</v>
      </c>
      <c r="C3093">
        <v>403</v>
      </c>
      <c r="D3093">
        <v>423</v>
      </c>
      <c r="E3093">
        <v>113</v>
      </c>
      <c r="F3093">
        <f t="shared" ref="F3093:G3156" si="98">$I$1 *(C3093-C3092)/($A3093-$A3092)</f>
        <v>0</v>
      </c>
      <c r="G3093">
        <f t="shared" si="98"/>
        <v>0</v>
      </c>
      <c r="H3093" s="1">
        <f t="shared" si="97"/>
        <v>0.76058596927804056</v>
      </c>
      <c r="I3093" s="1"/>
    </row>
    <row r="3094" spans="1:9" x14ac:dyDescent="0.25">
      <c r="A3094">
        <v>189.11092281341499</v>
      </c>
      <c r="B3094">
        <v>-3372</v>
      </c>
      <c r="C3094">
        <v>403</v>
      </c>
      <c r="D3094">
        <v>423</v>
      </c>
      <c r="E3094">
        <v>113</v>
      </c>
      <c r="F3094">
        <f t="shared" si="98"/>
        <v>0</v>
      </c>
      <c r="G3094">
        <f t="shared" si="98"/>
        <v>0</v>
      </c>
      <c r="H3094" s="1">
        <f t="shared" si="97"/>
        <v>0.76058596927804056</v>
      </c>
      <c r="I3094" s="1"/>
    </row>
    <row r="3095" spans="1:9" x14ac:dyDescent="0.25">
      <c r="A3095">
        <v>189.12696266174299</v>
      </c>
      <c r="B3095">
        <v>-3372</v>
      </c>
      <c r="C3095">
        <v>403</v>
      </c>
      <c r="D3095">
        <v>424</v>
      </c>
      <c r="E3095">
        <v>116</v>
      </c>
      <c r="F3095">
        <f t="shared" si="98"/>
        <v>0</v>
      </c>
      <c r="G3095">
        <f t="shared" si="98"/>
        <v>4.8965435790693386</v>
      </c>
      <c r="H3095" s="1">
        <f t="shared" si="97"/>
        <v>0.9238040885803519</v>
      </c>
      <c r="I3095" s="1"/>
    </row>
    <row r="3096" spans="1:9" x14ac:dyDescent="0.25">
      <c r="A3096">
        <v>189.15085792541501</v>
      </c>
      <c r="B3096">
        <v>-3372</v>
      </c>
      <c r="C3096">
        <v>404</v>
      </c>
      <c r="D3096">
        <v>424</v>
      </c>
      <c r="E3096">
        <v>120</v>
      </c>
      <c r="F3096">
        <f t="shared" si="98"/>
        <v>3.286836145345406</v>
      </c>
      <c r="G3096">
        <f t="shared" si="98"/>
        <v>0</v>
      </c>
      <c r="H3096" s="1">
        <f t="shared" si="97"/>
        <v>0.87017385682622361</v>
      </c>
      <c r="I3096" s="1"/>
    </row>
    <row r="3097" spans="1:9" x14ac:dyDescent="0.25">
      <c r="A3097">
        <v>189.16686034202499</v>
      </c>
      <c r="B3097">
        <v>-3372</v>
      </c>
      <c r="C3097">
        <v>404</v>
      </c>
      <c r="D3097">
        <v>424</v>
      </c>
      <c r="E3097">
        <v>113</v>
      </c>
      <c r="F3097">
        <f t="shared" si="98"/>
        <v>0</v>
      </c>
      <c r="G3097">
        <f t="shared" si="98"/>
        <v>0</v>
      </c>
      <c r="H3097" s="1">
        <f t="shared" si="97"/>
        <v>0.87017385682622361</v>
      </c>
      <c r="I3097" s="1"/>
    </row>
    <row r="3098" spans="1:9" x14ac:dyDescent="0.25">
      <c r="A3098">
        <v>189.19083309173499</v>
      </c>
      <c r="B3098">
        <v>-3372</v>
      </c>
      <c r="C3098">
        <v>404</v>
      </c>
      <c r="D3098">
        <v>424</v>
      </c>
      <c r="E3098">
        <v>113</v>
      </c>
      <c r="F3098">
        <f t="shared" si="98"/>
        <v>0</v>
      </c>
      <c r="G3098">
        <f t="shared" si="98"/>
        <v>0</v>
      </c>
      <c r="H3098" s="1">
        <f t="shared" si="97"/>
        <v>0.70696301548363283</v>
      </c>
      <c r="I3098" s="1"/>
    </row>
    <row r="3099" spans="1:9" x14ac:dyDescent="0.25">
      <c r="A3099">
        <v>189.20687556266699</v>
      </c>
      <c r="B3099">
        <v>-3372</v>
      </c>
      <c r="C3099">
        <v>404</v>
      </c>
      <c r="D3099">
        <v>424</v>
      </c>
      <c r="E3099">
        <v>116</v>
      </c>
      <c r="F3099">
        <f t="shared" si="98"/>
        <v>0</v>
      </c>
      <c r="G3099">
        <f t="shared" si="98"/>
        <v>0</v>
      </c>
      <c r="H3099" s="1">
        <f t="shared" si="97"/>
        <v>0.70696301548363283</v>
      </c>
      <c r="I3099" s="1"/>
    </row>
    <row r="3100" spans="1:9" x14ac:dyDescent="0.25">
      <c r="A3100">
        <v>189.223210096359</v>
      </c>
      <c r="B3100">
        <v>-3372</v>
      </c>
      <c r="C3100">
        <v>404</v>
      </c>
      <c r="D3100">
        <v>425</v>
      </c>
      <c r="E3100">
        <v>113</v>
      </c>
      <c r="F3100">
        <f t="shared" si="98"/>
        <v>0</v>
      </c>
      <c r="G3100">
        <f t="shared" si="98"/>
        <v>4.8082068224693524</v>
      </c>
      <c r="H3100" s="1">
        <f t="shared" si="97"/>
        <v>0.70575150028534839</v>
      </c>
      <c r="I3100" s="1"/>
    </row>
    <row r="3101" spans="1:9" x14ac:dyDescent="0.25">
      <c r="A3101">
        <v>189.239458322525</v>
      </c>
      <c r="B3101">
        <v>-3372</v>
      </c>
      <c r="C3101">
        <v>404</v>
      </c>
      <c r="D3101">
        <v>425</v>
      </c>
      <c r="E3101">
        <v>113</v>
      </c>
      <c r="F3101">
        <f t="shared" si="98"/>
        <v>0</v>
      </c>
      <c r="G3101">
        <f t="shared" si="98"/>
        <v>0</v>
      </c>
      <c r="H3101" s="1">
        <f t="shared" si="97"/>
        <v>0.70575150028534839</v>
      </c>
      <c r="I3101" s="1"/>
    </row>
    <row r="3102" spans="1:9" x14ac:dyDescent="0.25">
      <c r="A3102">
        <v>189.25546026229799</v>
      </c>
      <c r="B3102">
        <v>-3372</v>
      </c>
      <c r="C3102">
        <v>404</v>
      </c>
      <c r="D3102">
        <v>425</v>
      </c>
      <c r="E3102">
        <v>114</v>
      </c>
      <c r="F3102">
        <f t="shared" si="98"/>
        <v>0</v>
      </c>
      <c r="G3102">
        <f t="shared" si="98"/>
        <v>0</v>
      </c>
      <c r="H3102" s="1">
        <f t="shared" si="97"/>
        <v>0.70575150028534839</v>
      </c>
      <c r="I3102" s="1"/>
    </row>
    <row r="3103" spans="1:9" x14ac:dyDescent="0.25">
      <c r="A3103">
        <v>189.275300979614</v>
      </c>
      <c r="B3103">
        <v>-3372</v>
      </c>
      <c r="C3103">
        <v>405</v>
      </c>
      <c r="D3103">
        <v>425</v>
      </c>
      <c r="E3103">
        <v>114</v>
      </c>
      <c r="F3103">
        <f t="shared" si="98"/>
        <v>3.9585169774254894</v>
      </c>
      <c r="G3103">
        <f t="shared" si="98"/>
        <v>0</v>
      </c>
      <c r="H3103" s="1">
        <f t="shared" si="97"/>
        <v>0.83770206619953136</v>
      </c>
      <c r="I3103" s="1"/>
    </row>
    <row r="3104" spans="1:9" x14ac:dyDescent="0.25">
      <c r="A3104">
        <v>189.29134440422001</v>
      </c>
      <c r="B3104">
        <v>-3372</v>
      </c>
      <c r="C3104">
        <v>405</v>
      </c>
      <c r="D3104">
        <v>425</v>
      </c>
      <c r="E3104">
        <v>116</v>
      </c>
      <c r="F3104">
        <f t="shared" si="98"/>
        <v>0</v>
      </c>
      <c r="G3104">
        <f t="shared" si="98"/>
        <v>0</v>
      </c>
      <c r="H3104" s="1">
        <f t="shared" si="97"/>
        <v>0.72823370150170375</v>
      </c>
      <c r="I3104" s="1"/>
    </row>
    <row r="3105" spans="1:9" x14ac:dyDescent="0.25">
      <c r="A3105">
        <v>189.315243244171</v>
      </c>
      <c r="B3105">
        <v>-3372</v>
      </c>
      <c r="C3105">
        <v>405</v>
      </c>
      <c r="D3105">
        <v>426</v>
      </c>
      <c r="E3105">
        <v>120</v>
      </c>
      <c r="F3105">
        <f t="shared" si="98"/>
        <v>0</v>
      </c>
      <c r="G3105">
        <f t="shared" si="98"/>
        <v>3.2863442954057867</v>
      </c>
      <c r="H3105" s="1">
        <f t="shared" si="97"/>
        <v>0.6745482606571791</v>
      </c>
      <c r="I3105" s="1"/>
    </row>
    <row r="3106" spans="1:9" x14ac:dyDescent="0.25">
      <c r="A3106">
        <v>189.33128428459099</v>
      </c>
      <c r="B3106">
        <v>-3372</v>
      </c>
      <c r="C3106">
        <v>405</v>
      </c>
      <c r="D3106">
        <v>426</v>
      </c>
      <c r="E3106">
        <v>113</v>
      </c>
      <c r="F3106">
        <f t="shared" si="98"/>
        <v>0</v>
      </c>
      <c r="G3106">
        <f t="shared" si="98"/>
        <v>0</v>
      </c>
      <c r="H3106" s="1">
        <f t="shared" si="97"/>
        <v>0.6745482606571791</v>
      </c>
      <c r="I3106" s="1"/>
    </row>
    <row r="3107" spans="1:9" x14ac:dyDescent="0.25">
      <c r="A3107">
        <v>189.35516881942701</v>
      </c>
      <c r="B3107">
        <v>-3372</v>
      </c>
      <c r="C3107">
        <v>405</v>
      </c>
      <c r="D3107">
        <v>426</v>
      </c>
      <c r="E3107">
        <v>113</v>
      </c>
      <c r="F3107">
        <f t="shared" si="98"/>
        <v>0</v>
      </c>
      <c r="G3107">
        <f t="shared" si="98"/>
        <v>0</v>
      </c>
      <c r="H3107" s="1">
        <f t="shared" si="97"/>
        <v>0.6745482606571791</v>
      </c>
      <c r="I3107" s="1"/>
    </row>
    <row r="3108" spans="1:9" x14ac:dyDescent="0.25">
      <c r="A3108">
        <v>189.37121105194001</v>
      </c>
      <c r="B3108">
        <v>-3372</v>
      </c>
      <c r="C3108">
        <v>405</v>
      </c>
      <c r="D3108">
        <v>426</v>
      </c>
      <c r="E3108">
        <v>113</v>
      </c>
      <c r="F3108">
        <f t="shared" si="98"/>
        <v>0</v>
      </c>
      <c r="G3108">
        <f t="shared" si="98"/>
        <v>0</v>
      </c>
      <c r="H3108" s="1">
        <f t="shared" si="97"/>
        <v>0.6745482606571791</v>
      </c>
      <c r="I3108" s="1"/>
    </row>
    <row r="3109" spans="1:9" x14ac:dyDescent="0.25">
      <c r="A3109">
        <v>189.387211322784</v>
      </c>
      <c r="B3109">
        <v>-3372</v>
      </c>
      <c r="C3109">
        <v>406</v>
      </c>
      <c r="D3109">
        <v>427</v>
      </c>
      <c r="E3109">
        <v>113</v>
      </c>
      <c r="F3109">
        <f t="shared" si="98"/>
        <v>4.908655428745484</v>
      </c>
      <c r="G3109">
        <f t="shared" si="98"/>
        <v>4.908655428745484</v>
      </c>
      <c r="H3109" s="1">
        <f t="shared" si="97"/>
        <v>1.0017919559068782</v>
      </c>
      <c r="I3109" s="1"/>
    </row>
    <row r="3110" spans="1:9" x14ac:dyDescent="0.25">
      <c r="A3110">
        <v>189.40320944786001</v>
      </c>
      <c r="B3110">
        <v>-3373</v>
      </c>
      <c r="C3110">
        <v>406</v>
      </c>
      <c r="D3110">
        <v>427</v>
      </c>
      <c r="E3110">
        <v>113</v>
      </c>
      <c r="F3110">
        <f t="shared" si="98"/>
        <v>0</v>
      </c>
      <c r="G3110">
        <f t="shared" si="98"/>
        <v>0</v>
      </c>
      <c r="H3110" s="1">
        <f t="shared" si="97"/>
        <v>0.83857383660456675</v>
      </c>
      <c r="I3110" s="1"/>
    </row>
    <row r="3111" spans="1:9" x14ac:dyDescent="0.25">
      <c r="A3111">
        <v>189.419167995452</v>
      </c>
      <c r="B3111">
        <v>-3373</v>
      </c>
      <c r="C3111">
        <v>406</v>
      </c>
      <c r="D3111">
        <v>427</v>
      </c>
      <c r="E3111">
        <v>112</v>
      </c>
      <c r="F3111">
        <f t="shared" si="98"/>
        <v>0</v>
      </c>
      <c r="G3111">
        <f t="shared" si="98"/>
        <v>0</v>
      </c>
      <c r="H3111" s="1">
        <f t="shared" si="97"/>
        <v>0.72901263175971975</v>
      </c>
      <c r="I3111" s="1"/>
    </row>
    <row r="3112" spans="1:9" x14ac:dyDescent="0.25">
      <c r="A3112">
        <v>189.43521118164</v>
      </c>
      <c r="B3112">
        <v>-3373</v>
      </c>
      <c r="C3112">
        <v>406</v>
      </c>
      <c r="D3112">
        <v>427</v>
      </c>
      <c r="E3112">
        <v>113</v>
      </c>
      <c r="F3112">
        <f t="shared" si="98"/>
        <v>0</v>
      </c>
      <c r="G3112">
        <f t="shared" si="98"/>
        <v>0</v>
      </c>
      <c r="H3112" s="1">
        <f t="shared" si="97"/>
        <v>0.72901263175971975</v>
      </c>
      <c r="I3112" s="1"/>
    </row>
    <row r="3113" spans="1:9" x14ac:dyDescent="0.25">
      <c r="A3113">
        <v>189.451373338699</v>
      </c>
      <c r="B3113">
        <v>-3373</v>
      </c>
      <c r="C3113">
        <v>406</v>
      </c>
      <c r="D3113">
        <v>427</v>
      </c>
      <c r="E3113">
        <v>113</v>
      </c>
      <c r="F3113">
        <f t="shared" si="98"/>
        <v>0</v>
      </c>
      <c r="G3113">
        <f t="shared" si="98"/>
        <v>0</v>
      </c>
      <c r="H3113" s="1">
        <f t="shared" si="97"/>
        <v>0.72901263175971975</v>
      </c>
      <c r="I3113" s="1"/>
    </row>
    <row r="3114" spans="1:9" x14ac:dyDescent="0.25">
      <c r="A3114">
        <v>189.46737742424</v>
      </c>
      <c r="B3114">
        <v>-3373</v>
      </c>
      <c r="C3114">
        <v>406</v>
      </c>
      <c r="D3114">
        <v>428</v>
      </c>
      <c r="E3114">
        <v>115</v>
      </c>
      <c r="F3114">
        <f t="shared" si="98"/>
        <v>0</v>
      </c>
      <c r="G3114">
        <f t="shared" si="98"/>
        <v>4.907485412930563</v>
      </c>
      <c r="H3114" s="1">
        <f t="shared" si="97"/>
        <v>0.8925954788574052</v>
      </c>
      <c r="I3114" s="1"/>
    </row>
    <row r="3115" spans="1:9" x14ac:dyDescent="0.25">
      <c r="A3115">
        <v>189.49561381340001</v>
      </c>
      <c r="B3115">
        <v>-3373</v>
      </c>
      <c r="C3115">
        <v>406</v>
      </c>
      <c r="D3115">
        <v>428</v>
      </c>
      <c r="E3115">
        <v>114</v>
      </c>
      <c r="F3115">
        <f t="shared" si="98"/>
        <v>0</v>
      </c>
      <c r="G3115">
        <f t="shared" si="98"/>
        <v>0</v>
      </c>
      <c r="H3115" s="1">
        <f t="shared" si="97"/>
        <v>0.73232191810842684</v>
      </c>
      <c r="I3115" s="1"/>
    </row>
    <row r="3116" spans="1:9" x14ac:dyDescent="0.25">
      <c r="A3116">
        <v>189.51165413856501</v>
      </c>
      <c r="B3116">
        <v>-3373</v>
      </c>
      <c r="C3116">
        <v>407</v>
      </c>
      <c r="D3116">
        <v>428</v>
      </c>
      <c r="E3116">
        <v>113</v>
      </c>
      <c r="F3116">
        <f t="shared" si="98"/>
        <v>4.8963980176130564</v>
      </c>
      <c r="G3116">
        <f t="shared" si="98"/>
        <v>0</v>
      </c>
      <c r="H3116" s="1">
        <f t="shared" si="97"/>
        <v>0.89553518536219534</v>
      </c>
      <c r="I3116" s="1"/>
    </row>
    <row r="3117" spans="1:9" x14ac:dyDescent="0.25">
      <c r="A3117">
        <v>189.53552532195999</v>
      </c>
      <c r="B3117">
        <v>-3373</v>
      </c>
      <c r="C3117">
        <v>407</v>
      </c>
      <c r="D3117">
        <v>428</v>
      </c>
      <c r="E3117">
        <v>114</v>
      </c>
      <c r="F3117">
        <f t="shared" si="98"/>
        <v>0</v>
      </c>
      <c r="G3117">
        <f t="shared" si="98"/>
        <v>0</v>
      </c>
      <c r="H3117" s="1">
        <f t="shared" si="97"/>
        <v>0.89553518536219534</v>
      </c>
      <c r="I3117" s="1"/>
    </row>
    <row r="3118" spans="1:9" x14ac:dyDescent="0.25">
      <c r="A3118">
        <v>189.551570415496</v>
      </c>
      <c r="B3118">
        <v>-3373</v>
      </c>
      <c r="C3118">
        <v>407</v>
      </c>
      <c r="D3118">
        <v>428</v>
      </c>
      <c r="E3118">
        <v>114</v>
      </c>
      <c r="F3118">
        <f t="shared" si="98"/>
        <v>0</v>
      </c>
      <c r="G3118">
        <f t="shared" si="98"/>
        <v>0</v>
      </c>
      <c r="H3118" s="1">
        <f t="shared" si="97"/>
        <v>0.76358461944801237</v>
      </c>
      <c r="I3118" s="1"/>
    </row>
    <row r="3119" spans="1:9" x14ac:dyDescent="0.25">
      <c r="A3119">
        <v>189.57946872711099</v>
      </c>
      <c r="B3119">
        <v>-3373</v>
      </c>
      <c r="C3119">
        <v>407</v>
      </c>
      <c r="D3119">
        <v>429</v>
      </c>
      <c r="E3119">
        <v>114</v>
      </c>
      <c r="F3119">
        <f t="shared" si="98"/>
        <v>0</v>
      </c>
      <c r="G3119">
        <f t="shared" si="98"/>
        <v>2.8152175451916617</v>
      </c>
      <c r="H3119" s="1">
        <f t="shared" si="97"/>
        <v>0.8574252042877345</v>
      </c>
      <c r="I3119" s="1"/>
    </row>
    <row r="3120" spans="1:9" x14ac:dyDescent="0.25">
      <c r="A3120">
        <v>189.61170911788901</v>
      </c>
      <c r="B3120">
        <v>-3373</v>
      </c>
      <c r="C3120">
        <v>407</v>
      </c>
      <c r="D3120">
        <v>429</v>
      </c>
      <c r="E3120">
        <v>117</v>
      </c>
      <c r="F3120">
        <f t="shared" si="98"/>
        <v>0</v>
      </c>
      <c r="G3120">
        <f t="shared" si="98"/>
        <v>0</v>
      </c>
      <c r="H3120" s="1">
        <f t="shared" si="97"/>
        <v>0.74788039444087495</v>
      </c>
      <c r="I3120" s="1"/>
    </row>
    <row r="3121" spans="1:9" x14ac:dyDescent="0.25">
      <c r="A3121">
        <v>189.627747774124</v>
      </c>
      <c r="B3121">
        <v>-3373</v>
      </c>
      <c r="C3121">
        <v>408</v>
      </c>
      <c r="D3121">
        <v>429</v>
      </c>
      <c r="E3121">
        <v>114</v>
      </c>
      <c r="F3121">
        <f t="shared" si="98"/>
        <v>4.8969075207415269</v>
      </c>
      <c r="G3121">
        <f t="shared" si="98"/>
        <v>0</v>
      </c>
      <c r="H3121" s="1">
        <f t="shared" si="97"/>
        <v>0.91111064513225914</v>
      </c>
      <c r="I3121" s="1"/>
    </row>
    <row r="3122" spans="1:9" x14ac:dyDescent="0.25">
      <c r="A3122">
        <v>189.65168070793101</v>
      </c>
      <c r="B3122">
        <v>-3373</v>
      </c>
      <c r="C3122">
        <v>408</v>
      </c>
      <c r="D3122">
        <v>430</v>
      </c>
      <c r="E3122">
        <v>114</v>
      </c>
      <c r="F3122">
        <f t="shared" si="98"/>
        <v>0</v>
      </c>
      <c r="G3122">
        <f t="shared" si="98"/>
        <v>3.2816627068412938</v>
      </c>
      <c r="H3122" s="1">
        <f t="shared" si="97"/>
        <v>1.0204994020269689</v>
      </c>
      <c r="I3122" s="1"/>
    </row>
    <row r="3123" spans="1:9" x14ac:dyDescent="0.25">
      <c r="A3123">
        <v>189.66772198677</v>
      </c>
      <c r="B3123">
        <v>-3373</v>
      </c>
      <c r="C3123">
        <v>408</v>
      </c>
      <c r="D3123">
        <v>430</v>
      </c>
      <c r="E3123">
        <v>117</v>
      </c>
      <c r="F3123">
        <f t="shared" si="98"/>
        <v>0</v>
      </c>
      <c r="G3123">
        <f t="shared" si="98"/>
        <v>0</v>
      </c>
      <c r="H3123" s="1">
        <f t="shared" si="97"/>
        <v>1.0204994020269689</v>
      </c>
      <c r="I3123" s="1"/>
    </row>
    <row r="3124" spans="1:9" x14ac:dyDescent="0.25">
      <c r="A3124">
        <v>189.69519901275601</v>
      </c>
      <c r="B3124">
        <v>-3373</v>
      </c>
      <c r="C3124">
        <v>408</v>
      </c>
      <c r="D3124">
        <v>430</v>
      </c>
      <c r="E3124">
        <v>116</v>
      </c>
      <c r="F3124">
        <f t="shared" si="98"/>
        <v>0</v>
      </c>
      <c r="G3124">
        <f t="shared" si="98"/>
        <v>0</v>
      </c>
      <c r="H3124" s="1">
        <f t="shared" si="97"/>
        <v>0.69325570677727011</v>
      </c>
      <c r="I3124" s="1"/>
    </row>
    <row r="3125" spans="1:9" x14ac:dyDescent="0.25">
      <c r="A3125">
        <v>189.711201906204</v>
      </c>
      <c r="B3125">
        <v>-3373</v>
      </c>
      <c r="C3125">
        <v>408</v>
      </c>
      <c r="D3125">
        <v>430</v>
      </c>
      <c r="E3125">
        <v>114</v>
      </c>
      <c r="F3125">
        <f t="shared" si="98"/>
        <v>0</v>
      </c>
      <c r="G3125">
        <f t="shared" si="98"/>
        <v>0</v>
      </c>
      <c r="H3125" s="1">
        <f t="shared" si="97"/>
        <v>0.69325570677727011</v>
      </c>
      <c r="I3125" s="1"/>
    </row>
    <row r="3126" spans="1:9" x14ac:dyDescent="0.25">
      <c r="A3126">
        <v>189.735139369964</v>
      </c>
      <c r="B3126">
        <v>-3373</v>
      </c>
      <c r="C3126">
        <v>408</v>
      </c>
      <c r="D3126">
        <v>431</v>
      </c>
      <c r="E3126">
        <v>117</v>
      </c>
      <c r="F3126">
        <f t="shared" si="98"/>
        <v>0</v>
      </c>
      <c r="G3126">
        <f t="shared" si="98"/>
        <v>3.281041681239647</v>
      </c>
      <c r="H3126" s="1">
        <f t="shared" si="97"/>
        <v>0.8026237628185916</v>
      </c>
      <c r="I3126" s="1"/>
    </row>
    <row r="3127" spans="1:9" x14ac:dyDescent="0.25">
      <c r="A3127">
        <v>189.75117850303599</v>
      </c>
      <c r="B3127">
        <v>-3373</v>
      </c>
      <c r="C3127">
        <v>409</v>
      </c>
      <c r="D3127">
        <v>431</v>
      </c>
      <c r="E3127">
        <v>113</v>
      </c>
      <c r="F3127">
        <f t="shared" si="98"/>
        <v>4.8967619376466915</v>
      </c>
      <c r="G3127">
        <f t="shared" si="98"/>
        <v>0</v>
      </c>
      <c r="H3127" s="1">
        <f t="shared" si="97"/>
        <v>0.96584916074014804</v>
      </c>
      <c r="I3127" s="1"/>
    </row>
    <row r="3128" spans="1:9" x14ac:dyDescent="0.25">
      <c r="A3128">
        <v>189.77921557426399</v>
      </c>
      <c r="B3128">
        <v>-3373</v>
      </c>
      <c r="C3128">
        <v>409</v>
      </c>
      <c r="D3128">
        <v>431</v>
      </c>
      <c r="E3128">
        <v>114</v>
      </c>
      <c r="F3128">
        <f t="shared" si="98"/>
        <v>0</v>
      </c>
      <c r="G3128">
        <f t="shared" si="98"/>
        <v>0</v>
      </c>
      <c r="H3128" s="1">
        <f t="shared" si="97"/>
        <v>0.96584916074014804</v>
      </c>
      <c r="I3128" s="1"/>
    </row>
    <row r="3129" spans="1:9" x14ac:dyDescent="0.25">
      <c r="A3129">
        <v>189.805348873138</v>
      </c>
      <c r="B3129">
        <v>-3373</v>
      </c>
      <c r="C3129">
        <v>409</v>
      </c>
      <c r="D3129">
        <v>431</v>
      </c>
      <c r="E3129">
        <v>114</v>
      </c>
      <c r="F3129">
        <f t="shared" si="98"/>
        <v>0</v>
      </c>
      <c r="G3129">
        <f t="shared" si="98"/>
        <v>0</v>
      </c>
      <c r="H3129" s="1">
        <f t="shared" si="97"/>
        <v>0.80226631364246259</v>
      </c>
      <c r="I3129" s="1"/>
    </row>
    <row r="3130" spans="1:9" x14ac:dyDescent="0.25">
      <c r="A3130">
        <v>189.82134342193601</v>
      </c>
      <c r="B3130">
        <v>-3373</v>
      </c>
      <c r="C3130">
        <v>409</v>
      </c>
      <c r="D3130">
        <v>432</v>
      </c>
      <c r="E3130">
        <v>117</v>
      </c>
      <c r="F3130">
        <f t="shared" si="98"/>
        <v>0</v>
      </c>
      <c r="G3130">
        <f t="shared" si="98"/>
        <v>4.9104114990439429</v>
      </c>
      <c r="H3130" s="1">
        <f t="shared" si="97"/>
        <v>0.96594669694392732</v>
      </c>
      <c r="I3130" s="1"/>
    </row>
    <row r="3131" spans="1:9" x14ac:dyDescent="0.25">
      <c r="A3131">
        <v>189.84556746482801</v>
      </c>
      <c r="B3131">
        <v>-3373</v>
      </c>
      <c r="C3131">
        <v>409</v>
      </c>
      <c r="D3131">
        <v>432</v>
      </c>
      <c r="E3131">
        <v>113</v>
      </c>
      <c r="F3131">
        <f t="shared" si="98"/>
        <v>0</v>
      </c>
      <c r="G3131">
        <f t="shared" si="98"/>
        <v>0</v>
      </c>
      <c r="H3131" s="1">
        <f t="shared" si="97"/>
        <v>0.80273342969015882</v>
      </c>
      <c r="I3131" s="1"/>
    </row>
    <row r="3132" spans="1:9" x14ac:dyDescent="0.25">
      <c r="A3132">
        <v>189.861566781997</v>
      </c>
      <c r="B3132">
        <v>-3372</v>
      </c>
      <c r="C3132">
        <v>410</v>
      </c>
      <c r="D3132">
        <v>432</v>
      </c>
      <c r="E3132">
        <v>117</v>
      </c>
      <c r="F3132">
        <f t="shared" si="98"/>
        <v>4.9089480201048108</v>
      </c>
      <c r="G3132">
        <f t="shared" si="98"/>
        <v>0</v>
      </c>
      <c r="H3132" s="1">
        <f t="shared" si="97"/>
        <v>0.96636503036031907</v>
      </c>
      <c r="I3132" s="1"/>
    </row>
    <row r="3133" spans="1:9" x14ac:dyDescent="0.25">
      <c r="A3133">
        <v>189.87931299209501</v>
      </c>
      <c r="B3133">
        <v>-3372</v>
      </c>
      <c r="C3133">
        <v>410</v>
      </c>
      <c r="D3133">
        <v>432</v>
      </c>
      <c r="E3133">
        <v>115</v>
      </c>
      <c r="F3133">
        <f t="shared" si="98"/>
        <v>0</v>
      </c>
      <c r="G3133">
        <f t="shared" si="98"/>
        <v>0</v>
      </c>
      <c r="H3133" s="1">
        <f t="shared" si="97"/>
        <v>0.96636503036031907</v>
      </c>
      <c r="I3133" s="1"/>
    </row>
    <row r="3134" spans="1:9" x14ac:dyDescent="0.25">
      <c r="A3134">
        <v>189.89531660079899</v>
      </c>
      <c r="B3134">
        <v>-3372</v>
      </c>
      <c r="C3134">
        <v>410</v>
      </c>
      <c r="D3134">
        <v>432</v>
      </c>
      <c r="E3134">
        <v>118</v>
      </c>
      <c r="F3134">
        <f t="shared" si="98"/>
        <v>0</v>
      </c>
      <c r="G3134">
        <f t="shared" si="98"/>
        <v>0</v>
      </c>
      <c r="H3134" s="1">
        <f t="shared" si="97"/>
        <v>0.87252444552059716</v>
      </c>
      <c r="I3134" s="1"/>
    </row>
    <row r="3135" spans="1:9" x14ac:dyDescent="0.25">
      <c r="A3135">
        <v>189.91926884651099</v>
      </c>
      <c r="B3135">
        <v>-3372</v>
      </c>
      <c r="C3135">
        <v>410</v>
      </c>
      <c r="D3135">
        <v>433</v>
      </c>
      <c r="E3135">
        <v>117</v>
      </c>
      <c r="F3135">
        <f t="shared" si="98"/>
        <v>0</v>
      </c>
      <c r="G3135">
        <f t="shared" si="98"/>
        <v>3.279016810536874</v>
      </c>
      <c r="H3135" s="1">
        <f t="shared" si="97"/>
        <v>0.98182500587182631</v>
      </c>
      <c r="I3135" s="1"/>
    </row>
    <row r="3136" spans="1:9" x14ac:dyDescent="0.25">
      <c r="A3136">
        <v>189.93527555465599</v>
      </c>
      <c r="B3136">
        <v>-3372</v>
      </c>
      <c r="C3136">
        <v>410</v>
      </c>
      <c r="D3136">
        <v>433</v>
      </c>
      <c r="E3136">
        <v>115</v>
      </c>
      <c r="F3136">
        <f t="shared" si="98"/>
        <v>0</v>
      </c>
      <c r="G3136">
        <f t="shared" si="98"/>
        <v>0</v>
      </c>
      <c r="H3136" s="1">
        <f t="shared" si="97"/>
        <v>0.818594755180442</v>
      </c>
      <c r="I3136" s="1"/>
    </row>
    <row r="3137" spans="1:9" x14ac:dyDescent="0.25">
      <c r="A3137">
        <v>189.95952534675499</v>
      </c>
      <c r="B3137">
        <v>-3372</v>
      </c>
      <c r="C3137">
        <v>410</v>
      </c>
      <c r="D3137">
        <v>433</v>
      </c>
      <c r="E3137">
        <v>114</v>
      </c>
      <c r="F3137">
        <f t="shared" si="98"/>
        <v>0</v>
      </c>
      <c r="G3137">
        <f t="shared" si="98"/>
        <v>0</v>
      </c>
      <c r="H3137" s="1">
        <f t="shared" si="97"/>
        <v>0.70920599828573216</v>
      </c>
      <c r="I3137" s="1"/>
    </row>
    <row r="3138" spans="1:9" x14ac:dyDescent="0.25">
      <c r="A3138">
        <v>189.98352193832301</v>
      </c>
      <c r="B3138">
        <v>-3371</v>
      </c>
      <c r="C3138">
        <v>411</v>
      </c>
      <c r="D3138">
        <v>433</v>
      </c>
      <c r="E3138">
        <v>114</v>
      </c>
      <c r="F3138">
        <f t="shared" si="98"/>
        <v>3.2729571663172701</v>
      </c>
      <c r="G3138">
        <f t="shared" si="98"/>
        <v>0</v>
      </c>
      <c r="H3138" s="1">
        <f t="shared" si="97"/>
        <v>0.81830457049630778</v>
      </c>
      <c r="I3138" s="1"/>
    </row>
    <row r="3139" spans="1:9" x14ac:dyDescent="0.25">
      <c r="A3139">
        <v>189.99952435493401</v>
      </c>
      <c r="B3139">
        <v>-3371</v>
      </c>
      <c r="C3139">
        <v>411</v>
      </c>
      <c r="D3139">
        <v>434</v>
      </c>
      <c r="E3139">
        <v>114</v>
      </c>
      <c r="F3139">
        <f t="shared" si="98"/>
        <v>0</v>
      </c>
      <c r="G3139">
        <f t="shared" si="98"/>
        <v>4.9079972262281366</v>
      </c>
      <c r="H3139" s="1">
        <f t="shared" si="97"/>
        <v>0.98190447803724579</v>
      </c>
      <c r="I3139" s="1"/>
    </row>
    <row r="3140" spans="1:9" x14ac:dyDescent="0.25">
      <c r="A3140">
        <v>190.01562833785999</v>
      </c>
      <c r="B3140">
        <v>-3371</v>
      </c>
      <c r="C3140">
        <v>411</v>
      </c>
      <c r="D3140">
        <v>434</v>
      </c>
      <c r="E3140">
        <v>115</v>
      </c>
      <c r="F3140">
        <f t="shared" si="98"/>
        <v>0</v>
      </c>
      <c r="G3140">
        <f t="shared" si="98"/>
        <v>0</v>
      </c>
      <c r="H3140" s="1">
        <f t="shared" si="97"/>
        <v>0.98190447803724579</v>
      </c>
      <c r="I3140" s="1"/>
    </row>
    <row r="3141" spans="1:9" x14ac:dyDescent="0.25">
      <c r="A3141">
        <v>190.031808376312</v>
      </c>
      <c r="B3141">
        <v>-3371</v>
      </c>
      <c r="C3141">
        <v>411</v>
      </c>
      <c r="D3141">
        <v>434</v>
      </c>
      <c r="E3141">
        <v>116</v>
      </c>
      <c r="F3141">
        <f t="shared" si="98"/>
        <v>0</v>
      </c>
      <c r="G3141">
        <f t="shared" si="98"/>
        <v>0</v>
      </c>
      <c r="H3141" s="1">
        <f t="shared" si="97"/>
        <v>0.87253642199592418</v>
      </c>
      <c r="I3141" s="1"/>
    </row>
    <row r="3142" spans="1:9" x14ac:dyDescent="0.25">
      <c r="A3142">
        <v>190.04781126975999</v>
      </c>
      <c r="B3142">
        <v>-3371</v>
      </c>
      <c r="C3142">
        <v>411</v>
      </c>
      <c r="D3142">
        <v>434</v>
      </c>
      <c r="E3142">
        <v>116</v>
      </c>
      <c r="F3142">
        <f t="shared" si="98"/>
        <v>0</v>
      </c>
      <c r="G3142">
        <f t="shared" si="98"/>
        <v>0</v>
      </c>
      <c r="H3142" s="1">
        <f t="shared" si="97"/>
        <v>0.70931102407436797</v>
      </c>
      <c r="I3142" s="1"/>
    </row>
    <row r="3143" spans="1:9" x14ac:dyDescent="0.25">
      <c r="A3143">
        <v>190.071759462356</v>
      </c>
      <c r="B3143">
        <v>-3371</v>
      </c>
      <c r="C3143">
        <v>411</v>
      </c>
      <c r="D3143">
        <v>434</v>
      </c>
      <c r="E3143">
        <v>114</v>
      </c>
      <c r="F3143">
        <f t="shared" si="98"/>
        <v>0</v>
      </c>
      <c r="G3143">
        <f t="shared" si="98"/>
        <v>0</v>
      </c>
      <c r="H3143" s="1">
        <f t="shared" si="97"/>
        <v>0.70931102407436797</v>
      </c>
      <c r="I3143" s="1"/>
    </row>
    <row r="3144" spans="1:9" x14ac:dyDescent="0.25">
      <c r="A3144">
        <v>190.08776235580399</v>
      </c>
      <c r="B3144">
        <v>-3371</v>
      </c>
      <c r="C3144">
        <v>412</v>
      </c>
      <c r="D3144">
        <v>435</v>
      </c>
      <c r="E3144">
        <v>114</v>
      </c>
      <c r="F3144">
        <f t="shared" si="98"/>
        <v>4.9078509830115289</v>
      </c>
      <c r="G3144">
        <f t="shared" si="98"/>
        <v>4.9078509830115289</v>
      </c>
      <c r="H3144" s="1">
        <f t="shared" si="97"/>
        <v>1.0365010896084699</v>
      </c>
      <c r="I3144" s="1"/>
    </row>
    <row r="3145" spans="1:9" x14ac:dyDescent="0.25">
      <c r="A3145">
        <v>190.11163926124499</v>
      </c>
      <c r="B3145">
        <v>-3371</v>
      </c>
      <c r="C3145">
        <v>412</v>
      </c>
      <c r="D3145">
        <v>435</v>
      </c>
      <c r="E3145">
        <v>113</v>
      </c>
      <c r="F3145">
        <f t="shared" si="98"/>
        <v>0</v>
      </c>
      <c r="G3145">
        <f t="shared" si="98"/>
        <v>0</v>
      </c>
      <c r="H3145" s="1">
        <f t="shared" si="97"/>
        <v>0.87282070630700492</v>
      </c>
      <c r="I3145" s="1"/>
    </row>
    <row r="3146" spans="1:9" x14ac:dyDescent="0.25">
      <c r="A3146">
        <v>190.12764596938999</v>
      </c>
      <c r="B3146">
        <v>-3371</v>
      </c>
      <c r="C3146">
        <v>412</v>
      </c>
      <c r="D3146">
        <v>435</v>
      </c>
      <c r="E3146">
        <v>115</v>
      </c>
      <c r="F3146">
        <f t="shared" si="98"/>
        <v>0</v>
      </c>
      <c r="G3146">
        <f t="shared" si="98"/>
        <v>0</v>
      </c>
      <c r="H3146" s="1">
        <f t="shared" si="97"/>
        <v>0.87282070630700492</v>
      </c>
      <c r="I3146" s="1"/>
    </row>
    <row r="3147" spans="1:9" x14ac:dyDescent="0.25">
      <c r="A3147">
        <v>190.15158390998801</v>
      </c>
      <c r="B3147">
        <v>-3371</v>
      </c>
      <c r="C3147">
        <v>412</v>
      </c>
      <c r="D3147">
        <v>435</v>
      </c>
      <c r="E3147">
        <v>114</v>
      </c>
      <c r="F3147">
        <f t="shared" si="98"/>
        <v>0</v>
      </c>
      <c r="G3147">
        <f t="shared" si="98"/>
        <v>0</v>
      </c>
      <c r="H3147" s="1">
        <f t="shared" si="97"/>
        <v>0.70918910563684467</v>
      </c>
      <c r="I3147" s="1"/>
    </row>
    <row r="3148" spans="1:9" x14ac:dyDescent="0.25">
      <c r="A3148">
        <v>190.16762733459399</v>
      </c>
      <c r="B3148">
        <v>-3371</v>
      </c>
      <c r="C3148">
        <v>412</v>
      </c>
      <c r="D3148">
        <v>436</v>
      </c>
      <c r="E3148">
        <v>113</v>
      </c>
      <c r="F3148">
        <f t="shared" si="98"/>
        <v>0</v>
      </c>
      <c r="G3148">
        <f t="shared" si="98"/>
        <v>4.8954520788821698</v>
      </c>
      <c r="H3148" s="1">
        <f t="shared" si="97"/>
        <v>0.87237084159958345</v>
      </c>
      <c r="I3148" s="1"/>
    </row>
    <row r="3149" spans="1:9" x14ac:dyDescent="0.25">
      <c r="A3149">
        <v>190.18794083595199</v>
      </c>
      <c r="B3149">
        <v>-3371</v>
      </c>
      <c r="C3149">
        <v>412</v>
      </c>
      <c r="D3149">
        <v>436</v>
      </c>
      <c r="E3149">
        <v>114</v>
      </c>
      <c r="F3149">
        <f t="shared" si="98"/>
        <v>0</v>
      </c>
      <c r="G3149">
        <f t="shared" si="98"/>
        <v>0</v>
      </c>
      <c r="H3149" s="1">
        <f t="shared" si="97"/>
        <v>0.87237084159958345</v>
      </c>
      <c r="I3149" s="1"/>
    </row>
    <row r="3150" spans="1:9" x14ac:dyDescent="0.25">
      <c r="A3150">
        <v>190.20398569106999</v>
      </c>
      <c r="B3150">
        <v>-3371</v>
      </c>
      <c r="C3150">
        <v>412</v>
      </c>
      <c r="D3150">
        <v>436</v>
      </c>
      <c r="E3150">
        <v>115</v>
      </c>
      <c r="F3150">
        <f t="shared" si="98"/>
        <v>0</v>
      </c>
      <c r="G3150">
        <f t="shared" si="98"/>
        <v>0</v>
      </c>
      <c r="H3150" s="1">
        <f t="shared" si="97"/>
        <v>0.76307028124835441</v>
      </c>
      <c r="I3150" s="1"/>
    </row>
    <row r="3151" spans="1:9" x14ac:dyDescent="0.25">
      <c r="A3151">
        <v>190.22809147834701</v>
      </c>
      <c r="B3151">
        <v>-3371</v>
      </c>
      <c r="C3151">
        <v>413</v>
      </c>
      <c r="D3151">
        <v>436</v>
      </c>
      <c r="E3151">
        <v>115</v>
      </c>
      <c r="F3151">
        <f t="shared" si="98"/>
        <v>3.2581311465652814</v>
      </c>
      <c r="G3151">
        <f t="shared" si="98"/>
        <v>0</v>
      </c>
      <c r="H3151" s="1">
        <f t="shared" si="97"/>
        <v>0.87167465280053047</v>
      </c>
      <c r="I3151" s="1"/>
    </row>
    <row r="3152" spans="1:9" x14ac:dyDescent="0.25">
      <c r="A3152">
        <v>190.24409508705099</v>
      </c>
      <c r="B3152">
        <v>-3371</v>
      </c>
      <c r="C3152">
        <v>413</v>
      </c>
      <c r="D3152">
        <v>436</v>
      </c>
      <c r="E3152">
        <v>115</v>
      </c>
      <c r="F3152">
        <f t="shared" si="98"/>
        <v>0</v>
      </c>
      <c r="G3152">
        <f t="shared" si="98"/>
        <v>0</v>
      </c>
      <c r="H3152" s="1">
        <f t="shared" si="97"/>
        <v>0.87167465280053047</v>
      </c>
      <c r="I3152" s="1"/>
    </row>
    <row r="3153" spans="1:9" x14ac:dyDescent="0.25">
      <c r="A3153">
        <v>190.26804208755399</v>
      </c>
      <c r="B3153">
        <v>-3371</v>
      </c>
      <c r="C3153">
        <v>413</v>
      </c>
      <c r="D3153">
        <v>437</v>
      </c>
      <c r="E3153">
        <v>113</v>
      </c>
      <c r="F3153">
        <f t="shared" si="98"/>
        <v>0</v>
      </c>
      <c r="G3153">
        <f t="shared" si="98"/>
        <v>3.2797350269360681</v>
      </c>
      <c r="H3153" s="1">
        <f t="shared" si="97"/>
        <v>0.87190058148782368</v>
      </c>
      <c r="I3153" s="1"/>
    </row>
    <row r="3154" spans="1:9" x14ac:dyDescent="0.25">
      <c r="A3154">
        <v>190.28404760360701</v>
      </c>
      <c r="B3154">
        <v>-3371</v>
      </c>
      <c r="C3154">
        <v>413</v>
      </c>
      <c r="D3154">
        <v>437</v>
      </c>
      <c r="E3154">
        <v>113</v>
      </c>
      <c r="F3154">
        <f t="shared" si="98"/>
        <v>0</v>
      </c>
      <c r="G3154">
        <f t="shared" si="98"/>
        <v>0</v>
      </c>
      <c r="H3154" s="1">
        <f t="shared" si="97"/>
        <v>0.70830067394688589</v>
      </c>
      <c r="I3154" s="1"/>
    </row>
    <row r="3155" spans="1:9" x14ac:dyDescent="0.25">
      <c r="A3155">
        <v>190.30804729461599</v>
      </c>
      <c r="B3155">
        <v>-3371</v>
      </c>
      <c r="C3155">
        <v>413</v>
      </c>
      <c r="D3155">
        <v>437</v>
      </c>
      <c r="E3155">
        <v>114</v>
      </c>
      <c r="F3155">
        <f t="shared" si="98"/>
        <v>0</v>
      </c>
      <c r="G3155">
        <f t="shared" si="98"/>
        <v>0</v>
      </c>
      <c r="H3155" s="1">
        <f t="shared" si="97"/>
        <v>0.70830067394688589</v>
      </c>
      <c r="I3155" s="1"/>
    </row>
    <row r="3156" spans="1:9" x14ac:dyDescent="0.25">
      <c r="A3156">
        <v>190.324090957641</v>
      </c>
      <c r="B3156">
        <v>-3371</v>
      </c>
      <c r="C3156">
        <v>413</v>
      </c>
      <c r="D3156">
        <v>437</v>
      </c>
      <c r="E3156">
        <v>113</v>
      </c>
      <c r="F3156">
        <f t="shared" si="98"/>
        <v>0</v>
      </c>
      <c r="G3156">
        <f t="shared" si="98"/>
        <v>0</v>
      </c>
      <c r="H3156" s="1">
        <f t="shared" ref="H3156:H3219" si="99">(SUM(F3142:F3156) + SUM(G3142:G3156)) / (2*COUNT(F3142:F3156))</f>
        <v>0.70830067394688589</v>
      </c>
      <c r="I3156" s="1"/>
    </row>
    <row r="3157" spans="1:9" x14ac:dyDescent="0.25">
      <c r="A3157">
        <v>190.34801459312399</v>
      </c>
      <c r="B3157">
        <v>-3371</v>
      </c>
      <c r="C3157">
        <v>414</v>
      </c>
      <c r="D3157">
        <v>437</v>
      </c>
      <c r="E3157">
        <v>114</v>
      </c>
      <c r="F3157">
        <f t="shared" ref="F3157:G3220" si="100">$I$1 *(C3157-C3156)/($A3157-$A3156)</f>
        <v>3.2829381803445941</v>
      </c>
      <c r="G3157">
        <f t="shared" si="100"/>
        <v>0</v>
      </c>
      <c r="H3157" s="1">
        <f t="shared" si="99"/>
        <v>0.81773194662503912</v>
      </c>
      <c r="I3157" s="1"/>
    </row>
    <row r="3158" spans="1:9" x14ac:dyDescent="0.25">
      <c r="A3158">
        <v>190.36401772498999</v>
      </c>
      <c r="B3158">
        <v>-3371</v>
      </c>
      <c r="C3158">
        <v>414</v>
      </c>
      <c r="D3158">
        <v>438</v>
      </c>
      <c r="E3158">
        <v>113</v>
      </c>
      <c r="F3158">
        <f t="shared" si="100"/>
        <v>0</v>
      </c>
      <c r="G3158">
        <f t="shared" si="100"/>
        <v>4.9077778648195514</v>
      </c>
      <c r="H3158" s="1">
        <f t="shared" si="99"/>
        <v>0.98132454211902409</v>
      </c>
      <c r="I3158" s="1"/>
    </row>
    <row r="3159" spans="1:9" x14ac:dyDescent="0.25">
      <c r="A3159">
        <v>190.38023829460101</v>
      </c>
      <c r="B3159">
        <v>-3371</v>
      </c>
      <c r="C3159">
        <v>414</v>
      </c>
      <c r="D3159">
        <v>438</v>
      </c>
      <c r="E3159">
        <v>114</v>
      </c>
      <c r="F3159">
        <f t="shared" si="100"/>
        <v>0</v>
      </c>
      <c r="G3159">
        <f t="shared" si="100"/>
        <v>0</v>
      </c>
      <c r="H3159" s="1">
        <f t="shared" si="99"/>
        <v>0.65413447658492219</v>
      </c>
      <c r="I3159" s="1"/>
    </row>
    <row r="3160" spans="1:9" x14ac:dyDescent="0.25">
      <c r="A3160">
        <v>190.39640736579801</v>
      </c>
      <c r="B3160">
        <v>-3371</v>
      </c>
      <c r="C3160">
        <v>414</v>
      </c>
      <c r="D3160">
        <v>438</v>
      </c>
      <c r="E3160">
        <v>114</v>
      </c>
      <c r="F3160">
        <f t="shared" si="100"/>
        <v>0</v>
      </c>
      <c r="G3160">
        <f t="shared" si="100"/>
        <v>0</v>
      </c>
      <c r="H3160" s="1">
        <f t="shared" si="99"/>
        <v>0.65413447658492219</v>
      </c>
      <c r="I3160" s="1"/>
    </row>
    <row r="3161" spans="1:9" x14ac:dyDescent="0.25">
      <c r="A3161">
        <v>190.412448406219</v>
      </c>
      <c r="B3161">
        <v>-3371</v>
      </c>
      <c r="C3161">
        <v>414</v>
      </c>
      <c r="D3161">
        <v>438</v>
      </c>
      <c r="E3161">
        <v>115</v>
      </c>
      <c r="F3161">
        <f t="shared" si="100"/>
        <v>0</v>
      </c>
      <c r="G3161">
        <f t="shared" si="100"/>
        <v>0</v>
      </c>
      <c r="H3161" s="1">
        <f t="shared" si="99"/>
        <v>0.65413447658492219</v>
      </c>
      <c r="I3161" s="1"/>
    </row>
    <row r="3162" spans="1:9" x14ac:dyDescent="0.25">
      <c r="A3162">
        <v>190.436403512954</v>
      </c>
      <c r="B3162">
        <v>-3371</v>
      </c>
      <c r="C3162">
        <v>414</v>
      </c>
      <c r="D3162">
        <v>438</v>
      </c>
      <c r="E3162">
        <v>113</v>
      </c>
      <c r="F3162">
        <f t="shared" si="100"/>
        <v>0</v>
      </c>
      <c r="G3162">
        <f t="shared" si="100"/>
        <v>0</v>
      </c>
      <c r="H3162" s="1">
        <f t="shared" si="99"/>
        <v>0.65413447658492219</v>
      </c>
      <c r="I3162" s="1"/>
    </row>
    <row r="3163" spans="1:9" x14ac:dyDescent="0.25">
      <c r="A3163">
        <v>190.452446460723</v>
      </c>
      <c r="B3163">
        <v>-3371</v>
      </c>
      <c r="C3163">
        <v>415</v>
      </c>
      <c r="D3163">
        <v>439</v>
      </c>
      <c r="E3163">
        <v>114</v>
      </c>
      <c r="F3163">
        <f t="shared" si="100"/>
        <v>4.8955975841007993</v>
      </c>
      <c r="G3163">
        <f t="shared" si="100"/>
        <v>4.8955975841007993</v>
      </c>
      <c r="H3163" s="1">
        <f t="shared" si="99"/>
        <v>0.81732591289556977</v>
      </c>
      <c r="I3163" s="1"/>
    </row>
    <row r="3164" spans="1:9" x14ac:dyDescent="0.25">
      <c r="A3164">
        <v>190.47635602950999</v>
      </c>
      <c r="B3164">
        <v>-3371</v>
      </c>
      <c r="C3164">
        <v>415</v>
      </c>
      <c r="D3164">
        <v>439</v>
      </c>
      <c r="E3164">
        <v>113</v>
      </c>
      <c r="F3164">
        <f t="shared" si="100"/>
        <v>0</v>
      </c>
      <c r="G3164">
        <f t="shared" si="100"/>
        <v>0</v>
      </c>
      <c r="H3164" s="1">
        <f t="shared" si="99"/>
        <v>0.81732591289556977</v>
      </c>
      <c r="I3164" s="1"/>
    </row>
    <row r="3165" spans="1:9" x14ac:dyDescent="0.25">
      <c r="A3165">
        <v>190.49240207672099</v>
      </c>
      <c r="B3165">
        <v>-3371</v>
      </c>
      <c r="C3165">
        <v>415</v>
      </c>
      <c r="D3165">
        <v>439</v>
      </c>
      <c r="E3165">
        <v>114</v>
      </c>
      <c r="F3165">
        <f t="shared" si="100"/>
        <v>0</v>
      </c>
      <c r="G3165">
        <f t="shared" si="100"/>
        <v>0</v>
      </c>
      <c r="H3165" s="1">
        <f t="shared" si="99"/>
        <v>0.81732591289556977</v>
      </c>
      <c r="I3165" s="1"/>
    </row>
    <row r="3166" spans="1:9" x14ac:dyDescent="0.25">
      <c r="A3166">
        <v>190.516331672668</v>
      </c>
      <c r="B3166">
        <v>-3371</v>
      </c>
      <c r="C3166">
        <v>415</v>
      </c>
      <c r="D3166">
        <v>439</v>
      </c>
      <c r="E3166">
        <v>116</v>
      </c>
      <c r="F3166">
        <f t="shared" si="100"/>
        <v>0</v>
      </c>
      <c r="G3166">
        <f t="shared" si="100"/>
        <v>0</v>
      </c>
      <c r="H3166" s="1">
        <f t="shared" si="99"/>
        <v>0.70872154134339371</v>
      </c>
      <c r="I3166" s="1"/>
    </row>
    <row r="3167" spans="1:9" x14ac:dyDescent="0.25">
      <c r="A3167">
        <v>190.53233528137201</v>
      </c>
      <c r="B3167">
        <v>-3371</v>
      </c>
      <c r="C3167">
        <v>415</v>
      </c>
      <c r="D3167">
        <v>440</v>
      </c>
      <c r="E3167">
        <v>113</v>
      </c>
      <c r="F3167">
        <f t="shared" si="100"/>
        <v>0</v>
      </c>
      <c r="G3167">
        <f t="shared" si="100"/>
        <v>4.9076316343612802</v>
      </c>
      <c r="H3167" s="1">
        <f t="shared" si="99"/>
        <v>0.87230926248876972</v>
      </c>
      <c r="I3167" s="1"/>
    </row>
    <row r="3168" spans="1:9" x14ac:dyDescent="0.25">
      <c r="A3168">
        <v>190.548550128936</v>
      </c>
      <c r="B3168">
        <v>-3371</v>
      </c>
      <c r="C3168">
        <v>415</v>
      </c>
      <c r="D3168">
        <v>440</v>
      </c>
      <c r="E3168">
        <v>114</v>
      </c>
      <c r="F3168">
        <f t="shared" si="100"/>
        <v>0</v>
      </c>
      <c r="G3168">
        <f t="shared" si="100"/>
        <v>0</v>
      </c>
      <c r="H3168" s="1">
        <f t="shared" si="99"/>
        <v>0.76298476159090067</v>
      </c>
      <c r="I3168" s="1"/>
    </row>
    <row r="3169" spans="1:9" x14ac:dyDescent="0.25">
      <c r="A3169">
        <v>190.564768314361</v>
      </c>
      <c r="B3169">
        <v>-3371</v>
      </c>
      <c r="C3169">
        <v>415</v>
      </c>
      <c r="D3169">
        <v>440</v>
      </c>
      <c r="E3169">
        <v>113</v>
      </c>
      <c r="F3169">
        <f t="shared" si="100"/>
        <v>0</v>
      </c>
      <c r="G3169">
        <f t="shared" si="100"/>
        <v>0</v>
      </c>
      <c r="H3169" s="1">
        <f t="shared" si="99"/>
        <v>0.76298476159090067</v>
      </c>
      <c r="I3169" s="1"/>
    </row>
    <row r="3170" spans="1:9" x14ac:dyDescent="0.25">
      <c r="A3170">
        <v>190.58077383041299</v>
      </c>
      <c r="B3170">
        <v>-3371</v>
      </c>
      <c r="C3170">
        <v>416</v>
      </c>
      <c r="D3170">
        <v>440</v>
      </c>
      <c r="E3170">
        <v>113</v>
      </c>
      <c r="F3170">
        <f t="shared" si="100"/>
        <v>4.9070468009045136</v>
      </c>
      <c r="G3170">
        <f t="shared" si="100"/>
        <v>0</v>
      </c>
      <c r="H3170" s="1">
        <f t="shared" si="99"/>
        <v>0.92655298828771793</v>
      </c>
      <c r="I3170" s="1"/>
    </row>
    <row r="3171" spans="1:9" x14ac:dyDescent="0.25">
      <c r="A3171">
        <v>190.60078501701301</v>
      </c>
      <c r="B3171">
        <v>-3371</v>
      </c>
      <c r="C3171">
        <v>416</v>
      </c>
      <c r="D3171">
        <v>440</v>
      </c>
      <c r="E3171">
        <v>115</v>
      </c>
      <c r="F3171">
        <f t="shared" si="100"/>
        <v>0</v>
      </c>
      <c r="G3171">
        <f t="shared" si="100"/>
        <v>0</v>
      </c>
      <c r="H3171" s="1">
        <f t="shared" si="99"/>
        <v>0.92655298828771793</v>
      </c>
      <c r="I3171" s="1"/>
    </row>
    <row r="3172" spans="1:9" x14ac:dyDescent="0.25">
      <c r="A3172">
        <v>190.61682724952601</v>
      </c>
      <c r="B3172">
        <v>-3371</v>
      </c>
      <c r="C3172">
        <v>416</v>
      </c>
      <c r="D3172">
        <v>441</v>
      </c>
      <c r="E3172">
        <v>113</v>
      </c>
      <c r="F3172">
        <f t="shared" si="100"/>
        <v>0</v>
      </c>
      <c r="G3172">
        <f t="shared" si="100"/>
        <v>4.8958158583035329</v>
      </c>
      <c r="H3172" s="1">
        <f t="shared" si="99"/>
        <v>0.9803155775530159</v>
      </c>
      <c r="I3172" s="1"/>
    </row>
    <row r="3173" spans="1:9" x14ac:dyDescent="0.25">
      <c r="A3173">
        <v>190.64098930358799</v>
      </c>
      <c r="B3173">
        <v>-3371</v>
      </c>
      <c r="C3173">
        <v>416</v>
      </c>
      <c r="D3173">
        <v>441</v>
      </c>
      <c r="E3173">
        <v>113</v>
      </c>
      <c r="F3173">
        <f t="shared" si="100"/>
        <v>0</v>
      </c>
      <c r="G3173">
        <f t="shared" si="100"/>
        <v>0</v>
      </c>
      <c r="H3173" s="1">
        <f t="shared" si="99"/>
        <v>0.81672298205903071</v>
      </c>
      <c r="I3173" s="1"/>
    </row>
    <row r="3174" spans="1:9" x14ac:dyDescent="0.25">
      <c r="A3174">
        <v>190.65703272819499</v>
      </c>
      <c r="B3174">
        <v>-3371</v>
      </c>
      <c r="C3174">
        <v>416</v>
      </c>
      <c r="D3174">
        <v>441</v>
      </c>
      <c r="E3174">
        <v>113</v>
      </c>
      <c r="F3174">
        <f t="shared" si="100"/>
        <v>0</v>
      </c>
      <c r="G3174">
        <f t="shared" si="100"/>
        <v>0</v>
      </c>
      <c r="H3174" s="1">
        <f t="shared" si="99"/>
        <v>0.81672298205903071</v>
      </c>
      <c r="I3174" s="1"/>
    </row>
    <row r="3175" spans="1:9" x14ac:dyDescent="0.25">
      <c r="A3175">
        <v>190.680906295776</v>
      </c>
      <c r="B3175">
        <v>-3372</v>
      </c>
      <c r="C3175">
        <v>416</v>
      </c>
      <c r="D3175">
        <v>441</v>
      </c>
      <c r="E3175">
        <v>114</v>
      </c>
      <c r="F3175">
        <f t="shared" si="100"/>
        <v>0</v>
      </c>
      <c r="G3175">
        <f t="shared" si="100"/>
        <v>0</v>
      </c>
      <c r="H3175" s="1">
        <f t="shared" si="99"/>
        <v>0.81672298205903071</v>
      </c>
      <c r="I3175" s="1"/>
    </row>
    <row r="3176" spans="1:9" x14ac:dyDescent="0.25">
      <c r="A3176">
        <v>190.696950197219</v>
      </c>
      <c r="B3176">
        <v>-3371</v>
      </c>
      <c r="C3176">
        <v>417</v>
      </c>
      <c r="D3176">
        <v>441</v>
      </c>
      <c r="E3176">
        <v>113</v>
      </c>
      <c r="F3176">
        <f t="shared" si="100"/>
        <v>4.8953065823039204</v>
      </c>
      <c r="G3176">
        <f t="shared" si="100"/>
        <v>0</v>
      </c>
      <c r="H3176" s="1">
        <f t="shared" si="99"/>
        <v>0.97989986813582808</v>
      </c>
      <c r="I3176" s="1"/>
    </row>
    <row r="3177" spans="1:9" x14ac:dyDescent="0.25">
      <c r="A3177">
        <v>190.720900058746</v>
      </c>
      <c r="B3177">
        <v>-3372</v>
      </c>
      <c r="C3177">
        <v>417</v>
      </c>
      <c r="D3177">
        <v>442</v>
      </c>
      <c r="E3177">
        <v>113</v>
      </c>
      <c r="F3177">
        <f t="shared" si="100"/>
        <v>0</v>
      </c>
      <c r="G3177">
        <f t="shared" si="100"/>
        <v>3.2793432334128436</v>
      </c>
      <c r="H3177" s="1">
        <f t="shared" si="99"/>
        <v>1.0892113092495894</v>
      </c>
      <c r="I3177" s="1"/>
    </row>
    <row r="3178" spans="1:9" x14ac:dyDescent="0.25">
      <c r="A3178">
        <v>190.736941576004</v>
      </c>
      <c r="B3178">
        <v>-3372</v>
      </c>
      <c r="C3178">
        <v>417</v>
      </c>
      <c r="D3178">
        <v>442</v>
      </c>
      <c r="E3178">
        <v>115</v>
      </c>
      <c r="F3178">
        <f t="shared" si="100"/>
        <v>0</v>
      </c>
      <c r="G3178">
        <f t="shared" si="100"/>
        <v>0</v>
      </c>
      <c r="H3178" s="1">
        <f t="shared" si="99"/>
        <v>0.76283813697620295</v>
      </c>
      <c r="I3178" s="1"/>
    </row>
    <row r="3179" spans="1:9" x14ac:dyDescent="0.25">
      <c r="A3179">
        <v>190.76113295555101</v>
      </c>
      <c r="B3179">
        <v>-3371</v>
      </c>
      <c r="C3179">
        <v>417</v>
      </c>
      <c r="D3179">
        <v>442</v>
      </c>
      <c r="E3179">
        <v>113</v>
      </c>
      <c r="F3179">
        <f t="shared" si="100"/>
        <v>0</v>
      </c>
      <c r="G3179">
        <f t="shared" si="100"/>
        <v>0</v>
      </c>
      <c r="H3179" s="1">
        <f t="shared" si="99"/>
        <v>0.76283813697620295</v>
      </c>
      <c r="I3179" s="1"/>
    </row>
    <row r="3180" spans="1:9" x14ac:dyDescent="0.25">
      <c r="A3180">
        <v>190.77713656425399</v>
      </c>
      <c r="B3180">
        <v>-3371</v>
      </c>
      <c r="C3180">
        <v>417</v>
      </c>
      <c r="D3180">
        <v>442</v>
      </c>
      <c r="E3180">
        <v>111</v>
      </c>
      <c r="F3180">
        <f t="shared" si="100"/>
        <v>0</v>
      </c>
      <c r="G3180">
        <f t="shared" si="100"/>
        <v>0</v>
      </c>
      <c r="H3180" s="1">
        <f t="shared" si="99"/>
        <v>0.76283813697620295</v>
      </c>
      <c r="I3180" s="1"/>
    </row>
    <row r="3181" spans="1:9" x14ac:dyDescent="0.25">
      <c r="A3181">
        <v>190.805042505264</v>
      </c>
      <c r="B3181">
        <v>-3372</v>
      </c>
      <c r="C3181">
        <v>417</v>
      </c>
      <c r="D3181">
        <v>443</v>
      </c>
      <c r="E3181">
        <v>113</v>
      </c>
      <c r="F3181">
        <f t="shared" si="100"/>
        <v>0</v>
      </c>
      <c r="G3181">
        <f t="shared" si="100"/>
        <v>2.8144478737193364</v>
      </c>
      <c r="H3181" s="1">
        <f t="shared" si="99"/>
        <v>0.85665306610018088</v>
      </c>
      <c r="I3181" s="1"/>
    </row>
    <row r="3182" spans="1:9" x14ac:dyDescent="0.25">
      <c r="A3182">
        <v>190.837617158889</v>
      </c>
      <c r="B3182">
        <v>-3372</v>
      </c>
      <c r="C3182">
        <v>418</v>
      </c>
      <c r="D3182">
        <v>443</v>
      </c>
      <c r="E3182">
        <v>112</v>
      </c>
      <c r="F3182">
        <f t="shared" si="100"/>
        <v>2.4110714190205762</v>
      </c>
      <c r="G3182">
        <f t="shared" si="100"/>
        <v>0</v>
      </c>
      <c r="H3182" s="1">
        <f t="shared" si="99"/>
        <v>0.77343439225549082</v>
      </c>
      <c r="I3182" s="1"/>
    </row>
    <row r="3183" spans="1:9" x14ac:dyDescent="0.25">
      <c r="A3183">
        <v>190.869669675827</v>
      </c>
      <c r="B3183">
        <v>-3372</v>
      </c>
      <c r="C3183">
        <v>418</v>
      </c>
      <c r="D3183">
        <v>443</v>
      </c>
      <c r="E3183">
        <v>111</v>
      </c>
      <c r="F3183">
        <f t="shared" si="100"/>
        <v>0</v>
      </c>
      <c r="G3183">
        <f t="shared" si="100"/>
        <v>0</v>
      </c>
      <c r="H3183" s="1">
        <f t="shared" si="99"/>
        <v>0.77343439225549082</v>
      </c>
      <c r="I3183" s="1"/>
    </row>
    <row r="3184" spans="1:9" x14ac:dyDescent="0.25">
      <c r="A3184">
        <v>190.88571476936301</v>
      </c>
      <c r="B3184">
        <v>-3372</v>
      </c>
      <c r="C3184">
        <v>418</v>
      </c>
      <c r="D3184">
        <v>444</v>
      </c>
      <c r="E3184">
        <v>110</v>
      </c>
      <c r="F3184">
        <f t="shared" si="100"/>
        <v>0</v>
      </c>
      <c r="G3184">
        <f t="shared" si="100"/>
        <v>4.8949428785497773</v>
      </c>
      <c r="H3184" s="1">
        <f t="shared" si="99"/>
        <v>0.93659915487381673</v>
      </c>
      <c r="I3184" s="1"/>
    </row>
    <row r="3185" spans="1:9" x14ac:dyDescent="0.25">
      <c r="A3185">
        <v>190.90573883056601</v>
      </c>
      <c r="B3185">
        <v>-3372</v>
      </c>
      <c r="C3185">
        <v>418</v>
      </c>
      <c r="D3185">
        <v>444</v>
      </c>
      <c r="E3185">
        <v>112</v>
      </c>
      <c r="F3185">
        <f t="shared" si="100"/>
        <v>0</v>
      </c>
      <c r="G3185">
        <f t="shared" si="100"/>
        <v>0</v>
      </c>
      <c r="H3185" s="1">
        <f t="shared" si="99"/>
        <v>0.77303092817699948</v>
      </c>
      <c r="I3185" s="1"/>
    </row>
    <row r="3186" spans="1:9" x14ac:dyDescent="0.25">
      <c r="A3186">
        <v>190.92178130149799</v>
      </c>
      <c r="B3186">
        <v>-3372</v>
      </c>
      <c r="C3186">
        <v>418</v>
      </c>
      <c r="D3186">
        <v>444</v>
      </c>
      <c r="E3186">
        <v>112</v>
      </c>
      <c r="F3186">
        <f t="shared" si="100"/>
        <v>0</v>
      </c>
      <c r="G3186">
        <f t="shared" si="100"/>
        <v>0</v>
      </c>
      <c r="H3186" s="1">
        <f t="shared" si="99"/>
        <v>0.77303092817699948</v>
      </c>
      <c r="I3186" s="1"/>
    </row>
    <row r="3187" spans="1:9" x14ac:dyDescent="0.25">
      <c r="A3187">
        <v>190.93773984909001</v>
      </c>
      <c r="B3187">
        <v>-3372</v>
      </c>
      <c r="C3187">
        <v>419</v>
      </c>
      <c r="D3187">
        <v>444</v>
      </c>
      <c r="E3187">
        <v>110</v>
      </c>
      <c r="F3187">
        <f t="shared" si="100"/>
        <v>4.9214889943376487</v>
      </c>
      <c r="G3187">
        <f t="shared" si="100"/>
        <v>0</v>
      </c>
      <c r="H3187" s="1">
        <f t="shared" si="99"/>
        <v>0.7738866993781367</v>
      </c>
      <c r="I3187" s="1"/>
    </row>
    <row r="3188" spans="1:9" x14ac:dyDescent="0.25">
      <c r="A3188">
        <v>190.95377802848799</v>
      </c>
      <c r="B3188">
        <v>-3372</v>
      </c>
      <c r="C3188">
        <v>419</v>
      </c>
      <c r="D3188">
        <v>444</v>
      </c>
      <c r="E3188">
        <v>109</v>
      </c>
      <c r="F3188">
        <f t="shared" si="100"/>
        <v>0</v>
      </c>
      <c r="G3188">
        <f t="shared" si="100"/>
        <v>0</v>
      </c>
      <c r="H3188" s="1">
        <f t="shared" si="99"/>
        <v>0.7738866993781367</v>
      </c>
      <c r="I3188" s="1"/>
    </row>
    <row r="3189" spans="1:9" x14ac:dyDescent="0.25">
      <c r="A3189">
        <v>190.96978139877299</v>
      </c>
      <c r="B3189">
        <v>-3372</v>
      </c>
      <c r="C3189">
        <v>419</v>
      </c>
      <c r="D3189">
        <v>444</v>
      </c>
      <c r="E3189">
        <v>111</v>
      </c>
      <c r="F3189">
        <f t="shared" si="100"/>
        <v>0</v>
      </c>
      <c r="G3189">
        <f t="shared" si="100"/>
        <v>0</v>
      </c>
      <c r="H3189" s="1">
        <f t="shared" si="99"/>
        <v>0.7738866993781367</v>
      </c>
      <c r="I3189" s="1"/>
    </row>
    <row r="3190" spans="1:9" x14ac:dyDescent="0.25">
      <c r="A3190">
        <v>190.98577928543</v>
      </c>
      <c r="B3190">
        <v>-3372</v>
      </c>
      <c r="C3190">
        <v>419</v>
      </c>
      <c r="D3190">
        <v>445</v>
      </c>
      <c r="E3190">
        <v>110</v>
      </c>
      <c r="F3190">
        <f t="shared" si="100"/>
        <v>0</v>
      </c>
      <c r="G3190">
        <f t="shared" si="100"/>
        <v>4.9093869723947572</v>
      </c>
      <c r="H3190" s="1">
        <f t="shared" si="99"/>
        <v>0.93753293179129527</v>
      </c>
      <c r="I3190" s="1"/>
    </row>
    <row r="3191" spans="1:9" x14ac:dyDescent="0.25">
      <c r="A3191">
        <v>191.00174117088301</v>
      </c>
      <c r="B3191">
        <v>-3372</v>
      </c>
      <c r="C3191">
        <v>419</v>
      </c>
      <c r="D3191">
        <v>445</v>
      </c>
      <c r="E3191">
        <v>110</v>
      </c>
      <c r="F3191">
        <f t="shared" si="100"/>
        <v>0</v>
      </c>
      <c r="G3191">
        <f t="shared" si="100"/>
        <v>0</v>
      </c>
      <c r="H3191" s="1">
        <f t="shared" si="99"/>
        <v>0.77435604571449801</v>
      </c>
      <c r="I3191" s="1"/>
    </row>
    <row r="3192" spans="1:9" x14ac:dyDescent="0.25">
      <c r="A3192">
        <v>191.01777935027999</v>
      </c>
      <c r="B3192">
        <v>-3372</v>
      </c>
      <c r="C3192">
        <v>419</v>
      </c>
      <c r="D3192">
        <v>445</v>
      </c>
      <c r="E3192">
        <v>111</v>
      </c>
      <c r="F3192">
        <f t="shared" si="100"/>
        <v>0</v>
      </c>
      <c r="G3192">
        <f t="shared" si="100"/>
        <v>0</v>
      </c>
      <c r="H3192" s="1">
        <f t="shared" si="99"/>
        <v>0.66504460460073644</v>
      </c>
      <c r="I3192" s="1"/>
    </row>
    <row r="3193" spans="1:9" x14ac:dyDescent="0.25">
      <c r="A3193">
        <v>191.03373813629099</v>
      </c>
      <c r="B3193">
        <v>-3372</v>
      </c>
      <c r="C3193">
        <v>419</v>
      </c>
      <c r="D3193">
        <v>445</v>
      </c>
      <c r="E3193">
        <v>110</v>
      </c>
      <c r="F3193">
        <f t="shared" si="100"/>
        <v>0</v>
      </c>
      <c r="G3193">
        <f t="shared" si="100"/>
        <v>0</v>
      </c>
      <c r="H3193" s="1">
        <f t="shared" si="99"/>
        <v>0.66504460460073644</v>
      </c>
      <c r="I3193" s="1"/>
    </row>
    <row r="3194" spans="1:9" x14ac:dyDescent="0.25">
      <c r="A3194">
        <v>191.049739599227</v>
      </c>
      <c r="B3194">
        <v>-3372</v>
      </c>
      <c r="C3194">
        <v>419</v>
      </c>
      <c r="D3194">
        <v>445</v>
      </c>
      <c r="E3194">
        <v>110</v>
      </c>
      <c r="F3194">
        <f t="shared" si="100"/>
        <v>0</v>
      </c>
      <c r="G3194">
        <f t="shared" si="100"/>
        <v>0</v>
      </c>
      <c r="H3194" s="1">
        <f t="shared" si="99"/>
        <v>0.66504460460073644</v>
      </c>
      <c r="I3194" s="1"/>
    </row>
    <row r="3195" spans="1:9" x14ac:dyDescent="0.25">
      <c r="A3195">
        <v>191.06573987007101</v>
      </c>
      <c r="B3195">
        <v>-3372</v>
      </c>
      <c r="C3195">
        <v>420</v>
      </c>
      <c r="D3195">
        <v>445</v>
      </c>
      <c r="E3195">
        <v>117</v>
      </c>
      <c r="F3195">
        <f t="shared" si="100"/>
        <v>4.9086554287367647</v>
      </c>
      <c r="G3195">
        <f t="shared" si="100"/>
        <v>0</v>
      </c>
      <c r="H3195" s="1">
        <f t="shared" si="99"/>
        <v>0.82866645222529534</v>
      </c>
      <c r="I3195" s="1"/>
    </row>
    <row r="3196" spans="1:9" x14ac:dyDescent="0.25">
      <c r="A3196">
        <v>191.08173799514699</v>
      </c>
      <c r="B3196">
        <v>-3372</v>
      </c>
      <c r="C3196">
        <v>420</v>
      </c>
      <c r="D3196">
        <v>446</v>
      </c>
      <c r="E3196">
        <v>110</v>
      </c>
      <c r="F3196">
        <f t="shared" si="100"/>
        <v>0</v>
      </c>
      <c r="G3196">
        <f t="shared" si="100"/>
        <v>4.9093138081324375</v>
      </c>
      <c r="H3196" s="1">
        <f t="shared" si="99"/>
        <v>0.89849531670573202</v>
      </c>
      <c r="I3196" s="1"/>
    </row>
    <row r="3197" spans="1:9" x14ac:dyDescent="0.25">
      <c r="A3197">
        <v>191.097738742828</v>
      </c>
      <c r="B3197">
        <v>-3372</v>
      </c>
      <c r="C3197">
        <v>420</v>
      </c>
      <c r="D3197">
        <v>446</v>
      </c>
      <c r="E3197">
        <v>110</v>
      </c>
      <c r="F3197">
        <f t="shared" si="100"/>
        <v>0</v>
      </c>
      <c r="G3197">
        <f t="shared" si="100"/>
        <v>0</v>
      </c>
      <c r="H3197" s="1">
        <f t="shared" si="99"/>
        <v>0.81812626940504629</v>
      </c>
      <c r="I3197" s="1"/>
    </row>
    <row r="3198" spans="1:9" x14ac:dyDescent="0.25">
      <c r="A3198">
        <v>191.11374664306601</v>
      </c>
      <c r="B3198">
        <v>-3372</v>
      </c>
      <c r="C3198">
        <v>420</v>
      </c>
      <c r="D3198">
        <v>446</v>
      </c>
      <c r="E3198">
        <v>109</v>
      </c>
      <c r="F3198">
        <f t="shared" si="100"/>
        <v>0</v>
      </c>
      <c r="G3198">
        <f t="shared" si="100"/>
        <v>0</v>
      </c>
      <c r="H3198" s="1">
        <f t="shared" si="99"/>
        <v>0.81812626940504629</v>
      </c>
      <c r="I3198" s="1"/>
    </row>
    <row r="3199" spans="1:9" x14ac:dyDescent="0.25">
      <c r="A3199">
        <v>191.145617008209</v>
      </c>
      <c r="B3199">
        <v>-3372</v>
      </c>
      <c r="C3199">
        <v>420</v>
      </c>
      <c r="D3199">
        <v>446</v>
      </c>
      <c r="E3199">
        <v>112</v>
      </c>
      <c r="F3199">
        <f t="shared" si="100"/>
        <v>0</v>
      </c>
      <c r="G3199">
        <f t="shared" si="100"/>
        <v>0</v>
      </c>
      <c r="H3199" s="1">
        <f t="shared" si="99"/>
        <v>0.65496150678672038</v>
      </c>
      <c r="I3199" s="1"/>
    </row>
    <row r="3200" spans="1:9" x14ac:dyDescent="0.25">
      <c r="A3200">
        <v>191.161836624145</v>
      </c>
      <c r="B3200">
        <v>-3372</v>
      </c>
      <c r="C3200">
        <v>420</v>
      </c>
      <c r="D3200">
        <v>446</v>
      </c>
      <c r="E3200">
        <v>109</v>
      </c>
      <c r="F3200">
        <f t="shared" si="100"/>
        <v>0</v>
      </c>
      <c r="G3200">
        <f t="shared" si="100"/>
        <v>0</v>
      </c>
      <c r="H3200" s="1">
        <f t="shared" si="99"/>
        <v>0.65496150678672038</v>
      </c>
      <c r="I3200" s="1"/>
    </row>
    <row r="3201" spans="1:9" x14ac:dyDescent="0.25">
      <c r="A3201">
        <v>191.177833557128</v>
      </c>
      <c r="B3201">
        <v>-3372</v>
      </c>
      <c r="C3201">
        <v>420</v>
      </c>
      <c r="D3201">
        <v>447</v>
      </c>
      <c r="E3201">
        <v>107</v>
      </c>
      <c r="F3201">
        <f t="shared" si="100"/>
        <v>0</v>
      </c>
      <c r="G3201">
        <f t="shared" si="100"/>
        <v>4.9096796506684601</v>
      </c>
      <c r="H3201" s="1">
        <f t="shared" si="99"/>
        <v>0.81861749514233562</v>
      </c>
      <c r="I3201" s="1"/>
    </row>
    <row r="3202" spans="1:9" x14ac:dyDescent="0.25">
      <c r="A3202">
        <v>191.20161890983499</v>
      </c>
      <c r="B3202">
        <v>-3372</v>
      </c>
      <c r="C3202">
        <v>420</v>
      </c>
      <c r="D3202">
        <v>447</v>
      </c>
      <c r="E3202">
        <v>105</v>
      </c>
      <c r="F3202">
        <f t="shared" si="100"/>
        <v>0</v>
      </c>
      <c r="G3202">
        <f t="shared" si="100"/>
        <v>0</v>
      </c>
      <c r="H3202" s="1">
        <f t="shared" si="99"/>
        <v>0.6545678619977473</v>
      </c>
      <c r="I3202" s="1"/>
    </row>
    <row r="3203" spans="1:9" x14ac:dyDescent="0.25">
      <c r="A3203">
        <v>191.229741573333</v>
      </c>
      <c r="B3203">
        <v>-3372</v>
      </c>
      <c r="C3203">
        <v>421</v>
      </c>
      <c r="D3203">
        <v>447</v>
      </c>
      <c r="E3203">
        <v>101</v>
      </c>
      <c r="F3203">
        <f t="shared" si="100"/>
        <v>2.7927588133784775</v>
      </c>
      <c r="G3203">
        <f t="shared" si="100"/>
        <v>0</v>
      </c>
      <c r="H3203" s="1">
        <f t="shared" si="99"/>
        <v>0.74765982244369655</v>
      </c>
      <c r="I3203" s="1"/>
    </row>
    <row r="3204" spans="1:9" x14ac:dyDescent="0.25">
      <c r="A3204">
        <v>191.24574446678099</v>
      </c>
      <c r="B3204">
        <v>-3372</v>
      </c>
      <c r="C3204">
        <v>421</v>
      </c>
      <c r="D3204">
        <v>447</v>
      </c>
      <c r="E3204">
        <v>99</v>
      </c>
      <c r="F3204">
        <f t="shared" si="100"/>
        <v>0</v>
      </c>
      <c r="G3204">
        <f t="shared" si="100"/>
        <v>0</v>
      </c>
      <c r="H3204" s="1">
        <f t="shared" si="99"/>
        <v>0.74765982244369655</v>
      </c>
      <c r="I3204" s="1"/>
    </row>
    <row r="3205" spans="1:9" x14ac:dyDescent="0.25">
      <c r="A3205">
        <v>191.26952219009399</v>
      </c>
      <c r="B3205">
        <v>-3373</v>
      </c>
      <c r="C3205">
        <v>421</v>
      </c>
      <c r="D3205">
        <v>448</v>
      </c>
      <c r="E3205">
        <v>98</v>
      </c>
      <c r="F3205">
        <f t="shared" si="100"/>
        <v>0</v>
      </c>
      <c r="G3205">
        <f t="shared" si="100"/>
        <v>3.3030839540804204</v>
      </c>
      <c r="H3205" s="1">
        <f t="shared" si="99"/>
        <v>0.69411638849988533</v>
      </c>
      <c r="I3205" s="1"/>
    </row>
    <row r="3206" spans="1:9" x14ac:dyDescent="0.25">
      <c r="A3206">
        <v>191.285528182983</v>
      </c>
      <c r="B3206">
        <v>-3373</v>
      </c>
      <c r="C3206">
        <v>421</v>
      </c>
      <c r="D3206">
        <v>448</v>
      </c>
      <c r="E3206">
        <v>94</v>
      </c>
      <c r="F3206">
        <f t="shared" si="100"/>
        <v>0</v>
      </c>
      <c r="G3206">
        <f t="shared" si="100"/>
        <v>0</v>
      </c>
      <c r="H3206" s="1">
        <f t="shared" si="99"/>
        <v>0.69411638849988533</v>
      </c>
      <c r="I3206" s="1"/>
    </row>
    <row r="3207" spans="1:9" x14ac:dyDescent="0.25">
      <c r="A3207">
        <v>191.30152630805901</v>
      </c>
      <c r="B3207">
        <v>-3372</v>
      </c>
      <c r="C3207">
        <v>421</v>
      </c>
      <c r="D3207">
        <v>448</v>
      </c>
      <c r="E3207">
        <v>90</v>
      </c>
      <c r="F3207">
        <f t="shared" si="100"/>
        <v>0</v>
      </c>
      <c r="G3207">
        <f t="shared" si="100"/>
        <v>0</v>
      </c>
      <c r="H3207" s="1">
        <f t="shared" si="99"/>
        <v>0.69411638849988533</v>
      </c>
      <c r="I3207" s="1"/>
    </row>
    <row r="3208" spans="1:9" x14ac:dyDescent="0.25">
      <c r="A3208">
        <v>191.31756353378199</v>
      </c>
      <c r="B3208">
        <v>-3372</v>
      </c>
      <c r="C3208">
        <v>421</v>
      </c>
      <c r="D3208">
        <v>448</v>
      </c>
      <c r="E3208">
        <v>84</v>
      </c>
      <c r="F3208">
        <f t="shared" si="100"/>
        <v>0</v>
      </c>
      <c r="G3208">
        <f t="shared" si="100"/>
        <v>0</v>
      </c>
      <c r="H3208" s="1">
        <f t="shared" si="99"/>
        <v>0.69411638849988533</v>
      </c>
      <c r="I3208" s="1"/>
    </row>
    <row r="3209" spans="1:9" x14ac:dyDescent="0.25">
      <c r="A3209">
        <v>191.333564281463</v>
      </c>
      <c r="B3209">
        <v>-3372</v>
      </c>
      <c r="C3209">
        <v>422</v>
      </c>
      <c r="D3209">
        <v>448</v>
      </c>
      <c r="E3209">
        <v>76</v>
      </c>
      <c r="F3209">
        <f t="shared" si="100"/>
        <v>4.9085091462932917</v>
      </c>
      <c r="G3209">
        <f t="shared" si="100"/>
        <v>0</v>
      </c>
      <c r="H3209" s="1">
        <f t="shared" si="99"/>
        <v>0.85773336004299494</v>
      </c>
      <c r="I3209" s="1"/>
    </row>
    <row r="3210" spans="1:9" x14ac:dyDescent="0.25">
      <c r="A3210">
        <v>191.34952712059001</v>
      </c>
      <c r="B3210">
        <v>-3373</v>
      </c>
      <c r="C3210">
        <v>422</v>
      </c>
      <c r="D3210">
        <v>448</v>
      </c>
      <c r="E3210">
        <v>71</v>
      </c>
      <c r="F3210">
        <f t="shared" si="100"/>
        <v>0</v>
      </c>
      <c r="G3210">
        <f t="shared" si="100"/>
        <v>0</v>
      </c>
      <c r="H3210" s="1">
        <f t="shared" si="99"/>
        <v>0.69411151241843616</v>
      </c>
      <c r="I3210" s="1"/>
    </row>
    <row r="3211" spans="1:9" x14ac:dyDescent="0.25">
      <c r="A3211">
        <v>191.36552309989901</v>
      </c>
      <c r="B3211">
        <v>-3373</v>
      </c>
      <c r="C3211">
        <v>422</v>
      </c>
      <c r="D3211">
        <v>449</v>
      </c>
      <c r="E3211">
        <v>68</v>
      </c>
      <c r="F3211">
        <f t="shared" si="100"/>
        <v>0</v>
      </c>
      <c r="G3211">
        <f t="shared" si="100"/>
        <v>4.9099723638408905</v>
      </c>
      <c r="H3211" s="1">
        <f t="shared" si="99"/>
        <v>0.69413346427538469</v>
      </c>
      <c r="I3211" s="1"/>
    </row>
    <row r="3212" spans="1:9" x14ac:dyDescent="0.25">
      <c r="A3212">
        <v>191.381566762924</v>
      </c>
      <c r="B3212">
        <v>-3372</v>
      </c>
      <c r="C3212">
        <v>422</v>
      </c>
      <c r="D3212">
        <v>449</v>
      </c>
      <c r="E3212">
        <v>64</v>
      </c>
      <c r="F3212">
        <f t="shared" si="100"/>
        <v>0</v>
      </c>
      <c r="G3212">
        <f t="shared" si="100"/>
        <v>0</v>
      </c>
      <c r="H3212" s="1">
        <f t="shared" si="99"/>
        <v>0.69413346427538469</v>
      </c>
      <c r="I3212" s="1"/>
    </row>
    <row r="3213" spans="1:9" x14ac:dyDescent="0.25">
      <c r="A3213">
        <v>191.397564649581</v>
      </c>
      <c r="B3213">
        <v>-3372</v>
      </c>
      <c r="C3213">
        <v>422</v>
      </c>
      <c r="D3213">
        <v>449</v>
      </c>
      <c r="E3213">
        <v>60</v>
      </c>
      <c r="F3213">
        <f t="shared" si="100"/>
        <v>0</v>
      </c>
      <c r="G3213">
        <f t="shared" si="100"/>
        <v>0</v>
      </c>
      <c r="H3213" s="1">
        <f t="shared" si="99"/>
        <v>0.69413346427538469</v>
      </c>
      <c r="I3213" s="1"/>
    </row>
    <row r="3214" spans="1:9" x14ac:dyDescent="0.25">
      <c r="A3214">
        <v>191.413562536239</v>
      </c>
      <c r="B3214">
        <v>-3373</v>
      </c>
      <c r="C3214">
        <v>422</v>
      </c>
      <c r="D3214">
        <v>449</v>
      </c>
      <c r="E3214">
        <v>56</v>
      </c>
      <c r="F3214">
        <f t="shared" si="100"/>
        <v>0</v>
      </c>
      <c r="G3214">
        <f t="shared" si="100"/>
        <v>0</v>
      </c>
      <c r="H3214" s="1">
        <f t="shared" si="99"/>
        <v>0.69413346427538469</v>
      </c>
      <c r="I3214" s="1"/>
    </row>
    <row r="3215" spans="1:9" x14ac:dyDescent="0.25">
      <c r="A3215">
        <v>191.42956376075699</v>
      </c>
      <c r="B3215">
        <v>-3373</v>
      </c>
      <c r="C3215">
        <v>422</v>
      </c>
      <c r="D3215">
        <v>449</v>
      </c>
      <c r="E3215">
        <v>52</v>
      </c>
      <c r="F3215">
        <f t="shared" si="100"/>
        <v>0</v>
      </c>
      <c r="G3215">
        <f t="shared" si="100"/>
        <v>0</v>
      </c>
      <c r="H3215" s="1">
        <f t="shared" si="99"/>
        <v>0.69413346427538469</v>
      </c>
      <c r="I3215" s="1"/>
    </row>
    <row r="3216" spans="1:9" x14ac:dyDescent="0.25">
      <c r="A3216">
        <v>191.44552564620901</v>
      </c>
      <c r="B3216">
        <v>-3372</v>
      </c>
      <c r="C3216">
        <v>422</v>
      </c>
      <c r="D3216">
        <v>449</v>
      </c>
      <c r="E3216">
        <v>50</v>
      </c>
      <c r="F3216">
        <f t="shared" si="100"/>
        <v>0</v>
      </c>
      <c r="G3216">
        <f t="shared" si="100"/>
        <v>0</v>
      </c>
      <c r="H3216" s="1">
        <f t="shared" si="99"/>
        <v>0.53047747591976935</v>
      </c>
      <c r="I3216" s="1"/>
    </row>
    <row r="3217" spans="1:9" x14ac:dyDescent="0.25">
      <c r="A3217">
        <v>191.46156120300199</v>
      </c>
      <c r="B3217">
        <v>-3372</v>
      </c>
      <c r="C3217">
        <v>422</v>
      </c>
      <c r="D3217">
        <v>449</v>
      </c>
      <c r="E3217">
        <v>49</v>
      </c>
      <c r="F3217">
        <f t="shared" si="100"/>
        <v>0</v>
      </c>
      <c r="G3217">
        <f t="shared" si="100"/>
        <v>0</v>
      </c>
      <c r="H3217" s="1">
        <f t="shared" si="99"/>
        <v>0.53047747591976935</v>
      </c>
      <c r="I3217" s="1"/>
    </row>
    <row r="3218" spans="1:9" x14ac:dyDescent="0.25">
      <c r="A3218">
        <v>191.477525711059</v>
      </c>
      <c r="B3218">
        <v>-3372</v>
      </c>
      <c r="C3218">
        <v>423</v>
      </c>
      <c r="D3218">
        <v>450</v>
      </c>
      <c r="E3218">
        <v>48</v>
      </c>
      <c r="F3218">
        <f t="shared" si="100"/>
        <v>4.919651520690457</v>
      </c>
      <c r="G3218">
        <f t="shared" si="100"/>
        <v>4.919651520690457</v>
      </c>
      <c r="H3218" s="1">
        <f t="shared" si="99"/>
        <v>0.76536228351985058</v>
      </c>
      <c r="I3218" s="1"/>
    </row>
    <row r="3219" spans="1:9" x14ac:dyDescent="0.25">
      <c r="A3219">
        <v>191.493561744689</v>
      </c>
      <c r="B3219">
        <v>-3372</v>
      </c>
      <c r="C3219">
        <v>423</v>
      </c>
      <c r="D3219">
        <v>450</v>
      </c>
      <c r="E3219">
        <v>47</v>
      </c>
      <c r="F3219">
        <f t="shared" si="100"/>
        <v>0</v>
      </c>
      <c r="G3219">
        <f t="shared" si="100"/>
        <v>0</v>
      </c>
      <c r="H3219" s="1">
        <f t="shared" si="99"/>
        <v>0.76536228351985058</v>
      </c>
      <c r="I3219" s="1"/>
    </row>
    <row r="3220" spans="1:9" x14ac:dyDescent="0.25">
      <c r="A3220">
        <v>191.50956273078901</v>
      </c>
      <c r="B3220">
        <v>-3372</v>
      </c>
      <c r="C3220">
        <v>423</v>
      </c>
      <c r="D3220">
        <v>450</v>
      </c>
      <c r="E3220">
        <v>47</v>
      </c>
      <c r="F3220">
        <f t="shared" si="100"/>
        <v>0</v>
      </c>
      <c r="G3220">
        <f t="shared" si="100"/>
        <v>0</v>
      </c>
      <c r="H3220" s="1">
        <f t="shared" ref="H3220:H3283" si="101">(SUM(F3206:F3220) + SUM(G3206:G3220)) / (2*COUNT(F3206:F3220))</f>
        <v>0.65525948505050324</v>
      </c>
      <c r="I3220" s="1"/>
    </row>
    <row r="3221" spans="1:9" x14ac:dyDescent="0.25">
      <c r="A3221">
        <v>191.52556133270201</v>
      </c>
      <c r="B3221">
        <v>-3372</v>
      </c>
      <c r="C3221">
        <v>423</v>
      </c>
      <c r="D3221">
        <v>450</v>
      </c>
      <c r="E3221">
        <v>47</v>
      </c>
      <c r="F3221">
        <f t="shared" ref="F3221:G3284" si="102">$I$1 *(C3221-C3220)/($A3221-$A3220)</f>
        <v>0</v>
      </c>
      <c r="G3221">
        <f t="shared" si="102"/>
        <v>0</v>
      </c>
      <c r="H3221" s="1">
        <f t="shared" si="101"/>
        <v>0.65525948505050324</v>
      </c>
      <c r="I3221" s="1"/>
    </row>
    <row r="3222" spans="1:9" x14ac:dyDescent="0.25">
      <c r="A3222">
        <v>191.54156541824301</v>
      </c>
      <c r="B3222">
        <v>-3372</v>
      </c>
      <c r="C3222">
        <v>423</v>
      </c>
      <c r="D3222">
        <v>450</v>
      </c>
      <c r="E3222">
        <v>47</v>
      </c>
      <c r="F3222">
        <f t="shared" si="102"/>
        <v>0</v>
      </c>
      <c r="G3222">
        <f t="shared" si="102"/>
        <v>0</v>
      </c>
      <c r="H3222" s="1">
        <f t="shared" si="101"/>
        <v>0.65525948505050324</v>
      </c>
      <c r="I3222" s="1"/>
    </row>
    <row r="3223" spans="1:9" x14ac:dyDescent="0.25">
      <c r="A3223">
        <v>191.55776214599601</v>
      </c>
      <c r="B3223">
        <v>-3372</v>
      </c>
      <c r="C3223">
        <v>423</v>
      </c>
      <c r="D3223">
        <v>450</v>
      </c>
      <c r="E3223">
        <v>47</v>
      </c>
      <c r="F3223">
        <f t="shared" si="102"/>
        <v>0</v>
      </c>
      <c r="G3223">
        <f t="shared" si="102"/>
        <v>0</v>
      </c>
      <c r="H3223" s="1">
        <f t="shared" si="101"/>
        <v>0.65525948505050324</v>
      </c>
      <c r="I3223" s="1"/>
    </row>
    <row r="3224" spans="1:9" x14ac:dyDescent="0.25">
      <c r="A3224">
        <v>191.573769330978</v>
      </c>
      <c r="B3224">
        <v>-3372</v>
      </c>
      <c r="C3224">
        <v>423</v>
      </c>
      <c r="D3224">
        <v>450</v>
      </c>
      <c r="E3224">
        <v>47</v>
      </c>
      <c r="F3224">
        <f t="shared" si="102"/>
        <v>0</v>
      </c>
      <c r="G3224">
        <f t="shared" si="102"/>
        <v>0</v>
      </c>
      <c r="H3224" s="1">
        <f t="shared" si="101"/>
        <v>0.49164251350739352</v>
      </c>
      <c r="I3224" s="1"/>
    </row>
    <row r="3225" spans="1:9" x14ac:dyDescent="0.25">
      <c r="A3225">
        <v>191.59771275520299</v>
      </c>
      <c r="B3225">
        <v>-3372</v>
      </c>
      <c r="C3225">
        <v>423</v>
      </c>
      <c r="D3225">
        <v>451</v>
      </c>
      <c r="E3225">
        <v>47</v>
      </c>
      <c r="F3225">
        <f t="shared" si="102"/>
        <v>0</v>
      </c>
      <c r="G3225">
        <f t="shared" si="102"/>
        <v>3.2802249002360138</v>
      </c>
      <c r="H3225" s="1">
        <f t="shared" si="101"/>
        <v>0.60098334351526062</v>
      </c>
      <c r="I3225" s="1"/>
    </row>
    <row r="3226" spans="1:9" x14ac:dyDescent="0.25">
      <c r="A3226">
        <v>191.61375665664599</v>
      </c>
      <c r="B3226">
        <v>-3372</v>
      </c>
      <c r="C3226">
        <v>423</v>
      </c>
      <c r="D3226">
        <v>451</v>
      </c>
      <c r="E3226">
        <v>40</v>
      </c>
      <c r="F3226">
        <f t="shared" si="102"/>
        <v>0</v>
      </c>
      <c r="G3226">
        <f t="shared" si="102"/>
        <v>0</v>
      </c>
      <c r="H3226" s="1">
        <f t="shared" si="101"/>
        <v>0.43731759805389753</v>
      </c>
      <c r="I3226" s="1"/>
    </row>
    <row r="3227" spans="1:9" x14ac:dyDescent="0.25">
      <c r="A3227">
        <v>191.641604185104</v>
      </c>
      <c r="B3227">
        <v>-3372</v>
      </c>
      <c r="C3227">
        <v>424</v>
      </c>
      <c r="D3227">
        <v>451</v>
      </c>
      <c r="E3227">
        <v>40</v>
      </c>
      <c r="F3227">
        <f t="shared" si="102"/>
        <v>2.8203514167574451</v>
      </c>
      <c r="G3227">
        <f t="shared" si="102"/>
        <v>0</v>
      </c>
      <c r="H3227" s="1">
        <f t="shared" si="101"/>
        <v>0.53132931194581245</v>
      </c>
      <c r="I3227" s="1"/>
    </row>
    <row r="3228" spans="1:9" x14ac:dyDescent="0.25">
      <c r="A3228">
        <v>191.65760970115599</v>
      </c>
      <c r="B3228">
        <v>-3372</v>
      </c>
      <c r="C3228">
        <v>424</v>
      </c>
      <c r="D3228">
        <v>451</v>
      </c>
      <c r="E3228">
        <v>40</v>
      </c>
      <c r="F3228">
        <f t="shared" si="102"/>
        <v>0</v>
      </c>
      <c r="G3228">
        <f t="shared" si="102"/>
        <v>0</v>
      </c>
      <c r="H3228" s="1">
        <f t="shared" si="101"/>
        <v>0.53132931194581245</v>
      </c>
      <c r="I3228" s="1"/>
    </row>
    <row r="3229" spans="1:9" x14ac:dyDescent="0.25">
      <c r="A3229">
        <v>191.68159246444699</v>
      </c>
      <c r="B3229">
        <v>-3372</v>
      </c>
      <c r="C3229">
        <v>424</v>
      </c>
      <c r="D3229">
        <v>451</v>
      </c>
      <c r="E3229">
        <v>40</v>
      </c>
      <c r="F3229">
        <f t="shared" si="102"/>
        <v>0</v>
      </c>
      <c r="G3229">
        <f t="shared" si="102"/>
        <v>0</v>
      </c>
      <c r="H3229" s="1">
        <f t="shared" si="101"/>
        <v>0.53132931194581245</v>
      </c>
      <c r="I3229" s="1"/>
    </row>
    <row r="3230" spans="1:9" x14ac:dyDescent="0.25">
      <c r="A3230">
        <v>191.69763350486701</v>
      </c>
      <c r="B3230">
        <v>-3372</v>
      </c>
      <c r="C3230">
        <v>424</v>
      </c>
      <c r="D3230">
        <v>452</v>
      </c>
      <c r="E3230">
        <v>40</v>
      </c>
      <c r="F3230">
        <f t="shared" si="102"/>
        <v>0</v>
      </c>
      <c r="G3230">
        <f t="shared" si="102"/>
        <v>4.8961796917935692</v>
      </c>
      <c r="H3230" s="1">
        <f t="shared" si="101"/>
        <v>0.69453530167226463</v>
      </c>
      <c r="I3230" s="1"/>
    </row>
    <row r="3231" spans="1:9" x14ac:dyDescent="0.25">
      <c r="A3231">
        <v>191.72150254249499</v>
      </c>
      <c r="B3231">
        <v>-3372</v>
      </c>
      <c r="C3231">
        <v>424</v>
      </c>
      <c r="D3231">
        <v>452</v>
      </c>
      <c r="E3231">
        <v>40</v>
      </c>
      <c r="F3231">
        <f t="shared" si="102"/>
        <v>0</v>
      </c>
      <c r="G3231">
        <f t="shared" si="102"/>
        <v>0</v>
      </c>
      <c r="H3231" s="1">
        <f t="shared" si="101"/>
        <v>0.69453530167226463</v>
      </c>
      <c r="I3231" s="1"/>
    </row>
    <row r="3232" spans="1:9" x14ac:dyDescent="0.25">
      <c r="A3232">
        <v>191.73404335975599</v>
      </c>
      <c r="B3232">
        <v>-3372</v>
      </c>
      <c r="C3232">
        <v>424</v>
      </c>
      <c r="D3232">
        <v>452</v>
      </c>
      <c r="E3232">
        <v>40</v>
      </c>
      <c r="F3232">
        <f t="shared" si="102"/>
        <v>0</v>
      </c>
      <c r="G3232">
        <f t="shared" si="102"/>
        <v>0</v>
      </c>
      <c r="H3232" s="1">
        <f t="shared" si="101"/>
        <v>0.69453530167226463</v>
      </c>
      <c r="I3232" s="1"/>
    </row>
    <row r="3233" spans="1:9" x14ac:dyDescent="0.25">
      <c r="A3233">
        <v>191.75797271728501</v>
      </c>
      <c r="B3233">
        <v>-3372</v>
      </c>
      <c r="C3233">
        <v>424</v>
      </c>
      <c r="D3233">
        <v>452</v>
      </c>
      <c r="E3233">
        <v>40</v>
      </c>
      <c r="F3233">
        <f t="shared" si="102"/>
        <v>0</v>
      </c>
      <c r="G3233">
        <f t="shared" si="102"/>
        <v>0</v>
      </c>
      <c r="H3233" s="1">
        <f t="shared" si="101"/>
        <v>0.36655853362623425</v>
      </c>
      <c r="I3233" s="1"/>
    </row>
    <row r="3234" spans="1:9" x14ac:dyDescent="0.25">
      <c r="A3234">
        <v>191.77397489547701</v>
      </c>
      <c r="B3234">
        <v>-3372</v>
      </c>
      <c r="C3234">
        <v>424</v>
      </c>
      <c r="D3234">
        <v>452</v>
      </c>
      <c r="E3234">
        <v>40</v>
      </c>
      <c r="F3234">
        <f t="shared" si="102"/>
        <v>0</v>
      </c>
      <c r="G3234">
        <f t="shared" si="102"/>
        <v>0</v>
      </c>
      <c r="H3234" s="1">
        <f t="shared" si="101"/>
        <v>0.36655853362623425</v>
      </c>
      <c r="I3234" s="1"/>
    </row>
    <row r="3235" spans="1:9" x14ac:dyDescent="0.25">
      <c r="A3235">
        <v>191.79787230491601</v>
      </c>
      <c r="B3235">
        <v>-3372</v>
      </c>
      <c r="C3235">
        <v>424</v>
      </c>
      <c r="D3235">
        <v>452</v>
      </c>
      <c r="E3235">
        <v>40</v>
      </c>
      <c r="F3235">
        <f t="shared" si="102"/>
        <v>0</v>
      </c>
      <c r="G3235">
        <f t="shared" si="102"/>
        <v>0</v>
      </c>
      <c r="H3235" s="1">
        <f t="shared" si="101"/>
        <v>0.36655853362623425</v>
      </c>
      <c r="I3235" s="1"/>
    </row>
    <row r="3236" spans="1:9" x14ac:dyDescent="0.25">
      <c r="A3236">
        <v>191.81387639045701</v>
      </c>
      <c r="B3236">
        <v>-3372</v>
      </c>
      <c r="C3236">
        <v>425</v>
      </c>
      <c r="D3236">
        <v>452</v>
      </c>
      <c r="E3236">
        <v>40</v>
      </c>
      <c r="F3236">
        <f t="shared" si="102"/>
        <v>4.907485412930563</v>
      </c>
      <c r="G3236">
        <f t="shared" si="102"/>
        <v>0</v>
      </c>
      <c r="H3236" s="1">
        <f t="shared" si="101"/>
        <v>0.5301413807239197</v>
      </c>
      <c r="I3236" s="1"/>
    </row>
    <row r="3237" spans="1:9" x14ac:dyDescent="0.25">
      <c r="A3237">
        <v>191.84186673164299</v>
      </c>
      <c r="B3237">
        <v>-3372</v>
      </c>
      <c r="C3237">
        <v>425</v>
      </c>
      <c r="D3237">
        <v>452</v>
      </c>
      <c r="E3237">
        <v>40</v>
      </c>
      <c r="F3237">
        <f t="shared" si="102"/>
        <v>0</v>
      </c>
      <c r="G3237">
        <f t="shared" si="102"/>
        <v>0</v>
      </c>
      <c r="H3237" s="1">
        <f t="shared" si="101"/>
        <v>0.5301413807239197</v>
      </c>
      <c r="I3237" s="1"/>
    </row>
    <row r="3238" spans="1:9" x14ac:dyDescent="0.25">
      <c r="A3238">
        <v>191.85790801048199</v>
      </c>
      <c r="B3238">
        <v>-3372</v>
      </c>
      <c r="C3238">
        <v>425</v>
      </c>
      <c r="D3238">
        <v>453</v>
      </c>
      <c r="E3238">
        <v>47</v>
      </c>
      <c r="F3238">
        <f t="shared" si="102"/>
        <v>0</v>
      </c>
      <c r="G3238">
        <f t="shared" si="102"/>
        <v>4.8961069206532466</v>
      </c>
      <c r="H3238" s="1">
        <f t="shared" si="101"/>
        <v>0.69334494474569464</v>
      </c>
      <c r="I3238" s="1"/>
    </row>
    <row r="3239" spans="1:9" x14ac:dyDescent="0.25">
      <c r="A3239">
        <v>191.88180351257299</v>
      </c>
      <c r="B3239">
        <v>-3372</v>
      </c>
      <c r="C3239">
        <v>425</v>
      </c>
      <c r="D3239">
        <v>453</v>
      </c>
      <c r="E3239">
        <v>47</v>
      </c>
      <c r="F3239">
        <f t="shared" si="102"/>
        <v>0</v>
      </c>
      <c r="G3239">
        <f t="shared" si="102"/>
        <v>0</v>
      </c>
      <c r="H3239" s="1">
        <f t="shared" si="101"/>
        <v>0.69334494474569464</v>
      </c>
      <c r="I3239" s="1"/>
    </row>
    <row r="3240" spans="1:9" x14ac:dyDescent="0.25">
      <c r="A3240">
        <v>191.89784550666801</v>
      </c>
      <c r="B3240">
        <v>-3372</v>
      </c>
      <c r="C3240">
        <v>425</v>
      </c>
      <c r="D3240">
        <v>453</v>
      </c>
      <c r="E3240">
        <v>47</v>
      </c>
      <c r="F3240">
        <f t="shared" si="102"/>
        <v>0</v>
      </c>
      <c r="G3240">
        <f t="shared" si="102"/>
        <v>0</v>
      </c>
      <c r="H3240" s="1">
        <f t="shared" si="101"/>
        <v>0.58400411473782754</v>
      </c>
      <c r="I3240" s="1"/>
    </row>
    <row r="3241" spans="1:9" x14ac:dyDescent="0.25">
      <c r="A3241">
        <v>191.92628526687599</v>
      </c>
      <c r="B3241">
        <v>-3372</v>
      </c>
      <c r="C3241">
        <v>425</v>
      </c>
      <c r="D3241">
        <v>453</v>
      </c>
      <c r="E3241">
        <v>47</v>
      </c>
      <c r="F3241">
        <f t="shared" si="102"/>
        <v>0</v>
      </c>
      <c r="G3241">
        <f t="shared" si="102"/>
        <v>0</v>
      </c>
      <c r="H3241" s="1">
        <f t="shared" si="101"/>
        <v>0.58400411473782754</v>
      </c>
      <c r="I3241" s="1"/>
    </row>
    <row r="3242" spans="1:9" x14ac:dyDescent="0.25">
      <c r="A3242">
        <v>191.95839595794601</v>
      </c>
      <c r="B3242">
        <v>-3372</v>
      </c>
      <c r="C3242">
        <v>425</v>
      </c>
      <c r="D3242">
        <v>453</v>
      </c>
      <c r="E3242">
        <v>47</v>
      </c>
      <c r="F3242">
        <f t="shared" si="102"/>
        <v>0</v>
      </c>
      <c r="G3242">
        <f t="shared" si="102"/>
        <v>0</v>
      </c>
      <c r="H3242" s="1">
        <f t="shared" si="101"/>
        <v>0.48999240084591261</v>
      </c>
      <c r="I3242" s="1"/>
    </row>
    <row r="3243" spans="1:9" x14ac:dyDescent="0.25">
      <c r="A3243">
        <v>191.97443842887799</v>
      </c>
      <c r="B3243">
        <v>-3372</v>
      </c>
      <c r="C3243">
        <v>425</v>
      </c>
      <c r="D3243">
        <v>453</v>
      </c>
      <c r="E3243">
        <v>47</v>
      </c>
      <c r="F3243">
        <f t="shared" si="102"/>
        <v>0</v>
      </c>
      <c r="G3243">
        <f t="shared" si="102"/>
        <v>0</v>
      </c>
      <c r="H3243" s="1">
        <f t="shared" si="101"/>
        <v>0.48999240084591261</v>
      </c>
      <c r="I3243" s="1"/>
    </row>
    <row r="3244" spans="1:9" x14ac:dyDescent="0.25">
      <c r="A3244">
        <v>191.99836969375599</v>
      </c>
      <c r="B3244">
        <v>-3372</v>
      </c>
      <c r="C3244">
        <v>425</v>
      </c>
      <c r="D3244">
        <v>453</v>
      </c>
      <c r="E3244">
        <v>47</v>
      </c>
      <c r="F3244">
        <f t="shared" si="102"/>
        <v>0</v>
      </c>
      <c r="G3244">
        <f t="shared" si="102"/>
        <v>0</v>
      </c>
      <c r="H3244" s="1">
        <f t="shared" si="101"/>
        <v>0.48999240084591261</v>
      </c>
      <c r="I3244" s="1"/>
    </row>
    <row r="3245" spans="1:9" x14ac:dyDescent="0.25">
      <c r="A3245">
        <v>192.014414072036</v>
      </c>
      <c r="B3245">
        <v>-3372</v>
      </c>
      <c r="C3245">
        <v>425</v>
      </c>
      <c r="D3245">
        <v>454</v>
      </c>
      <c r="E3245">
        <v>47</v>
      </c>
      <c r="F3245">
        <f t="shared" si="102"/>
        <v>0</v>
      </c>
      <c r="G3245">
        <f t="shared" si="102"/>
        <v>4.895161094373953</v>
      </c>
      <c r="H3245" s="1">
        <f t="shared" si="101"/>
        <v>0.48995844759859203</v>
      </c>
      <c r="I3245" s="1"/>
    </row>
    <row r="3246" spans="1:9" x14ac:dyDescent="0.25">
      <c r="A3246">
        <v>192.0424015522</v>
      </c>
      <c r="B3246">
        <v>-3372</v>
      </c>
      <c r="C3246">
        <v>426</v>
      </c>
      <c r="D3246">
        <v>454</v>
      </c>
      <c r="E3246">
        <v>47</v>
      </c>
      <c r="F3246">
        <f t="shared" si="102"/>
        <v>2.8062482181146211</v>
      </c>
      <c r="G3246">
        <f t="shared" si="102"/>
        <v>0</v>
      </c>
      <c r="H3246" s="1">
        <f t="shared" si="101"/>
        <v>0.58350005486907941</v>
      </c>
      <c r="I3246" s="1"/>
    </row>
    <row r="3247" spans="1:9" x14ac:dyDescent="0.25">
      <c r="A3247">
        <v>192.05840611457799</v>
      </c>
      <c r="B3247">
        <v>-3372</v>
      </c>
      <c r="C3247">
        <v>426</v>
      </c>
      <c r="D3247">
        <v>454</v>
      </c>
      <c r="E3247">
        <v>47</v>
      </c>
      <c r="F3247">
        <f t="shared" si="102"/>
        <v>0</v>
      </c>
      <c r="G3247">
        <f t="shared" si="102"/>
        <v>0</v>
      </c>
      <c r="H3247" s="1">
        <f t="shared" si="101"/>
        <v>0.58350005486907941</v>
      </c>
      <c r="I3247" s="1"/>
    </row>
    <row r="3248" spans="1:9" x14ac:dyDescent="0.25">
      <c r="A3248">
        <v>192.08256864547701</v>
      </c>
      <c r="B3248">
        <v>-3372</v>
      </c>
      <c r="C3248">
        <v>426</v>
      </c>
      <c r="D3248">
        <v>454</v>
      </c>
      <c r="E3248">
        <v>47</v>
      </c>
      <c r="F3248">
        <f t="shared" si="102"/>
        <v>0</v>
      </c>
      <c r="G3248">
        <f t="shared" si="102"/>
        <v>0</v>
      </c>
      <c r="H3248" s="1">
        <f t="shared" si="101"/>
        <v>0.58350005486907941</v>
      </c>
      <c r="I3248" s="1"/>
    </row>
    <row r="3249" spans="1:9" x14ac:dyDescent="0.25">
      <c r="A3249">
        <v>192.098609685897</v>
      </c>
      <c r="B3249">
        <v>-3372</v>
      </c>
      <c r="C3249">
        <v>426</v>
      </c>
      <c r="D3249">
        <v>454</v>
      </c>
      <c r="E3249">
        <v>48</v>
      </c>
      <c r="F3249">
        <f t="shared" si="102"/>
        <v>0</v>
      </c>
      <c r="G3249">
        <f t="shared" si="102"/>
        <v>0</v>
      </c>
      <c r="H3249" s="1">
        <f t="shared" si="101"/>
        <v>0.58350005486907941</v>
      </c>
      <c r="I3249" s="1"/>
    </row>
    <row r="3250" spans="1:9" x14ac:dyDescent="0.25">
      <c r="A3250">
        <v>192.126490354537</v>
      </c>
      <c r="B3250">
        <v>-3372</v>
      </c>
      <c r="C3250">
        <v>426</v>
      </c>
      <c r="D3250">
        <v>454</v>
      </c>
      <c r="E3250">
        <v>48</v>
      </c>
      <c r="F3250">
        <f t="shared" si="102"/>
        <v>0</v>
      </c>
      <c r="G3250">
        <f t="shared" si="102"/>
        <v>0</v>
      </c>
      <c r="H3250" s="1">
        <f t="shared" si="101"/>
        <v>0.58350005486907941</v>
      </c>
      <c r="I3250" s="1"/>
    </row>
    <row r="3251" spans="1:9" x14ac:dyDescent="0.25">
      <c r="A3251">
        <v>192.14250659942601</v>
      </c>
      <c r="B3251">
        <v>-3372</v>
      </c>
      <c r="C3251">
        <v>426</v>
      </c>
      <c r="D3251">
        <v>454</v>
      </c>
      <c r="E3251">
        <v>48</v>
      </c>
      <c r="F3251">
        <f t="shared" si="102"/>
        <v>0</v>
      </c>
      <c r="G3251">
        <f t="shared" si="102"/>
        <v>0</v>
      </c>
      <c r="H3251" s="1">
        <f t="shared" si="101"/>
        <v>0.41991720777139402</v>
      </c>
      <c r="I3251" s="1"/>
    </row>
    <row r="3252" spans="1:9" x14ac:dyDescent="0.25">
      <c r="A3252">
        <v>192.16671371459901</v>
      </c>
      <c r="B3252">
        <v>-3372</v>
      </c>
      <c r="C3252">
        <v>426</v>
      </c>
      <c r="D3252">
        <v>454</v>
      </c>
      <c r="E3252">
        <v>48</v>
      </c>
      <c r="F3252">
        <f t="shared" si="102"/>
        <v>0</v>
      </c>
      <c r="G3252">
        <f t="shared" si="102"/>
        <v>0</v>
      </c>
      <c r="H3252" s="1">
        <f t="shared" si="101"/>
        <v>0.41991720777139402</v>
      </c>
      <c r="I3252" s="1"/>
    </row>
    <row r="3253" spans="1:9" x14ac:dyDescent="0.25">
      <c r="A3253">
        <v>192.182752847671</v>
      </c>
      <c r="B3253">
        <v>-3372</v>
      </c>
      <c r="C3253">
        <v>426</v>
      </c>
      <c r="D3253">
        <v>454</v>
      </c>
      <c r="E3253">
        <v>48</v>
      </c>
      <c r="F3253">
        <f t="shared" si="102"/>
        <v>0</v>
      </c>
      <c r="G3253">
        <f t="shared" si="102"/>
        <v>0</v>
      </c>
      <c r="H3253" s="1">
        <f t="shared" si="101"/>
        <v>0.25671364374961914</v>
      </c>
      <c r="I3253" s="1"/>
    </row>
    <row r="3254" spans="1:9" x14ac:dyDescent="0.25">
      <c r="A3254">
        <v>192.20697474479601</v>
      </c>
      <c r="B3254">
        <v>-3372</v>
      </c>
      <c r="C3254">
        <v>426</v>
      </c>
      <c r="D3254">
        <v>454</v>
      </c>
      <c r="E3254">
        <v>48</v>
      </c>
      <c r="F3254">
        <f t="shared" si="102"/>
        <v>0</v>
      </c>
      <c r="G3254">
        <f t="shared" si="102"/>
        <v>0</v>
      </c>
      <c r="H3254" s="1">
        <f t="shared" si="101"/>
        <v>0.25671364374961914</v>
      </c>
      <c r="I3254" s="1"/>
    </row>
    <row r="3255" spans="1:9" x14ac:dyDescent="0.25">
      <c r="A3255">
        <v>192.223017454147</v>
      </c>
      <c r="B3255">
        <v>-3372</v>
      </c>
      <c r="C3255">
        <v>426</v>
      </c>
      <c r="D3255">
        <v>455</v>
      </c>
      <c r="E3255">
        <v>49</v>
      </c>
      <c r="F3255">
        <f t="shared" si="102"/>
        <v>0</v>
      </c>
      <c r="G3255">
        <f t="shared" si="102"/>
        <v>4.895670339806304</v>
      </c>
      <c r="H3255" s="1">
        <f t="shared" si="101"/>
        <v>0.41990265507649593</v>
      </c>
      <c r="I3255" s="1"/>
    </row>
    <row r="3256" spans="1:9" x14ac:dyDescent="0.25">
      <c r="A3256">
        <v>192.239456653594</v>
      </c>
      <c r="B3256">
        <v>-3372</v>
      </c>
      <c r="C3256">
        <v>426</v>
      </c>
      <c r="D3256">
        <v>455</v>
      </c>
      <c r="E3256">
        <v>49</v>
      </c>
      <c r="F3256">
        <f t="shared" si="102"/>
        <v>0</v>
      </c>
      <c r="G3256">
        <f t="shared" si="102"/>
        <v>0</v>
      </c>
      <c r="H3256" s="1">
        <f t="shared" si="101"/>
        <v>0.41990265507649593</v>
      </c>
      <c r="I3256" s="1"/>
    </row>
    <row r="3257" spans="1:9" x14ac:dyDescent="0.25">
      <c r="A3257">
        <v>192.25548982620199</v>
      </c>
      <c r="B3257">
        <v>-3372</v>
      </c>
      <c r="C3257">
        <v>426</v>
      </c>
      <c r="D3257">
        <v>455</v>
      </c>
      <c r="E3257">
        <v>49</v>
      </c>
      <c r="F3257">
        <f t="shared" si="102"/>
        <v>0</v>
      </c>
      <c r="G3257">
        <f t="shared" si="102"/>
        <v>0</v>
      </c>
      <c r="H3257" s="1">
        <f t="shared" si="101"/>
        <v>0.41990265507649593</v>
      </c>
      <c r="I3257" s="1"/>
    </row>
    <row r="3258" spans="1:9" x14ac:dyDescent="0.25">
      <c r="A3258">
        <v>192.271491289138</v>
      </c>
      <c r="B3258">
        <v>-3372</v>
      </c>
      <c r="C3258">
        <v>426</v>
      </c>
      <c r="D3258">
        <v>455</v>
      </c>
      <c r="E3258">
        <v>49</v>
      </c>
      <c r="F3258">
        <f t="shared" si="102"/>
        <v>0</v>
      </c>
      <c r="G3258">
        <f t="shared" si="102"/>
        <v>0</v>
      </c>
      <c r="H3258" s="1">
        <f t="shared" si="101"/>
        <v>0.41990265507649593</v>
      </c>
      <c r="I3258" s="1"/>
    </row>
    <row r="3259" spans="1:9" x14ac:dyDescent="0.25">
      <c r="A3259">
        <v>192.28745532035799</v>
      </c>
      <c r="B3259">
        <v>-3372</v>
      </c>
      <c r="C3259">
        <v>426</v>
      </c>
      <c r="D3259">
        <v>455</v>
      </c>
      <c r="E3259">
        <v>50</v>
      </c>
      <c r="F3259">
        <f t="shared" si="102"/>
        <v>0</v>
      </c>
      <c r="G3259">
        <f t="shared" si="102"/>
        <v>0</v>
      </c>
      <c r="H3259" s="1">
        <f t="shared" si="101"/>
        <v>0.41990265507649593</v>
      </c>
      <c r="I3259" s="1"/>
    </row>
    <row r="3260" spans="1:9" x14ac:dyDescent="0.25">
      <c r="A3260">
        <v>192.303669929504</v>
      </c>
      <c r="B3260">
        <v>-3372</v>
      </c>
      <c r="C3260">
        <v>426</v>
      </c>
      <c r="D3260">
        <v>455</v>
      </c>
      <c r="E3260">
        <v>51</v>
      </c>
      <c r="F3260">
        <f t="shared" si="102"/>
        <v>0</v>
      </c>
      <c r="G3260">
        <f t="shared" si="102"/>
        <v>0</v>
      </c>
      <c r="H3260" s="1">
        <f t="shared" si="101"/>
        <v>0.25673061859736418</v>
      </c>
      <c r="I3260" s="1"/>
    </row>
    <row r="3261" spans="1:9" x14ac:dyDescent="0.25">
      <c r="A3261">
        <v>192.319711446762</v>
      </c>
      <c r="B3261">
        <v>-3372</v>
      </c>
      <c r="C3261">
        <v>426</v>
      </c>
      <c r="D3261">
        <v>455</v>
      </c>
      <c r="E3261">
        <v>52</v>
      </c>
      <c r="F3261">
        <f t="shared" si="102"/>
        <v>0</v>
      </c>
      <c r="G3261">
        <f t="shared" si="102"/>
        <v>0</v>
      </c>
      <c r="H3261" s="1">
        <f t="shared" si="101"/>
        <v>0.1631890113268768</v>
      </c>
      <c r="I3261" s="1"/>
    </row>
    <row r="3262" spans="1:9" x14ac:dyDescent="0.25">
      <c r="A3262">
        <v>192.34743452072101</v>
      </c>
      <c r="B3262">
        <v>-3372</v>
      </c>
      <c r="C3262">
        <v>426</v>
      </c>
      <c r="D3262">
        <v>455</v>
      </c>
      <c r="E3262">
        <v>54</v>
      </c>
      <c r="F3262">
        <f t="shared" si="102"/>
        <v>0</v>
      </c>
      <c r="G3262">
        <f t="shared" si="102"/>
        <v>0</v>
      </c>
      <c r="H3262" s="1">
        <f t="shared" si="101"/>
        <v>0.1631890113268768</v>
      </c>
      <c r="I3262" s="1"/>
    </row>
    <row r="3263" spans="1:9" x14ac:dyDescent="0.25">
      <c r="A3263">
        <v>192.36347699165299</v>
      </c>
      <c r="B3263">
        <v>-3372</v>
      </c>
      <c r="C3263">
        <v>427</v>
      </c>
      <c r="D3263">
        <v>455</v>
      </c>
      <c r="E3263">
        <v>60</v>
      </c>
      <c r="F3263">
        <f t="shared" si="102"/>
        <v>4.8957430979779257</v>
      </c>
      <c r="G3263">
        <f t="shared" si="102"/>
        <v>0</v>
      </c>
      <c r="H3263" s="1">
        <f t="shared" si="101"/>
        <v>0.32638044792614096</v>
      </c>
      <c r="I3263" s="1"/>
    </row>
    <row r="3264" spans="1:9" x14ac:dyDescent="0.25">
      <c r="A3264">
        <v>192.38742589950499</v>
      </c>
      <c r="B3264">
        <v>-3372</v>
      </c>
      <c r="C3264">
        <v>427</v>
      </c>
      <c r="D3264">
        <v>455</v>
      </c>
      <c r="E3264">
        <v>64</v>
      </c>
      <c r="F3264">
        <f t="shared" si="102"/>
        <v>0</v>
      </c>
      <c r="G3264">
        <f t="shared" si="102"/>
        <v>0</v>
      </c>
      <c r="H3264" s="1">
        <f t="shared" si="101"/>
        <v>0.32638044792614096</v>
      </c>
      <c r="I3264" s="1"/>
    </row>
    <row r="3265" spans="1:9" x14ac:dyDescent="0.25">
      <c r="A3265">
        <v>192.40342879295301</v>
      </c>
      <c r="B3265">
        <v>-3372</v>
      </c>
      <c r="C3265">
        <v>427</v>
      </c>
      <c r="D3265">
        <v>455</v>
      </c>
      <c r="E3265">
        <v>71</v>
      </c>
      <c r="F3265">
        <f t="shared" si="102"/>
        <v>0</v>
      </c>
      <c r="G3265">
        <f t="shared" si="102"/>
        <v>0</v>
      </c>
      <c r="H3265" s="1">
        <f t="shared" si="101"/>
        <v>0.32638044792614096</v>
      </c>
      <c r="I3265" s="1"/>
    </row>
    <row r="3266" spans="1:9" x14ac:dyDescent="0.25">
      <c r="A3266">
        <v>192.41985917091301</v>
      </c>
      <c r="B3266">
        <v>-3372</v>
      </c>
      <c r="C3266">
        <v>427</v>
      </c>
      <c r="D3266">
        <v>455</v>
      </c>
      <c r="E3266">
        <v>75</v>
      </c>
      <c r="F3266">
        <f t="shared" si="102"/>
        <v>0</v>
      </c>
      <c r="G3266">
        <f t="shared" si="102"/>
        <v>0</v>
      </c>
      <c r="H3266" s="1">
        <f t="shared" si="101"/>
        <v>0.32638044792614096</v>
      </c>
      <c r="I3266" s="1"/>
    </row>
    <row r="3267" spans="1:9" x14ac:dyDescent="0.25">
      <c r="A3267">
        <v>192.43589615821799</v>
      </c>
      <c r="B3267">
        <v>-3372</v>
      </c>
      <c r="C3267">
        <v>427</v>
      </c>
      <c r="D3267">
        <v>455</v>
      </c>
      <c r="E3267">
        <v>76</v>
      </c>
      <c r="F3267">
        <f t="shared" si="102"/>
        <v>0</v>
      </c>
      <c r="G3267">
        <f t="shared" si="102"/>
        <v>0</v>
      </c>
      <c r="H3267" s="1">
        <f t="shared" si="101"/>
        <v>0.32638044792614096</v>
      </c>
      <c r="I3267" s="1"/>
    </row>
    <row r="3268" spans="1:9" x14ac:dyDescent="0.25">
      <c r="A3268">
        <v>192.45189929008399</v>
      </c>
      <c r="B3268">
        <v>-3372</v>
      </c>
      <c r="C3268">
        <v>427</v>
      </c>
      <c r="D3268">
        <v>455</v>
      </c>
      <c r="E3268">
        <v>77</v>
      </c>
      <c r="F3268">
        <f t="shared" si="102"/>
        <v>0</v>
      </c>
      <c r="G3268">
        <f t="shared" si="102"/>
        <v>0</v>
      </c>
      <c r="H3268" s="1">
        <f t="shared" si="101"/>
        <v>0.32638044792614096</v>
      </c>
      <c r="I3268" s="1"/>
    </row>
    <row r="3269" spans="1:9" x14ac:dyDescent="0.25">
      <c r="A3269">
        <v>192.46786069869901</v>
      </c>
      <c r="B3269">
        <v>-3372</v>
      </c>
      <c r="C3269">
        <v>427</v>
      </c>
      <c r="D3269">
        <v>455</v>
      </c>
      <c r="E3269">
        <v>79</v>
      </c>
      <c r="F3269">
        <f t="shared" si="102"/>
        <v>0</v>
      </c>
      <c r="G3269">
        <f t="shared" si="102"/>
        <v>0</v>
      </c>
      <c r="H3269" s="1">
        <f t="shared" si="101"/>
        <v>0.32638044792614096</v>
      </c>
      <c r="I3269" s="1"/>
    </row>
    <row r="3270" spans="1:9" x14ac:dyDescent="0.25">
      <c r="A3270">
        <v>192.483898162841</v>
      </c>
      <c r="B3270">
        <v>-3372</v>
      </c>
      <c r="C3270">
        <v>427</v>
      </c>
      <c r="D3270">
        <v>455</v>
      </c>
      <c r="E3270">
        <v>81</v>
      </c>
      <c r="F3270">
        <f t="shared" si="102"/>
        <v>0</v>
      </c>
      <c r="G3270">
        <f t="shared" si="102"/>
        <v>0</v>
      </c>
      <c r="H3270" s="1">
        <f t="shared" si="101"/>
        <v>0.16319143659926419</v>
      </c>
      <c r="I3270" s="1"/>
    </row>
    <row r="3271" spans="1:9" x14ac:dyDescent="0.25">
      <c r="A3271">
        <v>192.49990010261499</v>
      </c>
      <c r="B3271">
        <v>-3372</v>
      </c>
      <c r="C3271">
        <v>427</v>
      </c>
      <c r="D3271">
        <v>455</v>
      </c>
      <c r="E3271">
        <v>77</v>
      </c>
      <c r="F3271">
        <f t="shared" si="102"/>
        <v>0</v>
      </c>
      <c r="G3271">
        <f t="shared" si="102"/>
        <v>0</v>
      </c>
      <c r="H3271" s="1">
        <f t="shared" si="101"/>
        <v>0.16319143659926419</v>
      </c>
      <c r="I3271" s="1"/>
    </row>
    <row r="3272" spans="1:9" x14ac:dyDescent="0.25">
      <c r="A3272">
        <v>192.51608276367099</v>
      </c>
      <c r="B3272">
        <v>-3372</v>
      </c>
      <c r="C3272">
        <v>427</v>
      </c>
      <c r="D3272">
        <v>455</v>
      </c>
      <c r="E3272">
        <v>81</v>
      </c>
      <c r="F3272">
        <f t="shared" si="102"/>
        <v>0</v>
      </c>
      <c r="G3272">
        <f t="shared" si="102"/>
        <v>0</v>
      </c>
      <c r="H3272" s="1">
        <f t="shared" si="101"/>
        <v>0.16319143659926419</v>
      </c>
      <c r="I3272" s="1"/>
    </row>
    <row r="3273" spans="1:9" x14ac:dyDescent="0.25">
      <c r="A3273">
        <v>192.536257982254</v>
      </c>
      <c r="B3273">
        <v>-3372</v>
      </c>
      <c r="C3273">
        <v>427</v>
      </c>
      <c r="D3273">
        <v>455</v>
      </c>
      <c r="E3273">
        <v>80</v>
      </c>
      <c r="F3273">
        <f t="shared" si="102"/>
        <v>0</v>
      </c>
      <c r="G3273">
        <f t="shared" si="102"/>
        <v>0</v>
      </c>
      <c r="H3273" s="1">
        <f t="shared" si="101"/>
        <v>0.16319143659926419</v>
      </c>
      <c r="I3273" s="1"/>
    </row>
    <row r="3274" spans="1:9" x14ac:dyDescent="0.25">
      <c r="A3274">
        <v>192.56833124160701</v>
      </c>
      <c r="B3274">
        <v>-3372</v>
      </c>
      <c r="C3274">
        <v>427</v>
      </c>
      <c r="D3274">
        <v>455</v>
      </c>
      <c r="E3274">
        <v>80</v>
      </c>
      <c r="F3274">
        <f t="shared" si="102"/>
        <v>0</v>
      </c>
      <c r="G3274">
        <f t="shared" si="102"/>
        <v>0</v>
      </c>
      <c r="H3274" s="1">
        <f t="shared" si="101"/>
        <v>0.16319143659926419</v>
      </c>
      <c r="I3274" s="1"/>
    </row>
    <row r="3275" spans="1:9" x14ac:dyDescent="0.25">
      <c r="A3275">
        <v>192.58433175086901</v>
      </c>
      <c r="B3275">
        <v>-3372</v>
      </c>
      <c r="C3275">
        <v>427</v>
      </c>
      <c r="D3275">
        <v>455</v>
      </c>
      <c r="E3275">
        <v>80</v>
      </c>
      <c r="F3275">
        <f t="shared" si="102"/>
        <v>0</v>
      </c>
      <c r="G3275">
        <f t="shared" si="102"/>
        <v>0</v>
      </c>
      <c r="H3275" s="1">
        <f t="shared" si="101"/>
        <v>0.16319143659926419</v>
      </c>
      <c r="I3275" s="1"/>
    </row>
    <row r="3276" spans="1:9" x14ac:dyDescent="0.25">
      <c r="A3276">
        <v>192.60853600502</v>
      </c>
      <c r="B3276">
        <v>-3372</v>
      </c>
      <c r="C3276">
        <v>427</v>
      </c>
      <c r="D3276">
        <v>455</v>
      </c>
      <c r="E3276">
        <v>78</v>
      </c>
      <c r="F3276">
        <f t="shared" si="102"/>
        <v>0</v>
      </c>
      <c r="G3276">
        <f t="shared" si="102"/>
        <v>0</v>
      </c>
      <c r="H3276" s="1">
        <f t="shared" si="101"/>
        <v>0.16319143659926419</v>
      </c>
      <c r="I3276" s="1"/>
    </row>
    <row r="3277" spans="1:9" x14ac:dyDescent="0.25">
      <c r="A3277">
        <v>192.62453961372299</v>
      </c>
      <c r="B3277">
        <v>-3372</v>
      </c>
      <c r="C3277">
        <v>427</v>
      </c>
      <c r="D3277">
        <v>456</v>
      </c>
      <c r="E3277">
        <v>77</v>
      </c>
      <c r="F3277">
        <f t="shared" si="102"/>
        <v>0</v>
      </c>
      <c r="G3277">
        <f t="shared" si="102"/>
        <v>4.907631634675047</v>
      </c>
      <c r="H3277" s="1">
        <f t="shared" si="101"/>
        <v>0.32677915775509908</v>
      </c>
      <c r="I3277" s="1"/>
    </row>
    <row r="3278" spans="1:9" x14ac:dyDescent="0.25">
      <c r="A3278">
        <v>192.65206599235501</v>
      </c>
      <c r="B3278">
        <v>-3372</v>
      </c>
      <c r="C3278">
        <v>427</v>
      </c>
      <c r="D3278">
        <v>456</v>
      </c>
      <c r="E3278">
        <v>82</v>
      </c>
      <c r="F3278">
        <f t="shared" si="102"/>
        <v>0</v>
      </c>
      <c r="G3278">
        <f t="shared" si="102"/>
        <v>0</v>
      </c>
      <c r="H3278" s="1">
        <f t="shared" si="101"/>
        <v>0.16358772115583489</v>
      </c>
      <c r="I3278" s="1"/>
    </row>
    <row r="3279" spans="1:9" x14ac:dyDescent="0.25">
      <c r="A3279">
        <v>192.66810846328701</v>
      </c>
      <c r="B3279">
        <v>-3372</v>
      </c>
      <c r="C3279">
        <v>427</v>
      </c>
      <c r="D3279">
        <v>456</v>
      </c>
      <c r="E3279">
        <v>80</v>
      </c>
      <c r="F3279">
        <f t="shared" si="102"/>
        <v>0</v>
      </c>
      <c r="G3279">
        <f t="shared" si="102"/>
        <v>0</v>
      </c>
      <c r="H3279" s="1">
        <f t="shared" si="101"/>
        <v>0.16358772115583489</v>
      </c>
      <c r="I3279" s="1"/>
    </row>
    <row r="3280" spans="1:9" x14ac:dyDescent="0.25">
      <c r="A3280">
        <v>192.69199228286701</v>
      </c>
      <c r="B3280">
        <v>-3372</v>
      </c>
      <c r="C3280">
        <v>427</v>
      </c>
      <c r="D3280">
        <v>456</v>
      </c>
      <c r="E3280">
        <v>78</v>
      </c>
      <c r="F3280">
        <f t="shared" si="102"/>
        <v>0</v>
      </c>
      <c r="G3280">
        <f t="shared" si="102"/>
        <v>0</v>
      </c>
      <c r="H3280" s="1">
        <f t="shared" si="101"/>
        <v>0.16358772115583489</v>
      </c>
      <c r="I3280" s="1"/>
    </row>
    <row r="3281" spans="1:9" x14ac:dyDescent="0.25">
      <c r="A3281">
        <v>192.70799422264099</v>
      </c>
      <c r="B3281">
        <v>-3372</v>
      </c>
      <c r="C3281">
        <v>427</v>
      </c>
      <c r="D3281">
        <v>456</v>
      </c>
      <c r="E3281">
        <v>81</v>
      </c>
      <c r="F3281">
        <f t="shared" si="102"/>
        <v>0</v>
      </c>
      <c r="G3281">
        <f t="shared" si="102"/>
        <v>0</v>
      </c>
      <c r="H3281" s="1">
        <f t="shared" si="101"/>
        <v>0.16358772115583489</v>
      </c>
      <c r="I3281" s="1"/>
    </row>
    <row r="3282" spans="1:9" x14ac:dyDescent="0.25">
      <c r="A3282">
        <v>192.731912136077</v>
      </c>
      <c r="B3282">
        <v>-3372</v>
      </c>
      <c r="C3282">
        <v>427</v>
      </c>
      <c r="D3282">
        <v>456</v>
      </c>
      <c r="E3282">
        <v>79</v>
      </c>
      <c r="F3282">
        <f t="shared" si="102"/>
        <v>0</v>
      </c>
      <c r="G3282">
        <f t="shared" si="102"/>
        <v>0</v>
      </c>
      <c r="H3282" s="1">
        <f t="shared" si="101"/>
        <v>0.16358772115583489</v>
      </c>
      <c r="I3282" s="1"/>
    </row>
    <row r="3283" spans="1:9" x14ac:dyDescent="0.25">
      <c r="A3283">
        <v>192.74445772171001</v>
      </c>
      <c r="B3283">
        <v>-3372</v>
      </c>
      <c r="C3283">
        <v>427</v>
      </c>
      <c r="D3283">
        <v>456</v>
      </c>
      <c r="E3283">
        <v>80</v>
      </c>
      <c r="F3283">
        <f t="shared" si="102"/>
        <v>0</v>
      </c>
      <c r="G3283">
        <f t="shared" si="102"/>
        <v>0</v>
      </c>
      <c r="H3283" s="1">
        <f t="shared" si="101"/>
        <v>0.16358772115583489</v>
      </c>
      <c r="I3283" s="1"/>
    </row>
    <row r="3284" spans="1:9" x14ac:dyDescent="0.25">
      <c r="A3284">
        <v>192.76842737197799</v>
      </c>
      <c r="B3284">
        <v>-3372</v>
      </c>
      <c r="C3284">
        <v>427</v>
      </c>
      <c r="D3284">
        <v>456</v>
      </c>
      <c r="E3284">
        <v>78</v>
      </c>
      <c r="F3284">
        <f t="shared" si="102"/>
        <v>0</v>
      </c>
      <c r="G3284">
        <f t="shared" si="102"/>
        <v>0</v>
      </c>
      <c r="H3284" s="1">
        <f t="shared" ref="H3284:H3347" si="103">(SUM(F3270:F3284) + SUM(G3270:G3284)) / (2*COUNT(F3270:F3284))</f>
        <v>0.16358772115583489</v>
      </c>
      <c r="I3284" s="1"/>
    </row>
    <row r="3285" spans="1:9" x14ac:dyDescent="0.25">
      <c r="A3285">
        <v>192.78442525863599</v>
      </c>
      <c r="B3285">
        <v>-3372</v>
      </c>
      <c r="C3285">
        <v>427</v>
      </c>
      <c r="D3285">
        <v>456</v>
      </c>
      <c r="E3285">
        <v>79</v>
      </c>
      <c r="F3285">
        <f t="shared" ref="F3285:G3348" si="104">$I$1 *(C3285-C3284)/($A3285-$A3284)</f>
        <v>0</v>
      </c>
      <c r="G3285">
        <f t="shared" si="104"/>
        <v>0</v>
      </c>
      <c r="H3285" s="1">
        <f t="shared" si="103"/>
        <v>0.16358772115583489</v>
      </c>
      <c r="I3285" s="1"/>
    </row>
    <row r="3286" spans="1:9" x14ac:dyDescent="0.25">
      <c r="A3286">
        <v>192.80841398239099</v>
      </c>
      <c r="B3286">
        <v>-3372</v>
      </c>
      <c r="C3286">
        <v>427</v>
      </c>
      <c r="D3286">
        <v>456</v>
      </c>
      <c r="E3286">
        <v>78</v>
      </c>
      <c r="F3286">
        <f t="shared" si="104"/>
        <v>0</v>
      </c>
      <c r="G3286">
        <f t="shared" si="104"/>
        <v>0</v>
      </c>
      <c r="H3286" s="1">
        <f t="shared" si="103"/>
        <v>0.16358772115583489</v>
      </c>
      <c r="I3286" s="1"/>
    </row>
    <row r="3287" spans="1:9" x14ac:dyDescent="0.25">
      <c r="A3287">
        <v>192.82441878318701</v>
      </c>
      <c r="B3287">
        <v>-3372</v>
      </c>
      <c r="C3287">
        <v>427</v>
      </c>
      <c r="D3287">
        <v>456</v>
      </c>
      <c r="E3287">
        <v>78</v>
      </c>
      <c r="F3287">
        <f t="shared" si="104"/>
        <v>0</v>
      </c>
      <c r="G3287">
        <f t="shared" si="104"/>
        <v>0</v>
      </c>
      <c r="H3287" s="1">
        <f t="shared" si="103"/>
        <v>0.16358772115583489</v>
      </c>
      <c r="I3287" s="1"/>
    </row>
    <row r="3288" spans="1:9" x14ac:dyDescent="0.25">
      <c r="A3288">
        <v>192.84041428565899</v>
      </c>
      <c r="B3288">
        <v>-3372</v>
      </c>
      <c r="C3288">
        <v>427</v>
      </c>
      <c r="D3288">
        <v>456</v>
      </c>
      <c r="E3288">
        <v>82</v>
      </c>
      <c r="F3288">
        <f t="shared" si="104"/>
        <v>0</v>
      </c>
      <c r="G3288">
        <f t="shared" si="104"/>
        <v>0</v>
      </c>
      <c r="H3288" s="1">
        <f t="shared" si="103"/>
        <v>0.16358772115583489</v>
      </c>
      <c r="I3288" s="1"/>
    </row>
    <row r="3289" spans="1:9" x14ac:dyDescent="0.25">
      <c r="A3289">
        <v>192.85645818710299</v>
      </c>
      <c r="B3289">
        <v>-3372</v>
      </c>
      <c r="C3289">
        <v>427</v>
      </c>
      <c r="D3289">
        <v>456</v>
      </c>
      <c r="E3289">
        <v>82</v>
      </c>
      <c r="F3289">
        <f t="shared" si="104"/>
        <v>0</v>
      </c>
      <c r="G3289">
        <f t="shared" si="104"/>
        <v>0</v>
      </c>
      <c r="H3289" s="1">
        <f t="shared" si="103"/>
        <v>0.16358772115583489</v>
      </c>
      <c r="I3289" s="1"/>
    </row>
    <row r="3290" spans="1:9" x14ac:dyDescent="0.25">
      <c r="A3290">
        <v>192.87245583534201</v>
      </c>
      <c r="B3290">
        <v>-3372</v>
      </c>
      <c r="C3290">
        <v>427</v>
      </c>
      <c r="D3290">
        <v>456</v>
      </c>
      <c r="E3290">
        <v>77</v>
      </c>
      <c r="F3290">
        <f t="shared" si="104"/>
        <v>0</v>
      </c>
      <c r="G3290">
        <f t="shared" si="104"/>
        <v>0</v>
      </c>
      <c r="H3290" s="1">
        <f t="shared" si="103"/>
        <v>0.16358772115583489</v>
      </c>
      <c r="I3290" s="1"/>
    </row>
    <row r="3291" spans="1:9" x14ac:dyDescent="0.25">
      <c r="A3291">
        <v>192.88841414451599</v>
      </c>
      <c r="B3291">
        <v>-3372</v>
      </c>
      <c r="C3291">
        <v>427</v>
      </c>
      <c r="D3291">
        <v>456</v>
      </c>
      <c r="E3291">
        <v>81</v>
      </c>
      <c r="F3291">
        <f t="shared" si="104"/>
        <v>0</v>
      </c>
      <c r="G3291">
        <f t="shared" si="104"/>
        <v>0</v>
      </c>
      <c r="H3291" s="1">
        <f t="shared" si="103"/>
        <v>0.16358772115583489</v>
      </c>
      <c r="I3291" s="1"/>
    </row>
    <row r="3292" spans="1:9" x14ac:dyDescent="0.25">
      <c r="A3292">
        <v>192.90446043014501</v>
      </c>
      <c r="B3292">
        <v>-3372</v>
      </c>
      <c r="C3292">
        <v>427</v>
      </c>
      <c r="D3292">
        <v>456</v>
      </c>
      <c r="E3292">
        <v>77</v>
      </c>
      <c r="F3292">
        <f t="shared" si="104"/>
        <v>0</v>
      </c>
      <c r="G3292">
        <f t="shared" si="104"/>
        <v>0</v>
      </c>
      <c r="H3292" s="1">
        <f t="shared" si="103"/>
        <v>0</v>
      </c>
      <c r="I3292" s="1"/>
    </row>
    <row r="3293" spans="1:9" x14ac:dyDescent="0.25">
      <c r="A3293">
        <v>192.920456171035</v>
      </c>
      <c r="B3293">
        <v>-3372</v>
      </c>
      <c r="C3293">
        <v>427</v>
      </c>
      <c r="D3293">
        <v>456</v>
      </c>
      <c r="E3293">
        <v>81</v>
      </c>
      <c r="F3293">
        <f t="shared" si="104"/>
        <v>0</v>
      </c>
      <c r="G3293">
        <f t="shared" si="104"/>
        <v>0</v>
      </c>
      <c r="H3293" s="1">
        <f t="shared" si="103"/>
        <v>0</v>
      </c>
      <c r="I3293" s="1"/>
    </row>
    <row r="3294" spans="1:9" x14ac:dyDescent="0.25">
      <c r="A3294">
        <v>192.93641424179</v>
      </c>
      <c r="B3294">
        <v>-3372</v>
      </c>
      <c r="C3294">
        <v>427</v>
      </c>
      <c r="D3294">
        <v>456</v>
      </c>
      <c r="E3294">
        <v>79</v>
      </c>
      <c r="F3294">
        <f t="shared" si="104"/>
        <v>0</v>
      </c>
      <c r="G3294">
        <f t="shared" si="104"/>
        <v>0</v>
      </c>
      <c r="H3294" s="1">
        <f t="shared" si="103"/>
        <v>0</v>
      </c>
      <c r="I3294" s="1"/>
    </row>
    <row r="3295" spans="1:9" x14ac:dyDescent="0.25">
      <c r="A3295">
        <v>192.95258474349899</v>
      </c>
      <c r="B3295">
        <v>-3372</v>
      </c>
      <c r="C3295">
        <v>427</v>
      </c>
      <c r="D3295">
        <v>456</v>
      </c>
      <c r="E3295">
        <v>78</v>
      </c>
      <c r="F3295">
        <f t="shared" si="104"/>
        <v>0</v>
      </c>
      <c r="G3295">
        <f t="shared" si="104"/>
        <v>0</v>
      </c>
      <c r="H3295" s="1">
        <f t="shared" si="103"/>
        <v>0</v>
      </c>
      <c r="I3295" s="1"/>
    </row>
    <row r="3296" spans="1:9" x14ac:dyDescent="0.25">
      <c r="A3296">
        <v>192.968627214431</v>
      </c>
      <c r="B3296">
        <v>-3372</v>
      </c>
      <c r="C3296">
        <v>427</v>
      </c>
      <c r="D3296">
        <v>456</v>
      </c>
      <c r="E3296">
        <v>80</v>
      </c>
      <c r="F3296">
        <f t="shared" si="104"/>
        <v>0</v>
      </c>
      <c r="G3296">
        <f t="shared" si="104"/>
        <v>0</v>
      </c>
      <c r="H3296" s="1">
        <f t="shared" si="103"/>
        <v>0</v>
      </c>
      <c r="I3296" s="1"/>
    </row>
    <row r="3297" spans="1:9" x14ac:dyDescent="0.25">
      <c r="A3297">
        <v>192.992500066757</v>
      </c>
      <c r="B3297">
        <v>-3372</v>
      </c>
      <c r="C3297">
        <v>427</v>
      </c>
      <c r="D3297">
        <v>456</v>
      </c>
      <c r="E3297">
        <v>80</v>
      </c>
      <c r="F3297">
        <f t="shared" si="104"/>
        <v>0</v>
      </c>
      <c r="G3297">
        <f t="shared" si="104"/>
        <v>0</v>
      </c>
      <c r="H3297" s="1">
        <f t="shared" si="103"/>
        <v>0</v>
      </c>
      <c r="I3297" s="1"/>
    </row>
    <row r="3298" spans="1:9" x14ac:dyDescent="0.25">
      <c r="A3298">
        <v>193.00850725173899</v>
      </c>
      <c r="B3298">
        <v>-3372</v>
      </c>
      <c r="C3298">
        <v>427</v>
      </c>
      <c r="D3298">
        <v>456</v>
      </c>
      <c r="E3298">
        <v>78</v>
      </c>
      <c r="F3298">
        <f t="shared" si="104"/>
        <v>0</v>
      </c>
      <c r="G3298">
        <f t="shared" si="104"/>
        <v>0</v>
      </c>
      <c r="H3298" s="1">
        <f t="shared" si="103"/>
        <v>0</v>
      </c>
      <c r="I3298" s="1"/>
    </row>
    <row r="3299" spans="1:9" x14ac:dyDescent="0.25">
      <c r="A3299">
        <v>193.03244638442899</v>
      </c>
      <c r="B3299">
        <v>-3372</v>
      </c>
      <c r="C3299">
        <v>427</v>
      </c>
      <c r="D3299">
        <v>456</v>
      </c>
      <c r="E3299">
        <v>79</v>
      </c>
      <c r="F3299">
        <f t="shared" si="104"/>
        <v>0</v>
      </c>
      <c r="G3299">
        <f t="shared" si="104"/>
        <v>0</v>
      </c>
      <c r="H3299" s="1">
        <f t="shared" si="103"/>
        <v>0</v>
      </c>
      <c r="I3299" s="1"/>
    </row>
    <row r="3300" spans="1:9" x14ac:dyDescent="0.25">
      <c r="A3300">
        <v>193.04848837852401</v>
      </c>
      <c r="B3300">
        <v>-3372</v>
      </c>
      <c r="C3300">
        <v>427</v>
      </c>
      <c r="D3300">
        <v>456</v>
      </c>
      <c r="E3300">
        <v>81</v>
      </c>
      <c r="F3300">
        <f t="shared" si="104"/>
        <v>0</v>
      </c>
      <c r="G3300">
        <f t="shared" si="104"/>
        <v>0</v>
      </c>
      <c r="H3300" s="1">
        <f t="shared" si="103"/>
        <v>0</v>
      </c>
      <c r="I3300" s="1"/>
    </row>
    <row r="3301" spans="1:9" x14ac:dyDescent="0.25">
      <c r="A3301">
        <v>193.072360515594</v>
      </c>
      <c r="B3301">
        <v>-3372</v>
      </c>
      <c r="C3301">
        <v>427</v>
      </c>
      <c r="D3301">
        <v>456</v>
      </c>
      <c r="E3301">
        <v>78</v>
      </c>
      <c r="F3301">
        <f t="shared" si="104"/>
        <v>0</v>
      </c>
      <c r="G3301">
        <f t="shared" si="104"/>
        <v>0</v>
      </c>
      <c r="H3301" s="1">
        <f t="shared" si="103"/>
        <v>0</v>
      </c>
      <c r="I3301" s="1"/>
    </row>
    <row r="3302" spans="1:9" x14ac:dyDescent="0.25">
      <c r="A3302">
        <v>193.088402032852</v>
      </c>
      <c r="B3302">
        <v>-3372</v>
      </c>
      <c r="C3302">
        <v>427</v>
      </c>
      <c r="D3302">
        <v>456</v>
      </c>
      <c r="E3302">
        <v>77</v>
      </c>
      <c r="F3302">
        <f t="shared" si="104"/>
        <v>0</v>
      </c>
      <c r="G3302">
        <f t="shared" si="104"/>
        <v>0</v>
      </c>
      <c r="H3302" s="1">
        <f t="shared" si="103"/>
        <v>0</v>
      </c>
      <c r="I3302" s="1"/>
    </row>
    <row r="3303" spans="1:9" x14ac:dyDescent="0.25">
      <c r="A3303">
        <v>193.10478377342201</v>
      </c>
      <c r="B3303">
        <v>-3372</v>
      </c>
      <c r="C3303">
        <v>427</v>
      </c>
      <c r="D3303">
        <v>456</v>
      </c>
      <c r="E3303">
        <v>77</v>
      </c>
      <c r="F3303">
        <f t="shared" si="104"/>
        <v>0</v>
      </c>
      <c r="G3303">
        <f t="shared" si="104"/>
        <v>0</v>
      </c>
      <c r="H3303" s="1">
        <f t="shared" si="103"/>
        <v>0</v>
      </c>
      <c r="I3303" s="1"/>
    </row>
    <row r="3304" spans="1:9" x14ac:dyDescent="0.25">
      <c r="A3304">
        <v>193.12077641487099</v>
      </c>
      <c r="B3304">
        <v>-3372</v>
      </c>
      <c r="C3304">
        <v>427</v>
      </c>
      <c r="D3304">
        <v>456</v>
      </c>
      <c r="E3304">
        <v>78</v>
      </c>
      <c r="F3304">
        <f t="shared" si="104"/>
        <v>0</v>
      </c>
      <c r="G3304">
        <f t="shared" si="104"/>
        <v>0</v>
      </c>
      <c r="H3304" s="1">
        <f t="shared" si="103"/>
        <v>0</v>
      </c>
      <c r="I3304" s="1"/>
    </row>
    <row r="3305" spans="1:9" x14ac:dyDescent="0.25">
      <c r="A3305">
        <v>193.136776208877</v>
      </c>
      <c r="B3305">
        <v>-3372</v>
      </c>
      <c r="C3305">
        <v>427</v>
      </c>
      <c r="D3305">
        <v>456</v>
      </c>
      <c r="E3305">
        <v>78</v>
      </c>
      <c r="F3305">
        <f t="shared" si="104"/>
        <v>0</v>
      </c>
      <c r="G3305">
        <f t="shared" si="104"/>
        <v>0</v>
      </c>
      <c r="H3305" s="1">
        <f t="shared" si="103"/>
        <v>0</v>
      </c>
      <c r="I3305" s="1"/>
    </row>
    <row r="3306" spans="1:9" x14ac:dyDescent="0.25">
      <c r="A3306">
        <v>193.16426086425699</v>
      </c>
      <c r="B3306">
        <v>-3372</v>
      </c>
      <c r="C3306">
        <v>427</v>
      </c>
      <c r="D3306">
        <v>456</v>
      </c>
      <c r="E3306">
        <v>81</v>
      </c>
      <c r="F3306">
        <f t="shared" si="104"/>
        <v>0</v>
      </c>
      <c r="G3306">
        <f t="shared" si="104"/>
        <v>0</v>
      </c>
      <c r="H3306" s="1">
        <f t="shared" si="103"/>
        <v>0</v>
      </c>
      <c r="I3306" s="1"/>
    </row>
    <row r="3307" spans="1:9" x14ac:dyDescent="0.25">
      <c r="A3307">
        <v>193.18030071258499</v>
      </c>
      <c r="B3307">
        <v>-3372</v>
      </c>
      <c r="C3307">
        <v>427</v>
      </c>
      <c r="D3307">
        <v>456</v>
      </c>
      <c r="E3307">
        <v>77</v>
      </c>
      <c r="F3307">
        <f t="shared" si="104"/>
        <v>0</v>
      </c>
      <c r="G3307">
        <f t="shared" si="104"/>
        <v>0</v>
      </c>
      <c r="H3307" s="1">
        <f t="shared" si="103"/>
        <v>0</v>
      </c>
      <c r="I3307" s="1"/>
    </row>
    <row r="3308" spans="1:9" x14ac:dyDescent="0.25">
      <c r="A3308">
        <v>193.20416569709701</v>
      </c>
      <c r="B3308">
        <v>-3372</v>
      </c>
      <c r="C3308">
        <v>427</v>
      </c>
      <c r="D3308">
        <v>456</v>
      </c>
      <c r="E3308">
        <v>78</v>
      </c>
      <c r="F3308">
        <f t="shared" si="104"/>
        <v>0</v>
      </c>
      <c r="G3308">
        <f t="shared" si="104"/>
        <v>0</v>
      </c>
      <c r="H3308" s="1">
        <f t="shared" si="103"/>
        <v>0</v>
      </c>
      <c r="I3308" s="1"/>
    </row>
    <row r="3309" spans="1:9" x14ac:dyDescent="0.25">
      <c r="A3309">
        <v>193.220204830169</v>
      </c>
      <c r="B3309">
        <v>-3372</v>
      </c>
      <c r="C3309">
        <v>427</v>
      </c>
      <c r="D3309">
        <v>456</v>
      </c>
      <c r="E3309">
        <v>77</v>
      </c>
      <c r="F3309">
        <f t="shared" si="104"/>
        <v>0</v>
      </c>
      <c r="G3309">
        <f t="shared" si="104"/>
        <v>0</v>
      </c>
      <c r="H3309" s="1">
        <f t="shared" si="103"/>
        <v>0</v>
      </c>
      <c r="I3309" s="1"/>
    </row>
    <row r="3310" spans="1:9" x14ac:dyDescent="0.25">
      <c r="A3310">
        <v>193.23641347885101</v>
      </c>
      <c r="B3310">
        <v>-3372</v>
      </c>
      <c r="C3310">
        <v>427</v>
      </c>
      <c r="D3310">
        <v>456</v>
      </c>
      <c r="E3310">
        <v>78</v>
      </c>
      <c r="F3310">
        <f t="shared" si="104"/>
        <v>0</v>
      </c>
      <c r="G3310">
        <f t="shared" si="104"/>
        <v>0</v>
      </c>
      <c r="H3310" s="1">
        <f t="shared" si="103"/>
        <v>0</v>
      </c>
      <c r="I3310" s="1"/>
    </row>
    <row r="3311" spans="1:9" x14ac:dyDescent="0.25">
      <c r="A3311">
        <v>193.25260233879001</v>
      </c>
      <c r="B3311">
        <v>-3372</v>
      </c>
      <c r="C3311">
        <v>427</v>
      </c>
      <c r="D3311">
        <v>456</v>
      </c>
      <c r="E3311">
        <v>81</v>
      </c>
      <c r="F3311">
        <f t="shared" si="104"/>
        <v>0</v>
      </c>
      <c r="G3311">
        <f t="shared" si="104"/>
        <v>0</v>
      </c>
      <c r="H3311" s="1">
        <f t="shared" si="103"/>
        <v>0</v>
      </c>
      <c r="I3311" s="1"/>
    </row>
    <row r="3312" spans="1:9" x14ac:dyDescent="0.25">
      <c r="A3312">
        <v>193.268605232238</v>
      </c>
      <c r="B3312">
        <v>-3372</v>
      </c>
      <c r="C3312">
        <v>427</v>
      </c>
      <c r="D3312">
        <v>456</v>
      </c>
      <c r="E3312">
        <v>77</v>
      </c>
      <c r="F3312">
        <f t="shared" si="104"/>
        <v>0</v>
      </c>
      <c r="G3312">
        <f t="shared" si="104"/>
        <v>0</v>
      </c>
      <c r="H3312" s="1">
        <f t="shared" si="103"/>
        <v>0</v>
      </c>
      <c r="I3312" s="1"/>
    </row>
    <row r="3313" spans="1:9" x14ac:dyDescent="0.25">
      <c r="A3313">
        <v>193.292506217956</v>
      </c>
      <c r="B3313">
        <v>-3372</v>
      </c>
      <c r="C3313">
        <v>427</v>
      </c>
      <c r="D3313">
        <v>456</v>
      </c>
      <c r="E3313">
        <v>77</v>
      </c>
      <c r="F3313">
        <f t="shared" si="104"/>
        <v>0</v>
      </c>
      <c r="G3313">
        <f t="shared" si="104"/>
        <v>0</v>
      </c>
      <c r="H3313" s="1">
        <f t="shared" si="103"/>
        <v>0</v>
      </c>
      <c r="I3313" s="1"/>
    </row>
    <row r="3314" spans="1:9" x14ac:dyDescent="0.25">
      <c r="A3314">
        <v>193.30854868888801</v>
      </c>
      <c r="B3314">
        <v>-3372</v>
      </c>
      <c r="C3314">
        <v>427</v>
      </c>
      <c r="D3314">
        <v>456</v>
      </c>
      <c r="E3314">
        <v>77</v>
      </c>
      <c r="F3314">
        <f t="shared" si="104"/>
        <v>0</v>
      </c>
      <c r="G3314">
        <f t="shared" si="104"/>
        <v>0</v>
      </c>
      <c r="H3314" s="1">
        <f t="shared" si="103"/>
        <v>0</v>
      </c>
      <c r="I3314" s="1"/>
    </row>
    <row r="3315" spans="1:9" x14ac:dyDescent="0.25">
      <c r="A3315">
        <v>193.33248615264799</v>
      </c>
      <c r="B3315">
        <v>-3372</v>
      </c>
      <c r="C3315">
        <v>427</v>
      </c>
      <c r="D3315">
        <v>456</v>
      </c>
      <c r="E3315">
        <v>78</v>
      </c>
      <c r="F3315">
        <f t="shared" si="104"/>
        <v>0</v>
      </c>
      <c r="G3315">
        <f t="shared" si="104"/>
        <v>0</v>
      </c>
      <c r="H3315" s="1">
        <f t="shared" si="103"/>
        <v>0</v>
      </c>
      <c r="I3315" s="1"/>
    </row>
    <row r="3316" spans="1:9" x14ac:dyDescent="0.25">
      <c r="A3316">
        <v>193.348529815673</v>
      </c>
      <c r="B3316">
        <v>-3372</v>
      </c>
      <c r="C3316">
        <v>428</v>
      </c>
      <c r="D3316">
        <v>456</v>
      </c>
      <c r="E3316">
        <v>77</v>
      </c>
      <c r="F3316">
        <f t="shared" si="104"/>
        <v>4.8953793293515249</v>
      </c>
      <c r="G3316">
        <f t="shared" si="104"/>
        <v>0</v>
      </c>
      <c r="H3316" s="1">
        <f t="shared" si="103"/>
        <v>0.16317931097838417</v>
      </c>
      <c r="I3316" s="1"/>
    </row>
    <row r="3317" spans="1:9" x14ac:dyDescent="0.25">
      <c r="A3317">
        <v>193.372368335723</v>
      </c>
      <c r="B3317">
        <v>-3372</v>
      </c>
      <c r="C3317">
        <v>428</v>
      </c>
      <c r="D3317">
        <v>456</v>
      </c>
      <c r="E3317">
        <v>82</v>
      </c>
      <c r="F3317">
        <f t="shared" si="104"/>
        <v>0</v>
      </c>
      <c r="G3317">
        <f t="shared" si="104"/>
        <v>0</v>
      </c>
      <c r="H3317" s="1">
        <f t="shared" si="103"/>
        <v>0.16317931097838417</v>
      </c>
      <c r="I3317" s="1"/>
    </row>
    <row r="3318" spans="1:9" x14ac:dyDescent="0.25">
      <c r="A3318">
        <v>193.38841104507401</v>
      </c>
      <c r="B3318">
        <v>-3372</v>
      </c>
      <c r="C3318">
        <v>428</v>
      </c>
      <c r="D3318">
        <v>456</v>
      </c>
      <c r="E3318">
        <v>78</v>
      </c>
      <c r="F3318">
        <f t="shared" si="104"/>
        <v>0</v>
      </c>
      <c r="G3318">
        <f t="shared" si="104"/>
        <v>0</v>
      </c>
      <c r="H3318" s="1">
        <f t="shared" si="103"/>
        <v>0.16317931097838417</v>
      </c>
      <c r="I3318" s="1"/>
    </row>
    <row r="3319" spans="1:9" x14ac:dyDescent="0.25">
      <c r="A3319">
        <v>193.40437245368901</v>
      </c>
      <c r="B3319">
        <v>-3372</v>
      </c>
      <c r="C3319">
        <v>428</v>
      </c>
      <c r="D3319">
        <v>456</v>
      </c>
      <c r="E3319">
        <v>78</v>
      </c>
      <c r="F3319">
        <f t="shared" si="104"/>
        <v>0</v>
      </c>
      <c r="G3319">
        <f t="shared" si="104"/>
        <v>0</v>
      </c>
      <c r="H3319" s="1">
        <f t="shared" si="103"/>
        <v>0.16317931097838417</v>
      </c>
      <c r="I3319" s="1"/>
    </row>
    <row r="3320" spans="1:9" x14ac:dyDescent="0.25">
      <c r="A3320">
        <v>193.420410871505</v>
      </c>
      <c r="B3320">
        <v>-3372</v>
      </c>
      <c r="C3320">
        <v>428</v>
      </c>
      <c r="D3320">
        <v>456</v>
      </c>
      <c r="E3320">
        <v>77</v>
      </c>
      <c r="F3320">
        <f t="shared" si="104"/>
        <v>0</v>
      </c>
      <c r="G3320">
        <f t="shared" si="104"/>
        <v>0</v>
      </c>
      <c r="H3320" s="1">
        <f t="shared" si="103"/>
        <v>0.16317931097838417</v>
      </c>
      <c r="I3320" s="1"/>
    </row>
    <row r="3321" spans="1:9" x14ac:dyDescent="0.25">
      <c r="A3321">
        <v>193.43641042709299</v>
      </c>
      <c r="B3321">
        <v>-3372</v>
      </c>
      <c r="C3321">
        <v>428</v>
      </c>
      <c r="D3321">
        <v>456</v>
      </c>
      <c r="E3321">
        <v>79</v>
      </c>
      <c r="F3321">
        <f t="shared" si="104"/>
        <v>0</v>
      </c>
      <c r="G3321">
        <f t="shared" si="104"/>
        <v>0</v>
      </c>
      <c r="H3321" s="1">
        <f t="shared" si="103"/>
        <v>0.16317931097838417</v>
      </c>
      <c r="I3321" s="1"/>
    </row>
    <row r="3322" spans="1:9" x14ac:dyDescent="0.25">
      <c r="A3322">
        <v>193.45241355895899</v>
      </c>
      <c r="B3322">
        <v>-3373</v>
      </c>
      <c r="C3322">
        <v>428</v>
      </c>
      <c r="D3322">
        <v>456</v>
      </c>
      <c r="E3322">
        <v>77</v>
      </c>
      <c r="F3322">
        <f t="shared" si="104"/>
        <v>0</v>
      </c>
      <c r="G3322">
        <f t="shared" si="104"/>
        <v>0</v>
      </c>
      <c r="H3322" s="1">
        <f t="shared" si="103"/>
        <v>0.16317931097838417</v>
      </c>
      <c r="I3322" s="1"/>
    </row>
    <row r="3323" spans="1:9" x14ac:dyDescent="0.25">
      <c r="A3323">
        <v>193.46871304512001</v>
      </c>
      <c r="B3323">
        <v>-3373</v>
      </c>
      <c r="C3323">
        <v>428</v>
      </c>
      <c r="D3323">
        <v>456</v>
      </c>
      <c r="E3323">
        <v>79</v>
      </c>
      <c r="F3323">
        <f t="shared" si="104"/>
        <v>0</v>
      </c>
      <c r="G3323">
        <f t="shared" si="104"/>
        <v>0</v>
      </c>
      <c r="H3323" s="1">
        <f t="shared" si="103"/>
        <v>0.16317931097838417</v>
      </c>
      <c r="I3323" s="1"/>
    </row>
    <row r="3324" spans="1:9" x14ac:dyDescent="0.25">
      <c r="A3324">
        <v>193.48475527763301</v>
      </c>
      <c r="B3324">
        <v>-3373</v>
      </c>
      <c r="C3324">
        <v>428</v>
      </c>
      <c r="D3324">
        <v>457</v>
      </c>
      <c r="E3324">
        <v>78</v>
      </c>
      <c r="F3324">
        <f t="shared" si="104"/>
        <v>0</v>
      </c>
      <c r="G3324">
        <f t="shared" si="104"/>
        <v>4.8958158583035329</v>
      </c>
      <c r="H3324" s="1">
        <f t="shared" si="103"/>
        <v>0.32637317292183526</v>
      </c>
      <c r="I3324" s="1"/>
    </row>
    <row r="3325" spans="1:9" x14ac:dyDescent="0.25">
      <c r="A3325">
        <v>193.50888156890801</v>
      </c>
      <c r="B3325">
        <v>-3373</v>
      </c>
      <c r="C3325">
        <v>428</v>
      </c>
      <c r="D3325">
        <v>457</v>
      </c>
      <c r="E3325">
        <v>78</v>
      </c>
      <c r="F3325">
        <f t="shared" si="104"/>
        <v>0</v>
      </c>
      <c r="G3325">
        <f t="shared" si="104"/>
        <v>0</v>
      </c>
      <c r="H3325" s="1">
        <f t="shared" si="103"/>
        <v>0.32637317292183526</v>
      </c>
      <c r="I3325" s="1"/>
    </row>
    <row r="3326" spans="1:9" x14ac:dyDescent="0.25">
      <c r="A3326">
        <v>193.52492022514301</v>
      </c>
      <c r="B3326">
        <v>-3373</v>
      </c>
      <c r="C3326">
        <v>428</v>
      </c>
      <c r="D3326">
        <v>457</v>
      </c>
      <c r="E3326">
        <v>80</v>
      </c>
      <c r="F3326">
        <f t="shared" si="104"/>
        <v>0</v>
      </c>
      <c r="G3326">
        <f t="shared" si="104"/>
        <v>0</v>
      </c>
      <c r="H3326" s="1">
        <f t="shared" si="103"/>
        <v>0.32637317292183526</v>
      </c>
      <c r="I3326" s="1"/>
    </row>
    <row r="3327" spans="1:9" x14ac:dyDescent="0.25">
      <c r="A3327">
        <v>193.548855543136</v>
      </c>
      <c r="B3327">
        <v>-3373</v>
      </c>
      <c r="C3327">
        <v>428</v>
      </c>
      <c r="D3327">
        <v>457</v>
      </c>
      <c r="E3327">
        <v>77</v>
      </c>
      <c r="F3327">
        <f t="shared" si="104"/>
        <v>0</v>
      </c>
      <c r="G3327">
        <f t="shared" si="104"/>
        <v>0</v>
      </c>
      <c r="H3327" s="1">
        <f t="shared" si="103"/>
        <v>0.32637317292183526</v>
      </c>
      <c r="I3327" s="1"/>
    </row>
    <row r="3328" spans="1:9" x14ac:dyDescent="0.25">
      <c r="A3328">
        <v>193.56489896774201</v>
      </c>
      <c r="B3328">
        <v>-3373</v>
      </c>
      <c r="C3328">
        <v>428</v>
      </c>
      <c r="D3328">
        <v>457</v>
      </c>
      <c r="E3328">
        <v>77</v>
      </c>
      <c r="F3328">
        <f t="shared" si="104"/>
        <v>0</v>
      </c>
      <c r="G3328">
        <f t="shared" si="104"/>
        <v>0</v>
      </c>
      <c r="H3328" s="1">
        <f t="shared" si="103"/>
        <v>0.32637317292183526</v>
      </c>
      <c r="I3328" s="1"/>
    </row>
    <row r="3329" spans="1:9" x14ac:dyDescent="0.25">
      <c r="A3329">
        <v>193.58103966712901</v>
      </c>
      <c r="B3329">
        <v>-3373</v>
      </c>
      <c r="C3329">
        <v>428</v>
      </c>
      <c r="D3329">
        <v>457</v>
      </c>
      <c r="E3329">
        <v>78</v>
      </c>
      <c r="F3329">
        <f t="shared" si="104"/>
        <v>0</v>
      </c>
      <c r="G3329">
        <f t="shared" si="104"/>
        <v>0</v>
      </c>
      <c r="H3329" s="1">
        <f t="shared" si="103"/>
        <v>0.32637317292183526</v>
      </c>
      <c r="I3329" s="1"/>
    </row>
    <row r="3330" spans="1:9" x14ac:dyDescent="0.25">
      <c r="A3330">
        <v>193.597076416015</v>
      </c>
      <c r="B3330">
        <v>-3373</v>
      </c>
      <c r="C3330">
        <v>428</v>
      </c>
      <c r="D3330">
        <v>457</v>
      </c>
      <c r="E3330">
        <v>78</v>
      </c>
      <c r="F3330">
        <f t="shared" si="104"/>
        <v>0</v>
      </c>
      <c r="G3330">
        <f t="shared" si="104"/>
        <v>0</v>
      </c>
      <c r="H3330" s="1">
        <f t="shared" si="103"/>
        <v>0.32637317292183526</v>
      </c>
      <c r="I3330" s="1"/>
    </row>
    <row r="3331" spans="1:9" x14ac:dyDescent="0.25">
      <c r="A3331">
        <v>193.613038063049</v>
      </c>
      <c r="B3331">
        <v>-3373</v>
      </c>
      <c r="C3331">
        <v>428</v>
      </c>
      <c r="D3331">
        <v>457</v>
      </c>
      <c r="E3331">
        <v>78</v>
      </c>
      <c r="F3331">
        <f t="shared" si="104"/>
        <v>0</v>
      </c>
      <c r="G3331">
        <f t="shared" si="104"/>
        <v>0</v>
      </c>
      <c r="H3331" s="1">
        <f t="shared" si="103"/>
        <v>0.16319386194345109</v>
      </c>
      <c r="I3331" s="1"/>
    </row>
    <row r="3332" spans="1:9" x14ac:dyDescent="0.25">
      <c r="A3332">
        <v>193.63701558112999</v>
      </c>
      <c r="B3332">
        <v>-3373</v>
      </c>
      <c r="C3332">
        <v>428</v>
      </c>
      <c r="D3332">
        <v>457</v>
      </c>
      <c r="E3332">
        <v>80</v>
      </c>
      <c r="F3332">
        <f t="shared" si="104"/>
        <v>0</v>
      </c>
      <c r="G3332">
        <f t="shared" si="104"/>
        <v>0</v>
      </c>
      <c r="H3332" s="1">
        <f t="shared" si="103"/>
        <v>0.16319386194345109</v>
      </c>
      <c r="I3332" s="1"/>
    </row>
    <row r="3333" spans="1:9" x14ac:dyDescent="0.25">
      <c r="A3333">
        <v>193.65306258201599</v>
      </c>
      <c r="B3333">
        <v>-3373</v>
      </c>
      <c r="C3333">
        <v>428</v>
      </c>
      <c r="D3333">
        <v>457</v>
      </c>
      <c r="E3333">
        <v>84</v>
      </c>
      <c r="F3333">
        <f t="shared" si="104"/>
        <v>0</v>
      </c>
      <c r="G3333">
        <f t="shared" si="104"/>
        <v>0</v>
      </c>
      <c r="H3333" s="1">
        <f t="shared" si="103"/>
        <v>0.16319386194345109</v>
      </c>
      <c r="I3333" s="1"/>
    </row>
    <row r="3334" spans="1:9" x14ac:dyDescent="0.25">
      <c r="A3334">
        <v>193.681013822555</v>
      </c>
      <c r="B3334">
        <v>-3373</v>
      </c>
      <c r="C3334">
        <v>428</v>
      </c>
      <c r="D3334">
        <v>457</v>
      </c>
      <c r="E3334">
        <v>84</v>
      </c>
      <c r="F3334">
        <f t="shared" si="104"/>
        <v>0</v>
      </c>
      <c r="G3334">
        <f t="shared" si="104"/>
        <v>0</v>
      </c>
      <c r="H3334" s="1">
        <f t="shared" si="103"/>
        <v>0.16319386194345109</v>
      </c>
      <c r="I3334" s="1"/>
    </row>
    <row r="3335" spans="1:9" x14ac:dyDescent="0.25">
      <c r="A3335">
        <v>193.69705748557999</v>
      </c>
      <c r="B3335">
        <v>-3373</v>
      </c>
      <c r="C3335">
        <v>428</v>
      </c>
      <c r="D3335">
        <v>457</v>
      </c>
      <c r="E3335">
        <v>82</v>
      </c>
      <c r="F3335">
        <f t="shared" si="104"/>
        <v>0</v>
      </c>
      <c r="G3335">
        <f t="shared" si="104"/>
        <v>0</v>
      </c>
      <c r="H3335" s="1">
        <f t="shared" si="103"/>
        <v>0.16319386194345109</v>
      </c>
      <c r="I3335" s="1"/>
    </row>
    <row r="3336" spans="1:9" x14ac:dyDescent="0.25">
      <c r="A3336">
        <v>193.72093224525401</v>
      </c>
      <c r="B3336">
        <v>-3373</v>
      </c>
      <c r="C3336">
        <v>428</v>
      </c>
      <c r="D3336">
        <v>457</v>
      </c>
      <c r="E3336">
        <v>83</v>
      </c>
      <c r="F3336">
        <f t="shared" si="104"/>
        <v>0</v>
      </c>
      <c r="G3336">
        <f t="shared" si="104"/>
        <v>0</v>
      </c>
      <c r="H3336" s="1">
        <f t="shared" si="103"/>
        <v>0.16319386194345109</v>
      </c>
      <c r="I3336" s="1"/>
    </row>
    <row r="3337" spans="1:9" x14ac:dyDescent="0.25">
      <c r="A3337">
        <v>193.736973524093</v>
      </c>
      <c r="B3337">
        <v>-3373</v>
      </c>
      <c r="C3337">
        <v>428</v>
      </c>
      <c r="D3337">
        <v>457</v>
      </c>
      <c r="E3337">
        <v>87</v>
      </c>
      <c r="F3337">
        <f t="shared" si="104"/>
        <v>0</v>
      </c>
      <c r="G3337">
        <f t="shared" si="104"/>
        <v>0</v>
      </c>
      <c r="H3337" s="1">
        <f t="shared" si="103"/>
        <v>0.16319386194345109</v>
      </c>
      <c r="I3337" s="1"/>
    </row>
    <row r="3338" spans="1:9" x14ac:dyDescent="0.25">
      <c r="A3338">
        <v>193.765294551849</v>
      </c>
      <c r="B3338">
        <v>-3373</v>
      </c>
      <c r="C3338">
        <v>428</v>
      </c>
      <c r="D3338">
        <v>457</v>
      </c>
      <c r="E3338">
        <v>82</v>
      </c>
      <c r="F3338">
        <f t="shared" si="104"/>
        <v>0</v>
      </c>
      <c r="G3338">
        <f t="shared" si="104"/>
        <v>0</v>
      </c>
      <c r="H3338" s="1">
        <f t="shared" si="103"/>
        <v>0.16319386194345109</v>
      </c>
      <c r="I3338" s="1"/>
    </row>
    <row r="3339" spans="1:9" x14ac:dyDescent="0.25">
      <c r="A3339">
        <v>193.79732966423001</v>
      </c>
      <c r="B3339">
        <v>-3373</v>
      </c>
      <c r="C3339">
        <v>428</v>
      </c>
      <c r="D3339">
        <v>457</v>
      </c>
      <c r="E3339">
        <v>89</v>
      </c>
      <c r="F3339">
        <f t="shared" si="104"/>
        <v>0</v>
      </c>
      <c r="G3339">
        <f t="shared" si="104"/>
        <v>0</v>
      </c>
      <c r="H3339" s="1">
        <f t="shared" si="103"/>
        <v>0</v>
      </c>
      <c r="I3339" s="1"/>
    </row>
    <row r="3340" spans="1:9" x14ac:dyDescent="0.25">
      <c r="A3340">
        <v>193.81333041191101</v>
      </c>
      <c r="B3340">
        <v>-3373</v>
      </c>
      <c r="C3340">
        <v>428</v>
      </c>
      <c r="D3340">
        <v>457</v>
      </c>
      <c r="E3340">
        <v>89</v>
      </c>
      <c r="F3340">
        <f t="shared" si="104"/>
        <v>0</v>
      </c>
      <c r="G3340">
        <f t="shared" si="104"/>
        <v>0</v>
      </c>
      <c r="H3340" s="1">
        <f t="shared" si="103"/>
        <v>0</v>
      </c>
      <c r="I3340" s="1"/>
    </row>
    <row r="3341" spans="1:9" x14ac:dyDescent="0.25">
      <c r="A3341">
        <v>193.82955217361399</v>
      </c>
      <c r="B3341">
        <v>-3373</v>
      </c>
      <c r="C3341">
        <v>428</v>
      </c>
      <c r="D3341">
        <v>457</v>
      </c>
      <c r="E3341">
        <v>88</v>
      </c>
      <c r="F3341">
        <f t="shared" si="104"/>
        <v>0</v>
      </c>
      <c r="G3341">
        <f t="shared" si="104"/>
        <v>0</v>
      </c>
      <c r="H3341" s="1">
        <f t="shared" si="103"/>
        <v>0</v>
      </c>
      <c r="I3341" s="1"/>
    </row>
    <row r="3342" spans="1:9" x14ac:dyDescent="0.25">
      <c r="A3342">
        <v>193.84556341171199</v>
      </c>
      <c r="B3342">
        <v>-3373</v>
      </c>
      <c r="C3342">
        <v>428</v>
      </c>
      <c r="D3342">
        <v>457</v>
      </c>
      <c r="E3342">
        <v>87</v>
      </c>
      <c r="F3342">
        <f t="shared" si="104"/>
        <v>0</v>
      </c>
      <c r="G3342">
        <f t="shared" si="104"/>
        <v>0</v>
      </c>
      <c r="H3342" s="1">
        <f t="shared" si="103"/>
        <v>0</v>
      </c>
      <c r="I3342" s="1"/>
    </row>
    <row r="3343" spans="1:9" x14ac:dyDescent="0.25">
      <c r="A3343">
        <v>193.86156749725299</v>
      </c>
      <c r="B3343">
        <v>-3373</v>
      </c>
      <c r="C3343">
        <v>428</v>
      </c>
      <c r="D3343">
        <v>457</v>
      </c>
      <c r="E3343">
        <v>83</v>
      </c>
      <c r="F3343">
        <f t="shared" si="104"/>
        <v>0</v>
      </c>
      <c r="G3343">
        <f t="shared" si="104"/>
        <v>0</v>
      </c>
      <c r="H3343" s="1">
        <f t="shared" si="103"/>
        <v>0</v>
      </c>
      <c r="I3343" s="1"/>
    </row>
    <row r="3344" spans="1:9" x14ac:dyDescent="0.25">
      <c r="A3344">
        <v>193.877527475357</v>
      </c>
      <c r="B3344">
        <v>-3373</v>
      </c>
      <c r="C3344">
        <v>428</v>
      </c>
      <c r="D3344">
        <v>457</v>
      </c>
      <c r="E3344">
        <v>83</v>
      </c>
      <c r="F3344">
        <f t="shared" si="104"/>
        <v>0</v>
      </c>
      <c r="G3344">
        <f t="shared" si="104"/>
        <v>0</v>
      </c>
      <c r="H3344" s="1">
        <f t="shared" si="103"/>
        <v>0</v>
      </c>
      <c r="I3344" s="1"/>
    </row>
    <row r="3345" spans="1:9" x14ac:dyDescent="0.25">
      <c r="A3345">
        <v>193.89356374740601</v>
      </c>
      <c r="B3345">
        <v>-3373</v>
      </c>
      <c r="C3345">
        <v>428</v>
      </c>
      <c r="D3345">
        <v>457</v>
      </c>
      <c r="E3345">
        <v>83</v>
      </c>
      <c r="F3345">
        <f t="shared" si="104"/>
        <v>0</v>
      </c>
      <c r="G3345">
        <f t="shared" si="104"/>
        <v>0</v>
      </c>
      <c r="H3345" s="1">
        <f t="shared" si="103"/>
        <v>0</v>
      </c>
      <c r="I3345" s="1"/>
    </row>
    <row r="3346" spans="1:9" x14ac:dyDescent="0.25">
      <c r="A3346">
        <v>193.90956783294601</v>
      </c>
      <c r="B3346">
        <v>-3373</v>
      </c>
      <c r="C3346">
        <v>428</v>
      </c>
      <c r="D3346">
        <v>457</v>
      </c>
      <c r="E3346">
        <v>83</v>
      </c>
      <c r="F3346">
        <f t="shared" si="104"/>
        <v>0</v>
      </c>
      <c r="G3346">
        <f t="shared" si="104"/>
        <v>0</v>
      </c>
      <c r="H3346" s="1">
        <f t="shared" si="103"/>
        <v>0</v>
      </c>
      <c r="I3346" s="1"/>
    </row>
    <row r="3347" spans="1:9" x14ac:dyDescent="0.25">
      <c r="A3347">
        <v>193.925569057464</v>
      </c>
      <c r="B3347">
        <v>-3373</v>
      </c>
      <c r="C3347">
        <v>428</v>
      </c>
      <c r="D3347">
        <v>457</v>
      </c>
      <c r="E3347">
        <v>84</v>
      </c>
      <c r="F3347">
        <f t="shared" si="104"/>
        <v>0</v>
      </c>
      <c r="G3347">
        <f t="shared" si="104"/>
        <v>0</v>
      </c>
      <c r="H3347" s="1">
        <f t="shared" si="103"/>
        <v>0</v>
      </c>
      <c r="I3347" s="1"/>
    </row>
    <row r="3348" spans="1:9" x14ac:dyDescent="0.25">
      <c r="A3348">
        <v>193.94156360626201</v>
      </c>
      <c r="B3348">
        <v>-3373</v>
      </c>
      <c r="C3348">
        <v>428</v>
      </c>
      <c r="D3348">
        <v>457</v>
      </c>
      <c r="E3348">
        <v>90</v>
      </c>
      <c r="F3348">
        <f t="shared" si="104"/>
        <v>0</v>
      </c>
      <c r="G3348">
        <f t="shared" si="104"/>
        <v>0</v>
      </c>
      <c r="H3348" s="1">
        <f t="shared" ref="H3348:H3411" si="105">(SUM(F3334:F3348) + SUM(G3334:G3348)) / (2*COUNT(F3334:F3348))</f>
        <v>0</v>
      </c>
      <c r="I3348" s="1"/>
    </row>
    <row r="3349" spans="1:9" x14ac:dyDescent="0.25">
      <c r="A3349">
        <v>193.95756483078</v>
      </c>
      <c r="B3349">
        <v>-3373</v>
      </c>
      <c r="C3349">
        <v>428</v>
      </c>
      <c r="D3349">
        <v>457</v>
      </c>
      <c r="E3349">
        <v>83</v>
      </c>
      <c r="F3349">
        <f t="shared" ref="F3349:G3412" si="106">$I$1 *(C3349-C3348)/($A3349-$A3348)</f>
        <v>0</v>
      </c>
      <c r="G3349">
        <f t="shared" si="106"/>
        <v>0</v>
      </c>
      <c r="H3349" s="1">
        <f t="shared" si="105"/>
        <v>0</v>
      </c>
      <c r="I3349" s="1"/>
    </row>
    <row r="3350" spans="1:9" x14ac:dyDescent="0.25">
      <c r="A3350">
        <v>193.97356891632</v>
      </c>
      <c r="B3350">
        <v>-3373</v>
      </c>
      <c r="C3350">
        <v>428</v>
      </c>
      <c r="D3350">
        <v>457</v>
      </c>
      <c r="E3350">
        <v>83</v>
      </c>
      <c r="F3350">
        <f t="shared" si="106"/>
        <v>0</v>
      </c>
      <c r="G3350">
        <f t="shared" si="106"/>
        <v>0</v>
      </c>
      <c r="H3350" s="1">
        <f t="shared" si="105"/>
        <v>0</v>
      </c>
      <c r="I3350" s="1"/>
    </row>
    <row r="3351" spans="1:9" x14ac:dyDescent="0.25">
      <c r="A3351">
        <v>193.98952174186701</v>
      </c>
      <c r="B3351">
        <v>-3373</v>
      </c>
      <c r="C3351">
        <v>428</v>
      </c>
      <c r="D3351">
        <v>457</v>
      </c>
      <c r="E3351">
        <v>86</v>
      </c>
      <c r="F3351">
        <f t="shared" si="106"/>
        <v>0</v>
      </c>
      <c r="G3351">
        <f t="shared" si="106"/>
        <v>0</v>
      </c>
      <c r="H3351" s="1">
        <f t="shared" si="105"/>
        <v>0</v>
      </c>
      <c r="I3351" s="1"/>
    </row>
    <row r="3352" spans="1:9" x14ac:dyDescent="0.25">
      <c r="A3352">
        <v>194.00556588172901</v>
      </c>
      <c r="B3352">
        <v>-3373</v>
      </c>
      <c r="C3352">
        <v>428</v>
      </c>
      <c r="D3352">
        <v>457</v>
      </c>
      <c r="E3352">
        <v>82</v>
      </c>
      <c r="F3352">
        <f t="shared" si="106"/>
        <v>0</v>
      </c>
      <c r="G3352">
        <f t="shared" si="106"/>
        <v>0</v>
      </c>
      <c r="H3352" s="1">
        <f t="shared" si="105"/>
        <v>0</v>
      </c>
      <c r="I3352" s="1"/>
    </row>
    <row r="3353" spans="1:9" x14ac:dyDescent="0.25">
      <c r="A3353">
        <v>194.021529436111</v>
      </c>
      <c r="B3353">
        <v>-3373</v>
      </c>
      <c r="C3353">
        <v>428</v>
      </c>
      <c r="D3353">
        <v>457</v>
      </c>
      <c r="E3353">
        <v>84</v>
      </c>
      <c r="F3353">
        <f t="shared" si="106"/>
        <v>0</v>
      </c>
      <c r="G3353">
        <f t="shared" si="106"/>
        <v>0</v>
      </c>
      <c r="H3353" s="1">
        <f t="shared" si="105"/>
        <v>0</v>
      </c>
      <c r="I3353" s="1"/>
    </row>
    <row r="3354" spans="1:9" x14ac:dyDescent="0.25">
      <c r="A3354">
        <v>194.03756785392699</v>
      </c>
      <c r="B3354">
        <v>-3373</v>
      </c>
      <c r="C3354">
        <v>428</v>
      </c>
      <c r="D3354">
        <v>457</v>
      </c>
      <c r="E3354">
        <v>82</v>
      </c>
      <c r="F3354">
        <f t="shared" si="106"/>
        <v>0</v>
      </c>
      <c r="G3354">
        <f t="shared" si="106"/>
        <v>0</v>
      </c>
      <c r="H3354" s="1">
        <f t="shared" si="105"/>
        <v>0</v>
      </c>
      <c r="I3354" s="1"/>
    </row>
    <row r="3355" spans="1:9" x14ac:dyDescent="0.25">
      <c r="A3355">
        <v>194.05356836318899</v>
      </c>
      <c r="B3355">
        <v>-3373</v>
      </c>
      <c r="C3355">
        <v>428</v>
      </c>
      <c r="D3355">
        <v>457</v>
      </c>
      <c r="E3355">
        <v>87</v>
      </c>
      <c r="F3355">
        <f t="shared" si="106"/>
        <v>0</v>
      </c>
      <c r="G3355">
        <f t="shared" si="106"/>
        <v>0</v>
      </c>
      <c r="H3355" s="1">
        <f t="shared" si="105"/>
        <v>0</v>
      </c>
      <c r="I3355" s="1"/>
    </row>
    <row r="3356" spans="1:9" x14ac:dyDescent="0.25">
      <c r="A3356">
        <v>194.06953310966401</v>
      </c>
      <c r="B3356">
        <v>-3373</v>
      </c>
      <c r="C3356">
        <v>428</v>
      </c>
      <c r="D3356">
        <v>457</v>
      </c>
      <c r="E3356">
        <v>86</v>
      </c>
      <c r="F3356">
        <f t="shared" si="106"/>
        <v>0</v>
      </c>
      <c r="G3356">
        <f t="shared" si="106"/>
        <v>0</v>
      </c>
      <c r="H3356" s="1">
        <f t="shared" si="105"/>
        <v>0</v>
      </c>
      <c r="I3356" s="1"/>
    </row>
    <row r="3357" spans="1:9" x14ac:dyDescent="0.25">
      <c r="A3357">
        <v>194.08553099632201</v>
      </c>
      <c r="B3357">
        <v>-3373</v>
      </c>
      <c r="C3357">
        <v>428</v>
      </c>
      <c r="D3357">
        <v>457</v>
      </c>
      <c r="E3357">
        <v>80</v>
      </c>
      <c r="F3357">
        <f t="shared" si="106"/>
        <v>0</v>
      </c>
      <c r="G3357">
        <f t="shared" si="106"/>
        <v>0</v>
      </c>
      <c r="H3357" s="1">
        <f t="shared" si="105"/>
        <v>0</v>
      </c>
      <c r="I3357" s="1"/>
    </row>
    <row r="3358" spans="1:9" x14ac:dyDescent="0.25">
      <c r="A3358">
        <v>194.10152816772401</v>
      </c>
      <c r="B3358">
        <v>-3373</v>
      </c>
      <c r="C3358">
        <v>428</v>
      </c>
      <c r="D3358">
        <v>457</v>
      </c>
      <c r="E3358">
        <v>79</v>
      </c>
      <c r="F3358">
        <f t="shared" si="106"/>
        <v>0</v>
      </c>
      <c r="G3358">
        <f t="shared" si="106"/>
        <v>0</v>
      </c>
      <c r="H3358" s="1">
        <f t="shared" si="105"/>
        <v>0</v>
      </c>
      <c r="I3358" s="1"/>
    </row>
    <row r="3359" spans="1:9" x14ac:dyDescent="0.25">
      <c r="A3359">
        <v>194.117731809616</v>
      </c>
      <c r="B3359">
        <v>-3373</v>
      </c>
      <c r="C3359">
        <v>428</v>
      </c>
      <c r="D3359">
        <v>457</v>
      </c>
      <c r="E3359">
        <v>83</v>
      </c>
      <c r="F3359">
        <f t="shared" si="106"/>
        <v>0</v>
      </c>
      <c r="G3359">
        <f t="shared" si="106"/>
        <v>0</v>
      </c>
      <c r="H3359" s="1">
        <f t="shared" si="105"/>
        <v>0</v>
      </c>
      <c r="I3359" s="1"/>
    </row>
    <row r="3360" spans="1:9" x14ac:dyDescent="0.25">
      <c r="A3360">
        <v>194.133897304534</v>
      </c>
      <c r="B3360">
        <v>-3373</v>
      </c>
      <c r="C3360">
        <v>428</v>
      </c>
      <c r="D3360">
        <v>457</v>
      </c>
      <c r="E3360">
        <v>81</v>
      </c>
      <c r="F3360">
        <f t="shared" si="106"/>
        <v>0</v>
      </c>
      <c r="G3360">
        <f t="shared" si="106"/>
        <v>0</v>
      </c>
      <c r="H3360" s="1">
        <f t="shared" si="105"/>
        <v>0</v>
      </c>
      <c r="I3360" s="1"/>
    </row>
    <row r="3361" spans="1:9" x14ac:dyDescent="0.25">
      <c r="A3361">
        <v>194.149898529052</v>
      </c>
      <c r="B3361">
        <v>-3373</v>
      </c>
      <c r="C3361">
        <v>428</v>
      </c>
      <c r="D3361">
        <v>457</v>
      </c>
      <c r="E3361">
        <v>77</v>
      </c>
      <c r="F3361">
        <f t="shared" si="106"/>
        <v>0</v>
      </c>
      <c r="G3361">
        <f t="shared" si="106"/>
        <v>0</v>
      </c>
      <c r="H3361" s="1">
        <f t="shared" si="105"/>
        <v>0</v>
      </c>
      <c r="I3361" s="1"/>
    </row>
    <row r="3362" spans="1:9" x14ac:dyDescent="0.25">
      <c r="A3362">
        <v>194.177550554275</v>
      </c>
      <c r="B3362">
        <v>-3373</v>
      </c>
      <c r="C3362">
        <v>428</v>
      </c>
      <c r="D3362">
        <v>457</v>
      </c>
      <c r="E3362">
        <v>77</v>
      </c>
      <c r="F3362">
        <f t="shared" si="106"/>
        <v>0</v>
      </c>
      <c r="G3362">
        <f t="shared" si="106"/>
        <v>0</v>
      </c>
      <c r="H3362" s="1">
        <f t="shared" si="105"/>
        <v>0</v>
      </c>
      <c r="I3362" s="1"/>
    </row>
    <row r="3363" spans="1:9" x14ac:dyDescent="0.25">
      <c r="A3363">
        <v>194.209630489349</v>
      </c>
      <c r="B3363">
        <v>-3373</v>
      </c>
      <c r="C3363">
        <v>428</v>
      </c>
      <c r="D3363">
        <v>457</v>
      </c>
      <c r="E3363">
        <v>77</v>
      </c>
      <c r="F3363">
        <f t="shared" si="106"/>
        <v>0</v>
      </c>
      <c r="G3363">
        <f t="shared" si="106"/>
        <v>0</v>
      </c>
      <c r="H3363" s="1">
        <f t="shared" si="105"/>
        <v>0</v>
      </c>
      <c r="I3363" s="1"/>
    </row>
    <row r="3364" spans="1:9" x14ac:dyDescent="0.25">
      <c r="A3364">
        <v>194.22567057609501</v>
      </c>
      <c r="B3364">
        <v>-3373</v>
      </c>
      <c r="C3364">
        <v>428</v>
      </c>
      <c r="D3364">
        <v>457</v>
      </c>
      <c r="E3364">
        <v>78</v>
      </c>
      <c r="F3364">
        <f t="shared" si="106"/>
        <v>0</v>
      </c>
      <c r="G3364">
        <f t="shared" si="106"/>
        <v>0</v>
      </c>
      <c r="H3364" s="1">
        <f t="shared" si="105"/>
        <v>0</v>
      </c>
      <c r="I3364" s="1"/>
    </row>
    <row r="3365" spans="1:9" x14ac:dyDescent="0.25">
      <c r="A3365">
        <v>194.249522447586</v>
      </c>
      <c r="B3365">
        <v>-3373</v>
      </c>
      <c r="C3365">
        <v>428</v>
      </c>
      <c r="D3365">
        <v>457</v>
      </c>
      <c r="E3365">
        <v>77</v>
      </c>
      <c r="F3365">
        <f t="shared" si="106"/>
        <v>0</v>
      </c>
      <c r="G3365">
        <f t="shared" si="106"/>
        <v>0</v>
      </c>
      <c r="H3365" s="1">
        <f t="shared" si="105"/>
        <v>0</v>
      </c>
      <c r="I3365" s="1"/>
    </row>
    <row r="3366" spans="1:9" x14ac:dyDescent="0.25">
      <c r="A3366">
        <v>194.26556396484301</v>
      </c>
      <c r="B3366">
        <v>-3373</v>
      </c>
      <c r="C3366">
        <v>428</v>
      </c>
      <c r="D3366">
        <v>457</v>
      </c>
      <c r="E3366">
        <v>77</v>
      </c>
      <c r="F3366">
        <f t="shared" si="106"/>
        <v>0</v>
      </c>
      <c r="G3366">
        <f t="shared" si="106"/>
        <v>0</v>
      </c>
      <c r="H3366" s="1">
        <f t="shared" si="105"/>
        <v>0</v>
      </c>
      <c r="I3366" s="1"/>
    </row>
    <row r="3367" spans="1:9" x14ac:dyDescent="0.25">
      <c r="A3367">
        <v>194.29342079162501</v>
      </c>
      <c r="B3367">
        <v>-3373</v>
      </c>
      <c r="C3367">
        <v>428</v>
      </c>
      <c r="D3367">
        <v>458</v>
      </c>
      <c r="E3367">
        <v>77</v>
      </c>
      <c r="F3367">
        <f t="shared" si="106"/>
        <v>0</v>
      </c>
      <c r="G3367">
        <f t="shared" si="106"/>
        <v>2.8194100122881367</v>
      </c>
      <c r="H3367" s="1">
        <f t="shared" si="105"/>
        <v>9.3980333742937891E-2</v>
      </c>
      <c r="I3367" s="1"/>
    </row>
    <row r="3368" spans="1:9" x14ac:dyDescent="0.25">
      <c r="A3368">
        <v>194.30942392349201</v>
      </c>
      <c r="B3368">
        <v>-3373</v>
      </c>
      <c r="C3368">
        <v>428</v>
      </c>
      <c r="D3368">
        <v>458</v>
      </c>
      <c r="E3368">
        <v>78</v>
      </c>
      <c r="F3368">
        <f t="shared" si="106"/>
        <v>0</v>
      </c>
      <c r="G3368">
        <f t="shared" si="106"/>
        <v>0</v>
      </c>
      <c r="H3368" s="1">
        <f t="shared" si="105"/>
        <v>9.3980333742937891E-2</v>
      </c>
      <c r="I3368" s="1"/>
    </row>
    <row r="3369" spans="1:9" x14ac:dyDescent="0.25">
      <c r="A3369">
        <v>194.33338475227299</v>
      </c>
      <c r="B3369">
        <v>-3373</v>
      </c>
      <c r="C3369">
        <v>428</v>
      </c>
      <c r="D3369">
        <v>458</v>
      </c>
      <c r="E3369">
        <v>80</v>
      </c>
      <c r="F3369">
        <f t="shared" si="106"/>
        <v>0</v>
      </c>
      <c r="G3369">
        <f t="shared" si="106"/>
        <v>0</v>
      </c>
      <c r="H3369" s="1">
        <f t="shared" si="105"/>
        <v>9.3980333742937891E-2</v>
      </c>
      <c r="I3369" s="1"/>
    </row>
    <row r="3370" spans="1:9" x14ac:dyDescent="0.25">
      <c r="A3370">
        <v>194.349428176879</v>
      </c>
      <c r="B3370">
        <v>-3373</v>
      </c>
      <c r="C3370">
        <v>428</v>
      </c>
      <c r="D3370">
        <v>458</v>
      </c>
      <c r="E3370">
        <v>79</v>
      </c>
      <c r="F3370">
        <f t="shared" si="106"/>
        <v>0</v>
      </c>
      <c r="G3370">
        <f t="shared" si="106"/>
        <v>0</v>
      </c>
      <c r="H3370" s="1">
        <f t="shared" si="105"/>
        <v>9.3980333742937891E-2</v>
      </c>
      <c r="I3370" s="1"/>
    </row>
    <row r="3371" spans="1:9" x14ac:dyDescent="0.25">
      <c r="A3371">
        <v>194.37329006195</v>
      </c>
      <c r="B3371">
        <v>-3373</v>
      </c>
      <c r="C3371">
        <v>428</v>
      </c>
      <c r="D3371">
        <v>458</v>
      </c>
      <c r="E3371">
        <v>79</v>
      </c>
      <c r="F3371">
        <f t="shared" si="106"/>
        <v>0</v>
      </c>
      <c r="G3371">
        <f t="shared" si="106"/>
        <v>0</v>
      </c>
      <c r="H3371" s="1">
        <f t="shared" si="105"/>
        <v>9.3980333742937891E-2</v>
      </c>
      <c r="I3371" s="1"/>
    </row>
    <row r="3372" spans="1:9" x14ac:dyDescent="0.25">
      <c r="A3372">
        <v>194.409789323806</v>
      </c>
      <c r="B3372">
        <v>-3373</v>
      </c>
      <c r="C3372">
        <v>428</v>
      </c>
      <c r="D3372">
        <v>458</v>
      </c>
      <c r="E3372">
        <v>83</v>
      </c>
      <c r="F3372">
        <f t="shared" si="106"/>
        <v>0</v>
      </c>
      <c r="G3372">
        <f t="shared" si="106"/>
        <v>0</v>
      </c>
      <c r="H3372" s="1">
        <f t="shared" si="105"/>
        <v>9.3980333742937891E-2</v>
      </c>
      <c r="I3372" s="1"/>
    </row>
    <row r="3373" spans="1:9" x14ac:dyDescent="0.25">
      <c r="A3373">
        <v>194.43382930755601</v>
      </c>
      <c r="B3373">
        <v>-3373</v>
      </c>
      <c r="C3373">
        <v>429</v>
      </c>
      <c r="D3373">
        <v>458</v>
      </c>
      <c r="E3373">
        <v>83</v>
      </c>
      <c r="F3373">
        <f t="shared" si="106"/>
        <v>3.2670494770902692</v>
      </c>
      <c r="G3373">
        <f t="shared" si="106"/>
        <v>0</v>
      </c>
      <c r="H3373" s="1">
        <f t="shared" si="105"/>
        <v>0.2028819829792802</v>
      </c>
      <c r="I3373" s="1"/>
    </row>
    <row r="3374" spans="1:9" x14ac:dyDescent="0.25">
      <c r="A3374">
        <v>194.449828624725</v>
      </c>
      <c r="B3374">
        <v>-3373</v>
      </c>
      <c r="C3374">
        <v>429</v>
      </c>
      <c r="D3374">
        <v>458</v>
      </c>
      <c r="E3374">
        <v>82</v>
      </c>
      <c r="F3374">
        <f t="shared" si="106"/>
        <v>0</v>
      </c>
      <c r="G3374">
        <f t="shared" si="106"/>
        <v>0</v>
      </c>
      <c r="H3374" s="1">
        <f t="shared" si="105"/>
        <v>0.2028819829792802</v>
      </c>
      <c r="I3374" s="1"/>
    </row>
    <row r="3375" spans="1:9" x14ac:dyDescent="0.25">
      <c r="A3375">
        <v>194.46579742431601</v>
      </c>
      <c r="B3375">
        <v>-3373</v>
      </c>
      <c r="C3375">
        <v>429</v>
      </c>
      <c r="D3375">
        <v>458</v>
      </c>
      <c r="E3375">
        <v>80</v>
      </c>
      <c r="F3375">
        <f t="shared" si="106"/>
        <v>0</v>
      </c>
      <c r="G3375">
        <f t="shared" si="106"/>
        <v>0</v>
      </c>
      <c r="H3375" s="1">
        <f t="shared" si="105"/>
        <v>0.2028819829792802</v>
      </c>
      <c r="I3375" s="1"/>
    </row>
    <row r="3376" spans="1:9" x14ac:dyDescent="0.25">
      <c r="A3376">
        <v>194.48182845115599</v>
      </c>
      <c r="B3376">
        <v>-3373</v>
      </c>
      <c r="C3376">
        <v>429</v>
      </c>
      <c r="D3376">
        <v>458</v>
      </c>
      <c r="E3376">
        <v>80</v>
      </c>
      <c r="F3376">
        <f t="shared" si="106"/>
        <v>0</v>
      </c>
      <c r="G3376">
        <f t="shared" si="106"/>
        <v>0</v>
      </c>
      <c r="H3376" s="1">
        <f t="shared" si="105"/>
        <v>0.2028819829792802</v>
      </c>
      <c r="I3376" s="1"/>
    </row>
    <row r="3377" spans="1:9" x14ac:dyDescent="0.25">
      <c r="A3377">
        <v>194.49783062934799</v>
      </c>
      <c r="B3377">
        <v>-3373</v>
      </c>
      <c r="C3377">
        <v>429</v>
      </c>
      <c r="D3377">
        <v>458</v>
      </c>
      <c r="E3377">
        <v>81</v>
      </c>
      <c r="F3377">
        <f t="shared" si="106"/>
        <v>0</v>
      </c>
      <c r="G3377">
        <f t="shared" si="106"/>
        <v>0</v>
      </c>
      <c r="H3377" s="1">
        <f t="shared" si="105"/>
        <v>0.2028819829792802</v>
      </c>
      <c r="I3377" s="1"/>
    </row>
    <row r="3378" spans="1:9" x14ac:dyDescent="0.25">
      <c r="A3378">
        <v>194.51379394531199</v>
      </c>
      <c r="B3378">
        <v>-3373</v>
      </c>
      <c r="C3378">
        <v>429</v>
      </c>
      <c r="D3378">
        <v>458</v>
      </c>
      <c r="E3378">
        <v>81</v>
      </c>
      <c r="F3378">
        <f t="shared" si="106"/>
        <v>0</v>
      </c>
      <c r="G3378">
        <f t="shared" si="106"/>
        <v>0</v>
      </c>
      <c r="H3378" s="1">
        <f t="shared" si="105"/>
        <v>0.2028819829792802</v>
      </c>
      <c r="I3378" s="1"/>
    </row>
    <row r="3379" spans="1:9" x14ac:dyDescent="0.25">
      <c r="A3379">
        <v>194.529933452606</v>
      </c>
      <c r="B3379">
        <v>-3373</v>
      </c>
      <c r="C3379">
        <v>429</v>
      </c>
      <c r="D3379">
        <v>458</v>
      </c>
      <c r="E3379">
        <v>81</v>
      </c>
      <c r="F3379">
        <f t="shared" si="106"/>
        <v>0</v>
      </c>
      <c r="G3379">
        <f t="shared" si="106"/>
        <v>0</v>
      </c>
      <c r="H3379" s="1">
        <f t="shared" si="105"/>
        <v>0.2028819829792802</v>
      </c>
      <c r="I3379" s="1"/>
    </row>
    <row r="3380" spans="1:9" x14ac:dyDescent="0.25">
      <c r="A3380">
        <v>194.54597687721201</v>
      </c>
      <c r="B3380">
        <v>-3373</v>
      </c>
      <c r="C3380">
        <v>429</v>
      </c>
      <c r="D3380">
        <v>458</v>
      </c>
      <c r="E3380">
        <v>84</v>
      </c>
      <c r="F3380">
        <f t="shared" si="106"/>
        <v>0</v>
      </c>
      <c r="G3380">
        <f t="shared" si="106"/>
        <v>0</v>
      </c>
      <c r="H3380" s="1">
        <f t="shared" si="105"/>
        <v>0.2028819829792802</v>
      </c>
      <c r="I3380" s="1"/>
    </row>
    <row r="3381" spans="1:9" x14ac:dyDescent="0.25">
      <c r="A3381">
        <v>194.569920778274</v>
      </c>
      <c r="B3381">
        <v>-3373</v>
      </c>
      <c r="C3381">
        <v>429</v>
      </c>
      <c r="D3381">
        <v>458</v>
      </c>
      <c r="E3381">
        <v>81</v>
      </c>
      <c r="F3381">
        <f t="shared" si="106"/>
        <v>0</v>
      </c>
      <c r="G3381">
        <f t="shared" si="106"/>
        <v>0</v>
      </c>
      <c r="H3381" s="1">
        <f t="shared" si="105"/>
        <v>0.2028819829792802</v>
      </c>
      <c r="I3381" s="1"/>
    </row>
    <row r="3382" spans="1:9" x14ac:dyDescent="0.25">
      <c r="A3382">
        <v>194.585924148559</v>
      </c>
      <c r="B3382">
        <v>-3373</v>
      </c>
      <c r="C3382">
        <v>429</v>
      </c>
      <c r="D3382">
        <v>458</v>
      </c>
      <c r="E3382">
        <v>82</v>
      </c>
      <c r="F3382">
        <f t="shared" si="106"/>
        <v>0</v>
      </c>
      <c r="G3382">
        <f t="shared" si="106"/>
        <v>0</v>
      </c>
      <c r="H3382" s="1">
        <f t="shared" si="105"/>
        <v>0.10890164923634231</v>
      </c>
      <c r="I3382" s="1"/>
    </row>
    <row r="3383" spans="1:9" x14ac:dyDescent="0.25">
      <c r="A3383">
        <v>194.61008048057499</v>
      </c>
      <c r="B3383">
        <v>-3373</v>
      </c>
      <c r="C3383">
        <v>429</v>
      </c>
      <c r="D3383">
        <v>458</v>
      </c>
      <c r="E3383">
        <v>81</v>
      </c>
      <c r="F3383">
        <f t="shared" si="106"/>
        <v>0</v>
      </c>
      <c r="G3383">
        <f t="shared" si="106"/>
        <v>0</v>
      </c>
      <c r="H3383" s="1">
        <f t="shared" si="105"/>
        <v>0.10890164923634231</v>
      </c>
      <c r="I3383" s="1"/>
    </row>
    <row r="3384" spans="1:9" x14ac:dyDescent="0.25">
      <c r="A3384">
        <v>194.62607836723299</v>
      </c>
      <c r="B3384">
        <v>-3373</v>
      </c>
      <c r="C3384">
        <v>429</v>
      </c>
      <c r="D3384">
        <v>458</v>
      </c>
      <c r="E3384">
        <v>83</v>
      </c>
      <c r="F3384">
        <f t="shared" si="106"/>
        <v>0</v>
      </c>
      <c r="G3384">
        <f t="shared" si="106"/>
        <v>0</v>
      </c>
      <c r="H3384" s="1">
        <f t="shared" si="105"/>
        <v>0.10890164923634231</v>
      </c>
      <c r="I3384" s="1"/>
    </row>
    <row r="3385" spans="1:9" x14ac:dyDescent="0.25">
      <c r="A3385">
        <v>194.65008926391599</v>
      </c>
      <c r="B3385">
        <v>-3373</v>
      </c>
      <c r="C3385">
        <v>429</v>
      </c>
      <c r="D3385">
        <v>458</v>
      </c>
      <c r="E3385">
        <v>82</v>
      </c>
      <c r="F3385">
        <f t="shared" si="106"/>
        <v>0</v>
      </c>
      <c r="G3385">
        <f t="shared" si="106"/>
        <v>0</v>
      </c>
      <c r="H3385" s="1">
        <f t="shared" si="105"/>
        <v>0.10890164923634231</v>
      </c>
      <c r="I3385" s="1"/>
    </row>
    <row r="3386" spans="1:9" x14ac:dyDescent="0.25">
      <c r="A3386">
        <v>194.666124820709</v>
      </c>
      <c r="B3386">
        <v>-3373</v>
      </c>
      <c r="C3386">
        <v>429</v>
      </c>
      <c r="D3386">
        <v>458</v>
      </c>
      <c r="E3386">
        <v>84</v>
      </c>
      <c r="F3386">
        <f t="shared" si="106"/>
        <v>0</v>
      </c>
      <c r="G3386">
        <f t="shared" si="106"/>
        <v>0</v>
      </c>
      <c r="H3386" s="1">
        <f t="shared" si="105"/>
        <v>0.10890164923634231</v>
      </c>
      <c r="I3386" s="1"/>
    </row>
    <row r="3387" spans="1:9" x14ac:dyDescent="0.25">
      <c r="A3387">
        <v>194.68655157089199</v>
      </c>
      <c r="B3387">
        <v>-3373</v>
      </c>
      <c r="C3387">
        <v>429</v>
      </c>
      <c r="D3387">
        <v>458</v>
      </c>
      <c r="E3387">
        <v>81</v>
      </c>
      <c r="F3387">
        <f t="shared" si="106"/>
        <v>0</v>
      </c>
      <c r="G3387">
        <f t="shared" si="106"/>
        <v>0</v>
      </c>
      <c r="H3387" s="1">
        <f t="shared" si="105"/>
        <v>0.10890164923634231</v>
      </c>
      <c r="I3387" s="1"/>
    </row>
    <row r="3388" spans="1:9" x14ac:dyDescent="0.25">
      <c r="A3388">
        <v>194.70259189605699</v>
      </c>
      <c r="B3388">
        <v>-3373</v>
      </c>
      <c r="C3388">
        <v>429</v>
      </c>
      <c r="D3388">
        <v>458</v>
      </c>
      <c r="E3388">
        <v>81</v>
      </c>
      <c r="F3388">
        <f t="shared" si="106"/>
        <v>0</v>
      </c>
      <c r="G3388">
        <f t="shared" si="106"/>
        <v>0</v>
      </c>
      <c r="H3388" s="1">
        <f t="shared" si="105"/>
        <v>0</v>
      </c>
      <c r="I3388" s="1"/>
    </row>
    <row r="3389" spans="1:9" x14ac:dyDescent="0.25">
      <c r="A3389">
        <v>194.71897602081299</v>
      </c>
      <c r="B3389">
        <v>-3373</v>
      </c>
      <c r="C3389">
        <v>429</v>
      </c>
      <c r="D3389">
        <v>458</v>
      </c>
      <c r="E3389">
        <v>82</v>
      </c>
      <c r="F3389">
        <f t="shared" si="106"/>
        <v>0</v>
      </c>
      <c r="G3389">
        <f t="shared" si="106"/>
        <v>0</v>
      </c>
      <c r="H3389" s="1">
        <f t="shared" si="105"/>
        <v>0</v>
      </c>
      <c r="I3389" s="1"/>
    </row>
    <row r="3390" spans="1:9" x14ac:dyDescent="0.25">
      <c r="A3390">
        <v>194.735181808471</v>
      </c>
      <c r="B3390">
        <v>-3373</v>
      </c>
      <c r="C3390">
        <v>429</v>
      </c>
      <c r="D3390">
        <v>458</v>
      </c>
      <c r="E3390">
        <v>81</v>
      </c>
      <c r="F3390">
        <f t="shared" si="106"/>
        <v>0</v>
      </c>
      <c r="G3390">
        <f t="shared" si="106"/>
        <v>0</v>
      </c>
      <c r="H3390" s="1">
        <f t="shared" si="105"/>
        <v>0</v>
      </c>
      <c r="I3390" s="1"/>
    </row>
    <row r="3391" spans="1:9" x14ac:dyDescent="0.25">
      <c r="A3391">
        <v>194.75122380256599</v>
      </c>
      <c r="B3391">
        <v>-3373</v>
      </c>
      <c r="C3391">
        <v>429</v>
      </c>
      <c r="D3391">
        <v>458</v>
      </c>
      <c r="E3391">
        <v>85</v>
      </c>
      <c r="F3391">
        <f t="shared" si="106"/>
        <v>0</v>
      </c>
      <c r="G3391">
        <f t="shared" si="106"/>
        <v>0</v>
      </c>
      <c r="H3391" s="1">
        <f t="shared" si="105"/>
        <v>0</v>
      </c>
      <c r="I3391" s="1"/>
    </row>
    <row r="3392" spans="1:9" x14ac:dyDescent="0.25">
      <c r="A3392">
        <v>194.77517509460401</v>
      </c>
      <c r="B3392">
        <v>-3373</v>
      </c>
      <c r="C3392">
        <v>429</v>
      </c>
      <c r="D3392">
        <v>458</v>
      </c>
      <c r="E3392">
        <v>82</v>
      </c>
      <c r="F3392">
        <f t="shared" si="106"/>
        <v>0</v>
      </c>
      <c r="G3392">
        <f t="shared" si="106"/>
        <v>0</v>
      </c>
      <c r="H3392" s="1">
        <f t="shared" si="105"/>
        <v>0</v>
      </c>
      <c r="I3392" s="1"/>
    </row>
    <row r="3393" spans="1:9" x14ac:dyDescent="0.25">
      <c r="A3393">
        <v>194.79117941856299</v>
      </c>
      <c r="B3393">
        <v>-3373</v>
      </c>
      <c r="C3393">
        <v>429</v>
      </c>
      <c r="D3393">
        <v>458</v>
      </c>
      <c r="E3393">
        <v>81</v>
      </c>
      <c r="F3393">
        <f t="shared" si="106"/>
        <v>0</v>
      </c>
      <c r="G3393">
        <f t="shared" si="106"/>
        <v>0</v>
      </c>
      <c r="H3393" s="1">
        <f t="shared" si="105"/>
        <v>0</v>
      </c>
      <c r="I3393" s="1"/>
    </row>
    <row r="3394" spans="1:9" x14ac:dyDescent="0.25">
      <c r="A3394">
        <v>194.815079689025</v>
      </c>
      <c r="B3394">
        <v>-3373</v>
      </c>
      <c r="C3394">
        <v>429</v>
      </c>
      <c r="D3394">
        <v>458</v>
      </c>
      <c r="E3394">
        <v>81</v>
      </c>
      <c r="F3394">
        <f t="shared" si="106"/>
        <v>0</v>
      </c>
      <c r="G3394">
        <f t="shared" si="106"/>
        <v>0</v>
      </c>
      <c r="H3394" s="1">
        <f t="shared" si="105"/>
        <v>0</v>
      </c>
      <c r="I3394" s="1"/>
    </row>
    <row r="3395" spans="1:9" x14ac:dyDescent="0.25">
      <c r="A3395">
        <v>194.83111095428399</v>
      </c>
      <c r="B3395">
        <v>-3373</v>
      </c>
      <c r="C3395">
        <v>429</v>
      </c>
      <c r="D3395">
        <v>458</v>
      </c>
      <c r="E3395">
        <v>84</v>
      </c>
      <c r="F3395">
        <f t="shared" si="106"/>
        <v>0</v>
      </c>
      <c r="G3395">
        <f t="shared" si="106"/>
        <v>0</v>
      </c>
      <c r="H3395" s="1">
        <f t="shared" si="105"/>
        <v>0</v>
      </c>
      <c r="I3395" s="1"/>
    </row>
    <row r="3396" spans="1:9" x14ac:dyDescent="0.25">
      <c r="A3396">
        <v>194.847258329391</v>
      </c>
      <c r="B3396">
        <v>-3373</v>
      </c>
      <c r="C3396">
        <v>429</v>
      </c>
      <c r="D3396">
        <v>458</v>
      </c>
      <c r="E3396">
        <v>86</v>
      </c>
      <c r="F3396">
        <f t="shared" si="106"/>
        <v>0</v>
      </c>
      <c r="G3396">
        <f t="shared" si="106"/>
        <v>0</v>
      </c>
      <c r="H3396" s="1">
        <f t="shared" si="105"/>
        <v>0</v>
      </c>
      <c r="I3396" s="1"/>
    </row>
    <row r="3397" spans="1:9" x14ac:dyDescent="0.25">
      <c r="A3397">
        <v>194.86339330673201</v>
      </c>
      <c r="B3397">
        <v>-3373</v>
      </c>
      <c r="C3397">
        <v>429</v>
      </c>
      <c r="D3397">
        <v>458</v>
      </c>
      <c r="E3397">
        <v>81</v>
      </c>
      <c r="F3397">
        <f t="shared" si="106"/>
        <v>0</v>
      </c>
      <c r="G3397">
        <f t="shared" si="106"/>
        <v>0</v>
      </c>
      <c r="H3397" s="1">
        <f t="shared" si="105"/>
        <v>0</v>
      </c>
      <c r="I3397" s="1"/>
    </row>
    <row r="3398" spans="1:9" x14ac:dyDescent="0.25">
      <c r="A3398">
        <v>194.87943220138499</v>
      </c>
      <c r="B3398">
        <v>-3373</v>
      </c>
      <c r="C3398">
        <v>429</v>
      </c>
      <c r="D3398">
        <v>458</v>
      </c>
      <c r="E3398">
        <v>81</v>
      </c>
      <c r="F3398">
        <f t="shared" si="106"/>
        <v>0</v>
      </c>
      <c r="G3398">
        <f t="shared" si="106"/>
        <v>0</v>
      </c>
      <c r="H3398" s="1">
        <f t="shared" si="105"/>
        <v>0</v>
      </c>
      <c r="I3398" s="1"/>
    </row>
    <row r="3399" spans="1:9" x14ac:dyDescent="0.25">
      <c r="A3399">
        <v>194.90724658965999</v>
      </c>
      <c r="B3399">
        <v>-3373</v>
      </c>
      <c r="C3399">
        <v>429</v>
      </c>
      <c r="D3399">
        <v>458</v>
      </c>
      <c r="E3399">
        <v>81</v>
      </c>
      <c r="F3399">
        <f t="shared" si="106"/>
        <v>0</v>
      </c>
      <c r="G3399">
        <f t="shared" si="106"/>
        <v>0</v>
      </c>
      <c r="H3399" s="1">
        <f t="shared" si="105"/>
        <v>0</v>
      </c>
      <c r="I3399" s="1"/>
    </row>
    <row r="3400" spans="1:9" x14ac:dyDescent="0.25">
      <c r="A3400">
        <v>194.923246622085</v>
      </c>
      <c r="B3400">
        <v>-3373</v>
      </c>
      <c r="C3400">
        <v>429</v>
      </c>
      <c r="D3400">
        <v>458</v>
      </c>
      <c r="E3400">
        <v>81</v>
      </c>
      <c r="F3400">
        <f t="shared" si="106"/>
        <v>0</v>
      </c>
      <c r="G3400">
        <f t="shared" si="106"/>
        <v>0</v>
      </c>
      <c r="H3400" s="1">
        <f t="shared" si="105"/>
        <v>0</v>
      </c>
      <c r="I3400" s="1"/>
    </row>
    <row r="3401" spans="1:9" x14ac:dyDescent="0.25">
      <c r="A3401">
        <v>194.94714093208299</v>
      </c>
      <c r="B3401">
        <v>-3373</v>
      </c>
      <c r="C3401">
        <v>429</v>
      </c>
      <c r="D3401">
        <v>458</v>
      </c>
      <c r="E3401">
        <v>81</v>
      </c>
      <c r="F3401">
        <f t="shared" si="106"/>
        <v>0</v>
      </c>
      <c r="G3401">
        <f t="shared" si="106"/>
        <v>0</v>
      </c>
      <c r="H3401" s="1">
        <f t="shared" si="105"/>
        <v>0</v>
      </c>
      <c r="I3401" s="1"/>
    </row>
    <row r="3402" spans="1:9" x14ac:dyDescent="0.25">
      <c r="A3402">
        <v>194.96314597129799</v>
      </c>
      <c r="B3402">
        <v>-3373</v>
      </c>
      <c r="C3402">
        <v>429</v>
      </c>
      <c r="D3402">
        <v>458</v>
      </c>
      <c r="E3402">
        <v>84</v>
      </c>
      <c r="F3402">
        <f t="shared" si="106"/>
        <v>0</v>
      </c>
      <c r="G3402">
        <f t="shared" si="106"/>
        <v>0</v>
      </c>
      <c r="H3402" s="1">
        <f t="shared" si="105"/>
        <v>0</v>
      </c>
      <c r="I3402" s="1"/>
    </row>
    <row r="3403" spans="1:9" x14ac:dyDescent="0.25">
      <c r="A3403">
        <v>194.98701143264699</v>
      </c>
      <c r="B3403">
        <v>-3373</v>
      </c>
      <c r="C3403">
        <v>429</v>
      </c>
      <c r="D3403">
        <v>459</v>
      </c>
      <c r="E3403">
        <v>82</v>
      </c>
      <c r="F3403">
        <f t="shared" si="106"/>
        <v>0</v>
      </c>
      <c r="G3403">
        <f t="shared" si="106"/>
        <v>3.2909406271763593</v>
      </c>
      <c r="H3403" s="1">
        <f t="shared" si="105"/>
        <v>0.10969802090587864</v>
      </c>
      <c r="I3403" s="1"/>
    </row>
    <row r="3404" spans="1:9" x14ac:dyDescent="0.25">
      <c r="A3404">
        <v>195.02365016937199</v>
      </c>
      <c r="B3404">
        <v>-3373</v>
      </c>
      <c r="C3404">
        <v>429</v>
      </c>
      <c r="D3404">
        <v>459</v>
      </c>
      <c r="E3404">
        <v>85</v>
      </c>
      <c r="F3404">
        <f t="shared" si="106"/>
        <v>0</v>
      </c>
      <c r="G3404">
        <f t="shared" si="106"/>
        <v>0</v>
      </c>
      <c r="H3404" s="1">
        <f t="shared" si="105"/>
        <v>0.10969802090587864</v>
      </c>
      <c r="I3404" s="1"/>
    </row>
    <row r="3405" spans="1:9" x14ac:dyDescent="0.25">
      <c r="A3405">
        <v>195.03969073295499</v>
      </c>
      <c r="B3405">
        <v>-3373</v>
      </c>
      <c r="C3405">
        <v>429</v>
      </c>
      <c r="D3405">
        <v>459</v>
      </c>
      <c r="E3405">
        <v>85</v>
      </c>
      <c r="F3405">
        <f t="shared" si="106"/>
        <v>0</v>
      </c>
      <c r="G3405">
        <f t="shared" si="106"/>
        <v>0</v>
      </c>
      <c r="H3405" s="1">
        <f t="shared" si="105"/>
        <v>0.10969802090587864</v>
      </c>
      <c r="I3405" s="1"/>
    </row>
    <row r="3406" spans="1:9" x14ac:dyDescent="0.25">
      <c r="A3406">
        <v>195.06361031532199</v>
      </c>
      <c r="B3406">
        <v>-3373</v>
      </c>
      <c r="C3406">
        <v>429</v>
      </c>
      <c r="D3406">
        <v>459</v>
      </c>
      <c r="E3406">
        <v>85</v>
      </c>
      <c r="F3406">
        <f t="shared" si="106"/>
        <v>0</v>
      </c>
      <c r="G3406">
        <f t="shared" si="106"/>
        <v>0</v>
      </c>
      <c r="H3406" s="1">
        <f t="shared" si="105"/>
        <v>0.10969802090587864</v>
      </c>
      <c r="I3406" s="1"/>
    </row>
    <row r="3407" spans="1:9" x14ac:dyDescent="0.25">
      <c r="A3407">
        <v>195.079616308212</v>
      </c>
      <c r="B3407">
        <v>-3373</v>
      </c>
      <c r="C3407">
        <v>429</v>
      </c>
      <c r="D3407">
        <v>459</v>
      </c>
      <c r="E3407">
        <v>85</v>
      </c>
      <c r="F3407">
        <f t="shared" si="106"/>
        <v>0</v>
      </c>
      <c r="G3407">
        <f t="shared" si="106"/>
        <v>0</v>
      </c>
      <c r="H3407" s="1">
        <f t="shared" si="105"/>
        <v>0.10969802090587864</v>
      </c>
      <c r="I3407" s="1"/>
    </row>
    <row r="3408" spans="1:9" x14ac:dyDescent="0.25">
      <c r="A3408">
        <v>195.10770249366701</v>
      </c>
      <c r="B3408">
        <v>-3373</v>
      </c>
      <c r="C3408">
        <v>429</v>
      </c>
      <c r="D3408">
        <v>459</v>
      </c>
      <c r="E3408">
        <v>84</v>
      </c>
      <c r="F3408">
        <f t="shared" si="106"/>
        <v>0</v>
      </c>
      <c r="G3408">
        <f t="shared" si="106"/>
        <v>0</v>
      </c>
      <c r="H3408" s="1">
        <f t="shared" si="105"/>
        <v>0.10969802090587864</v>
      </c>
      <c r="I3408" s="1"/>
    </row>
    <row r="3409" spans="1:9" x14ac:dyDescent="0.25">
      <c r="A3409">
        <v>195.12374353408799</v>
      </c>
      <c r="B3409">
        <v>-3373</v>
      </c>
      <c r="C3409">
        <v>429</v>
      </c>
      <c r="D3409">
        <v>459</v>
      </c>
      <c r="E3409">
        <v>81</v>
      </c>
      <c r="F3409">
        <f t="shared" si="106"/>
        <v>0</v>
      </c>
      <c r="G3409">
        <f t="shared" si="106"/>
        <v>0</v>
      </c>
      <c r="H3409" s="1">
        <f t="shared" si="105"/>
        <v>0.10969802090587864</v>
      </c>
      <c r="I3409" s="1"/>
    </row>
    <row r="3410" spans="1:9" x14ac:dyDescent="0.25">
      <c r="A3410">
        <v>195.14755368232699</v>
      </c>
      <c r="B3410">
        <v>-3373</v>
      </c>
      <c r="C3410">
        <v>429</v>
      </c>
      <c r="D3410">
        <v>459</v>
      </c>
      <c r="E3410">
        <v>82</v>
      </c>
      <c r="F3410">
        <f t="shared" si="106"/>
        <v>0</v>
      </c>
      <c r="G3410">
        <f t="shared" si="106"/>
        <v>0</v>
      </c>
      <c r="H3410" s="1">
        <f t="shared" si="105"/>
        <v>0.10969802090587864</v>
      </c>
      <c r="I3410" s="1"/>
    </row>
    <row r="3411" spans="1:9" x14ac:dyDescent="0.25">
      <c r="A3411">
        <v>195.16355895996</v>
      </c>
      <c r="B3411">
        <v>-3373</v>
      </c>
      <c r="C3411">
        <v>429</v>
      </c>
      <c r="D3411">
        <v>459</v>
      </c>
      <c r="E3411">
        <v>87</v>
      </c>
      <c r="F3411">
        <f t="shared" si="106"/>
        <v>0</v>
      </c>
      <c r="G3411">
        <f t="shared" si="106"/>
        <v>0</v>
      </c>
      <c r="H3411" s="1">
        <f t="shared" si="105"/>
        <v>0.10969802090587864</v>
      </c>
      <c r="I3411" s="1"/>
    </row>
    <row r="3412" spans="1:9" x14ac:dyDescent="0.25">
      <c r="A3412">
        <v>195.19201993942201</v>
      </c>
      <c r="B3412">
        <v>-3373</v>
      </c>
      <c r="C3412">
        <v>429</v>
      </c>
      <c r="D3412">
        <v>459</v>
      </c>
      <c r="E3412">
        <v>81</v>
      </c>
      <c r="F3412">
        <f t="shared" si="106"/>
        <v>0</v>
      </c>
      <c r="G3412">
        <f t="shared" si="106"/>
        <v>0</v>
      </c>
      <c r="H3412" s="1">
        <f t="shared" ref="H3412:H3475" si="107">(SUM(F3398:F3412) + SUM(G3398:G3412)) / (2*COUNT(F3398:F3412))</f>
        <v>0.10969802090587864</v>
      </c>
      <c r="I3412" s="1"/>
    </row>
    <row r="3413" spans="1:9" x14ac:dyDescent="0.25">
      <c r="A3413">
        <v>195.22410249710001</v>
      </c>
      <c r="B3413">
        <v>-3373</v>
      </c>
      <c r="C3413">
        <v>429</v>
      </c>
      <c r="D3413">
        <v>459</v>
      </c>
      <c r="E3413">
        <v>81</v>
      </c>
      <c r="F3413">
        <f t="shared" ref="F3413:G3476" si="108">$I$1 *(C3413-C3412)/($A3413-$A3412)</f>
        <v>0</v>
      </c>
      <c r="G3413">
        <f t="shared" si="108"/>
        <v>0</v>
      </c>
      <c r="H3413" s="1">
        <f t="shared" si="107"/>
        <v>0.10969802090587864</v>
      </c>
      <c r="I3413" s="1"/>
    </row>
    <row r="3414" spans="1:9" x14ac:dyDescent="0.25">
      <c r="A3414">
        <v>195.24014592170701</v>
      </c>
      <c r="B3414">
        <v>-3373</v>
      </c>
      <c r="C3414">
        <v>429</v>
      </c>
      <c r="D3414">
        <v>459</v>
      </c>
      <c r="E3414">
        <v>85</v>
      </c>
      <c r="F3414">
        <f t="shared" si="108"/>
        <v>0</v>
      </c>
      <c r="G3414">
        <f t="shared" si="108"/>
        <v>0</v>
      </c>
      <c r="H3414" s="1">
        <f t="shared" si="107"/>
        <v>0.10969802090587864</v>
      </c>
      <c r="I3414" s="1"/>
    </row>
    <row r="3415" spans="1:9" x14ac:dyDescent="0.25">
      <c r="A3415">
        <v>195.26414203643799</v>
      </c>
      <c r="B3415">
        <v>-3373</v>
      </c>
      <c r="C3415">
        <v>430</v>
      </c>
      <c r="D3415">
        <v>459</v>
      </c>
      <c r="E3415">
        <v>81</v>
      </c>
      <c r="F3415">
        <f t="shared" si="108"/>
        <v>3.2730222046469959</v>
      </c>
      <c r="G3415">
        <f t="shared" si="108"/>
        <v>0</v>
      </c>
      <c r="H3415" s="1">
        <f t="shared" si="107"/>
        <v>0.2187987610607785</v>
      </c>
      <c r="I3415" s="1"/>
    </row>
    <row r="3416" spans="1:9" x14ac:dyDescent="0.25">
      <c r="A3416">
        <v>195.28018498420701</v>
      </c>
      <c r="B3416">
        <v>-3373</v>
      </c>
      <c r="C3416">
        <v>430</v>
      </c>
      <c r="D3416">
        <v>459</v>
      </c>
      <c r="E3416">
        <v>85</v>
      </c>
      <c r="F3416">
        <f t="shared" si="108"/>
        <v>0</v>
      </c>
      <c r="G3416">
        <f t="shared" si="108"/>
        <v>0</v>
      </c>
      <c r="H3416" s="1">
        <f t="shared" si="107"/>
        <v>0.2187987610607785</v>
      </c>
      <c r="I3416" s="1"/>
    </row>
    <row r="3417" spans="1:9" x14ac:dyDescent="0.25">
      <c r="A3417">
        <v>195.30851483345</v>
      </c>
      <c r="B3417">
        <v>-3373</v>
      </c>
      <c r="C3417">
        <v>430</v>
      </c>
      <c r="D3417">
        <v>459</v>
      </c>
      <c r="E3417">
        <v>81</v>
      </c>
      <c r="F3417">
        <f t="shared" si="108"/>
        <v>0</v>
      </c>
      <c r="G3417">
        <f t="shared" si="108"/>
        <v>0</v>
      </c>
      <c r="H3417" s="1">
        <f t="shared" si="107"/>
        <v>0.2187987610607785</v>
      </c>
      <c r="I3417" s="1"/>
    </row>
    <row r="3418" spans="1:9" x14ac:dyDescent="0.25">
      <c r="A3418">
        <v>195.32455396652199</v>
      </c>
      <c r="B3418">
        <v>-3373</v>
      </c>
      <c r="C3418">
        <v>430</v>
      </c>
      <c r="D3418">
        <v>459</v>
      </c>
      <c r="E3418">
        <v>85</v>
      </c>
      <c r="F3418">
        <f t="shared" si="108"/>
        <v>0</v>
      </c>
      <c r="G3418">
        <f t="shared" si="108"/>
        <v>0</v>
      </c>
      <c r="H3418" s="1">
        <f t="shared" si="107"/>
        <v>0.10910074015489986</v>
      </c>
      <c r="I3418" s="1"/>
    </row>
    <row r="3419" spans="1:9" x14ac:dyDescent="0.25">
      <c r="A3419">
        <v>195.35036635398799</v>
      </c>
      <c r="B3419">
        <v>-3373</v>
      </c>
      <c r="C3419">
        <v>430</v>
      </c>
      <c r="D3419">
        <v>459</v>
      </c>
      <c r="E3419">
        <v>80</v>
      </c>
      <c r="F3419">
        <f t="shared" si="108"/>
        <v>0</v>
      </c>
      <c r="G3419">
        <f t="shared" si="108"/>
        <v>0</v>
      </c>
      <c r="H3419" s="1">
        <f t="shared" si="107"/>
        <v>0.10910074015489986</v>
      </c>
      <c r="I3419" s="1"/>
    </row>
    <row r="3420" spans="1:9" x14ac:dyDescent="0.25">
      <c r="A3420">
        <v>195.382426977157</v>
      </c>
      <c r="B3420">
        <v>-3373</v>
      </c>
      <c r="C3420">
        <v>430</v>
      </c>
      <c r="D3420">
        <v>459</v>
      </c>
      <c r="E3420">
        <v>80</v>
      </c>
      <c r="F3420">
        <f t="shared" si="108"/>
        <v>0</v>
      </c>
      <c r="G3420">
        <f t="shared" si="108"/>
        <v>0</v>
      </c>
      <c r="H3420" s="1">
        <f t="shared" si="107"/>
        <v>0.10910074015489986</v>
      </c>
      <c r="I3420" s="1"/>
    </row>
    <row r="3421" spans="1:9" x14ac:dyDescent="0.25">
      <c r="A3421">
        <v>195.39842844009399</v>
      </c>
      <c r="B3421">
        <v>-3373</v>
      </c>
      <c r="C3421">
        <v>430</v>
      </c>
      <c r="D3421">
        <v>459</v>
      </c>
      <c r="E3421">
        <v>80</v>
      </c>
      <c r="F3421">
        <f t="shared" si="108"/>
        <v>0</v>
      </c>
      <c r="G3421">
        <f t="shared" si="108"/>
        <v>0</v>
      </c>
      <c r="H3421" s="1">
        <f t="shared" si="107"/>
        <v>0.10910074015489986</v>
      </c>
      <c r="I3421" s="1"/>
    </row>
    <row r="3422" spans="1:9" x14ac:dyDescent="0.25">
      <c r="A3422">
        <v>195.42230486869801</v>
      </c>
      <c r="B3422">
        <v>-3373</v>
      </c>
      <c r="C3422">
        <v>430</v>
      </c>
      <c r="D3422">
        <v>459</v>
      </c>
      <c r="E3422">
        <v>80</v>
      </c>
      <c r="F3422">
        <f t="shared" si="108"/>
        <v>0</v>
      </c>
      <c r="G3422">
        <f t="shared" si="108"/>
        <v>0</v>
      </c>
      <c r="H3422" s="1">
        <f t="shared" si="107"/>
        <v>0.10910074015489986</v>
      </c>
      <c r="I3422" s="1"/>
    </row>
    <row r="3423" spans="1:9" x14ac:dyDescent="0.25">
      <c r="A3423">
        <v>195.43830633163401</v>
      </c>
      <c r="B3423">
        <v>-3373</v>
      </c>
      <c r="C3423">
        <v>430</v>
      </c>
      <c r="D3423">
        <v>459</v>
      </c>
      <c r="E3423">
        <v>81</v>
      </c>
      <c r="F3423">
        <f t="shared" si="108"/>
        <v>0</v>
      </c>
      <c r="G3423">
        <f t="shared" si="108"/>
        <v>0</v>
      </c>
      <c r="H3423" s="1">
        <f t="shared" si="107"/>
        <v>0.10910074015489986</v>
      </c>
      <c r="I3423" s="1"/>
    </row>
    <row r="3424" spans="1:9" x14ac:dyDescent="0.25">
      <c r="A3424">
        <v>195.462507724761</v>
      </c>
      <c r="B3424">
        <v>-3373</v>
      </c>
      <c r="C3424">
        <v>430</v>
      </c>
      <c r="D3424">
        <v>459</v>
      </c>
      <c r="E3424">
        <v>80</v>
      </c>
      <c r="F3424">
        <f t="shared" si="108"/>
        <v>0</v>
      </c>
      <c r="G3424">
        <f t="shared" si="108"/>
        <v>0</v>
      </c>
      <c r="H3424" s="1">
        <f t="shared" si="107"/>
        <v>0.10910074015489986</v>
      </c>
      <c r="I3424" s="1"/>
    </row>
    <row r="3425" spans="1:9" x14ac:dyDescent="0.25">
      <c r="A3425">
        <v>195.48697137832599</v>
      </c>
      <c r="B3425">
        <v>-3373</v>
      </c>
      <c r="C3425">
        <v>430</v>
      </c>
      <c r="D3425">
        <v>459</v>
      </c>
      <c r="E3425">
        <v>85</v>
      </c>
      <c r="F3425">
        <f t="shared" si="108"/>
        <v>0</v>
      </c>
      <c r="G3425">
        <f t="shared" si="108"/>
        <v>0</v>
      </c>
      <c r="H3425" s="1">
        <f t="shared" si="107"/>
        <v>0.10910074015489986</v>
      </c>
      <c r="I3425" s="1"/>
    </row>
    <row r="3426" spans="1:9" x14ac:dyDescent="0.25">
      <c r="A3426">
        <v>195.503014802932</v>
      </c>
      <c r="B3426">
        <v>-3373</v>
      </c>
      <c r="C3426">
        <v>430</v>
      </c>
      <c r="D3426">
        <v>459</v>
      </c>
      <c r="E3426">
        <v>85</v>
      </c>
      <c r="F3426">
        <f t="shared" si="108"/>
        <v>0</v>
      </c>
      <c r="G3426">
        <f t="shared" si="108"/>
        <v>0</v>
      </c>
      <c r="H3426" s="1">
        <f t="shared" si="107"/>
        <v>0.10910074015489986</v>
      </c>
      <c r="I3426" s="1"/>
    </row>
    <row r="3427" spans="1:9" x14ac:dyDescent="0.25">
      <c r="A3427">
        <v>195.52691507339401</v>
      </c>
      <c r="B3427">
        <v>-3373</v>
      </c>
      <c r="C3427">
        <v>430</v>
      </c>
      <c r="D3427">
        <v>459</v>
      </c>
      <c r="E3427">
        <v>80</v>
      </c>
      <c r="F3427">
        <f t="shared" si="108"/>
        <v>0</v>
      </c>
      <c r="G3427">
        <f t="shared" si="108"/>
        <v>0</v>
      </c>
      <c r="H3427" s="1">
        <f t="shared" si="107"/>
        <v>0.10910074015489986</v>
      </c>
      <c r="I3427" s="1"/>
    </row>
    <row r="3428" spans="1:9" x14ac:dyDescent="0.25">
      <c r="A3428">
        <v>195.54291486740101</v>
      </c>
      <c r="B3428">
        <v>-3373</v>
      </c>
      <c r="C3428">
        <v>430</v>
      </c>
      <c r="D3428">
        <v>460</v>
      </c>
      <c r="E3428">
        <v>81</v>
      </c>
      <c r="F3428">
        <f t="shared" si="108"/>
        <v>0</v>
      </c>
      <c r="G3428">
        <f t="shared" si="108"/>
        <v>4.9088017199081788</v>
      </c>
      <c r="H3428" s="1">
        <f t="shared" si="107"/>
        <v>0.27272746415183918</v>
      </c>
      <c r="I3428" s="1"/>
    </row>
    <row r="3429" spans="1:9" x14ac:dyDescent="0.25">
      <c r="A3429">
        <v>195.56683397293</v>
      </c>
      <c r="B3429">
        <v>-3373</v>
      </c>
      <c r="C3429">
        <v>430</v>
      </c>
      <c r="D3429">
        <v>460</v>
      </c>
      <c r="E3429">
        <v>81</v>
      </c>
      <c r="F3429">
        <f t="shared" si="108"/>
        <v>0</v>
      </c>
      <c r="G3429">
        <f t="shared" si="108"/>
        <v>0</v>
      </c>
      <c r="H3429" s="1">
        <f t="shared" si="107"/>
        <v>0.27272746415183918</v>
      </c>
      <c r="I3429" s="1"/>
    </row>
    <row r="3430" spans="1:9" x14ac:dyDescent="0.25">
      <c r="A3430">
        <v>195.58283877372699</v>
      </c>
      <c r="B3430">
        <v>-3373</v>
      </c>
      <c r="C3430">
        <v>430</v>
      </c>
      <c r="D3430">
        <v>460</v>
      </c>
      <c r="E3430">
        <v>87</v>
      </c>
      <c r="F3430">
        <f t="shared" si="108"/>
        <v>0</v>
      </c>
      <c r="G3430">
        <f t="shared" si="108"/>
        <v>0</v>
      </c>
      <c r="H3430" s="1">
        <f t="shared" si="107"/>
        <v>0.16362672399693928</v>
      </c>
      <c r="I3430" s="1"/>
    </row>
    <row r="3431" spans="1:9" x14ac:dyDescent="0.25">
      <c r="A3431">
        <v>195.60341668128899</v>
      </c>
      <c r="B3431">
        <v>-3373</v>
      </c>
      <c r="C3431">
        <v>430</v>
      </c>
      <c r="D3431">
        <v>460</v>
      </c>
      <c r="E3431">
        <v>80</v>
      </c>
      <c r="F3431">
        <f t="shared" si="108"/>
        <v>0</v>
      </c>
      <c r="G3431">
        <f t="shared" si="108"/>
        <v>0</v>
      </c>
      <c r="H3431" s="1">
        <f t="shared" si="107"/>
        <v>0.16362672399693928</v>
      </c>
      <c r="I3431" s="1"/>
    </row>
    <row r="3432" spans="1:9" x14ac:dyDescent="0.25">
      <c r="A3432">
        <v>195.627606391906</v>
      </c>
      <c r="B3432">
        <v>-3373</v>
      </c>
      <c r="C3432">
        <v>430</v>
      </c>
      <c r="D3432">
        <v>460</v>
      </c>
      <c r="E3432">
        <v>81</v>
      </c>
      <c r="F3432">
        <f t="shared" si="108"/>
        <v>0</v>
      </c>
      <c r="G3432">
        <f t="shared" si="108"/>
        <v>0</v>
      </c>
      <c r="H3432" s="1">
        <f t="shared" si="107"/>
        <v>0.16362672399693928</v>
      </c>
      <c r="I3432" s="1"/>
    </row>
    <row r="3433" spans="1:9" x14ac:dyDescent="0.25">
      <c r="A3433">
        <v>195.64365100860499</v>
      </c>
      <c r="B3433">
        <v>-3373</v>
      </c>
      <c r="C3433">
        <v>430</v>
      </c>
      <c r="D3433">
        <v>460</v>
      </c>
      <c r="E3433">
        <v>80</v>
      </c>
      <c r="F3433">
        <f t="shared" si="108"/>
        <v>0</v>
      </c>
      <c r="G3433">
        <f t="shared" si="108"/>
        <v>0</v>
      </c>
      <c r="H3433" s="1">
        <f t="shared" si="107"/>
        <v>0.16362672399693928</v>
      </c>
      <c r="I3433" s="1"/>
    </row>
    <row r="3434" spans="1:9" x14ac:dyDescent="0.25">
      <c r="A3434">
        <v>195.66756868362401</v>
      </c>
      <c r="B3434">
        <v>-3373</v>
      </c>
      <c r="C3434">
        <v>430</v>
      </c>
      <c r="D3434">
        <v>460</v>
      </c>
      <c r="E3434">
        <v>81</v>
      </c>
      <c r="F3434">
        <f t="shared" si="108"/>
        <v>0</v>
      </c>
      <c r="G3434">
        <f t="shared" si="108"/>
        <v>0</v>
      </c>
      <c r="H3434" s="1">
        <f t="shared" si="107"/>
        <v>0.16362672399693928</v>
      </c>
      <c r="I3434" s="1"/>
    </row>
    <row r="3435" spans="1:9" x14ac:dyDescent="0.25">
      <c r="A3435">
        <v>195.68361282348599</v>
      </c>
      <c r="B3435">
        <v>-3373</v>
      </c>
      <c r="C3435">
        <v>430</v>
      </c>
      <c r="D3435">
        <v>460</v>
      </c>
      <c r="E3435">
        <v>81</v>
      </c>
      <c r="F3435">
        <f t="shared" si="108"/>
        <v>0</v>
      </c>
      <c r="G3435">
        <f t="shared" si="108"/>
        <v>0</v>
      </c>
      <c r="H3435" s="1">
        <f t="shared" si="107"/>
        <v>0.16362672399693928</v>
      </c>
      <c r="I3435" s="1"/>
    </row>
    <row r="3436" spans="1:9" x14ac:dyDescent="0.25">
      <c r="A3436">
        <v>195.703725099563</v>
      </c>
      <c r="B3436">
        <v>-3373</v>
      </c>
      <c r="C3436">
        <v>430</v>
      </c>
      <c r="D3436">
        <v>460</v>
      </c>
      <c r="E3436">
        <v>81</v>
      </c>
      <c r="F3436">
        <f t="shared" si="108"/>
        <v>0</v>
      </c>
      <c r="G3436">
        <f t="shared" si="108"/>
        <v>0</v>
      </c>
      <c r="H3436" s="1">
        <f t="shared" si="107"/>
        <v>0.16362672399693928</v>
      </c>
      <c r="I3436" s="1"/>
    </row>
    <row r="3437" spans="1:9" x14ac:dyDescent="0.25">
      <c r="A3437">
        <v>195.72817778587299</v>
      </c>
      <c r="B3437">
        <v>-3373</v>
      </c>
      <c r="C3437">
        <v>430</v>
      </c>
      <c r="D3437">
        <v>460</v>
      </c>
      <c r="E3437">
        <v>89</v>
      </c>
      <c r="F3437">
        <f t="shared" si="108"/>
        <v>0</v>
      </c>
      <c r="G3437">
        <f t="shared" si="108"/>
        <v>0</v>
      </c>
      <c r="H3437" s="1">
        <f t="shared" si="107"/>
        <v>0.16362672399693928</v>
      </c>
      <c r="I3437" s="1"/>
    </row>
    <row r="3438" spans="1:9" x14ac:dyDescent="0.25">
      <c r="A3438">
        <v>195.74422025680499</v>
      </c>
      <c r="B3438">
        <v>-3373</v>
      </c>
      <c r="C3438">
        <v>430</v>
      </c>
      <c r="D3438">
        <v>460</v>
      </c>
      <c r="E3438">
        <v>81</v>
      </c>
      <c r="F3438">
        <f t="shared" si="108"/>
        <v>0</v>
      </c>
      <c r="G3438">
        <f t="shared" si="108"/>
        <v>0</v>
      </c>
      <c r="H3438" s="1">
        <f t="shared" si="107"/>
        <v>0.16362672399693928</v>
      </c>
      <c r="I3438" s="1"/>
    </row>
    <row r="3439" spans="1:9" x14ac:dyDescent="0.25">
      <c r="A3439">
        <v>195.76813673973001</v>
      </c>
      <c r="B3439">
        <v>-3373</v>
      </c>
      <c r="C3439">
        <v>430</v>
      </c>
      <c r="D3439">
        <v>460</v>
      </c>
      <c r="E3439">
        <v>81</v>
      </c>
      <c r="F3439">
        <f t="shared" si="108"/>
        <v>0</v>
      </c>
      <c r="G3439">
        <f t="shared" si="108"/>
        <v>0</v>
      </c>
      <c r="H3439" s="1">
        <f t="shared" si="107"/>
        <v>0.16362672399693928</v>
      </c>
      <c r="I3439" s="1"/>
    </row>
    <row r="3440" spans="1:9" x14ac:dyDescent="0.25">
      <c r="A3440">
        <v>195.784180402755</v>
      </c>
      <c r="B3440">
        <v>-3373</v>
      </c>
      <c r="C3440">
        <v>430</v>
      </c>
      <c r="D3440">
        <v>460</v>
      </c>
      <c r="E3440">
        <v>81</v>
      </c>
      <c r="F3440">
        <f t="shared" si="108"/>
        <v>0</v>
      </c>
      <c r="G3440">
        <f t="shared" si="108"/>
        <v>0</v>
      </c>
      <c r="H3440" s="1">
        <f t="shared" si="107"/>
        <v>0.16362672399693928</v>
      </c>
      <c r="I3440" s="1"/>
    </row>
    <row r="3441" spans="1:9" x14ac:dyDescent="0.25">
      <c r="A3441">
        <v>195.80333876609799</v>
      </c>
      <c r="B3441">
        <v>-3373</v>
      </c>
      <c r="C3441">
        <v>430</v>
      </c>
      <c r="D3441">
        <v>460</v>
      </c>
      <c r="E3441">
        <v>81</v>
      </c>
      <c r="F3441">
        <f t="shared" si="108"/>
        <v>0</v>
      </c>
      <c r="G3441">
        <f t="shared" si="108"/>
        <v>0</v>
      </c>
      <c r="H3441" s="1">
        <f t="shared" si="107"/>
        <v>0.16362672399693928</v>
      </c>
      <c r="I3441" s="1"/>
    </row>
    <row r="3442" spans="1:9" x14ac:dyDescent="0.25">
      <c r="A3442">
        <v>195.819431781768</v>
      </c>
      <c r="B3442">
        <v>-3373</v>
      </c>
      <c r="C3442">
        <v>430</v>
      </c>
      <c r="D3442">
        <v>460</v>
      </c>
      <c r="E3442">
        <v>81</v>
      </c>
      <c r="F3442">
        <f t="shared" si="108"/>
        <v>0</v>
      </c>
      <c r="G3442">
        <f t="shared" si="108"/>
        <v>0</v>
      </c>
      <c r="H3442" s="1">
        <f t="shared" si="107"/>
        <v>0.16362672399693928</v>
      </c>
      <c r="I3442" s="1"/>
    </row>
    <row r="3443" spans="1:9" x14ac:dyDescent="0.25">
      <c r="A3443">
        <v>195.84348058700499</v>
      </c>
      <c r="B3443">
        <v>-3373</v>
      </c>
      <c r="C3443">
        <v>430</v>
      </c>
      <c r="D3443">
        <v>460</v>
      </c>
      <c r="E3443">
        <v>81</v>
      </c>
      <c r="F3443">
        <f t="shared" si="108"/>
        <v>0</v>
      </c>
      <c r="G3443">
        <f t="shared" si="108"/>
        <v>0</v>
      </c>
      <c r="H3443" s="1">
        <f t="shared" si="107"/>
        <v>0</v>
      </c>
      <c r="I3443" s="1"/>
    </row>
    <row r="3444" spans="1:9" x14ac:dyDescent="0.25">
      <c r="A3444">
        <v>195.85952091217001</v>
      </c>
      <c r="B3444">
        <v>-3373</v>
      </c>
      <c r="C3444">
        <v>430</v>
      </c>
      <c r="D3444">
        <v>460</v>
      </c>
      <c r="E3444">
        <v>81</v>
      </c>
      <c r="F3444">
        <f t="shared" si="108"/>
        <v>0</v>
      </c>
      <c r="G3444">
        <f t="shared" si="108"/>
        <v>0</v>
      </c>
      <c r="H3444" s="1">
        <f t="shared" si="107"/>
        <v>0</v>
      </c>
      <c r="I3444" s="1"/>
    </row>
    <row r="3445" spans="1:9" x14ac:dyDescent="0.25">
      <c r="A3445">
        <v>195.883422374725</v>
      </c>
      <c r="B3445">
        <v>-3373</v>
      </c>
      <c r="C3445">
        <v>430</v>
      </c>
      <c r="D3445">
        <v>460</v>
      </c>
      <c r="E3445">
        <v>84</v>
      </c>
      <c r="F3445">
        <f t="shared" si="108"/>
        <v>0</v>
      </c>
      <c r="G3445">
        <f t="shared" si="108"/>
        <v>0</v>
      </c>
      <c r="H3445" s="1">
        <f t="shared" si="107"/>
        <v>0</v>
      </c>
      <c r="I3445" s="1"/>
    </row>
    <row r="3446" spans="1:9" x14ac:dyDescent="0.25">
      <c r="A3446">
        <v>195.89946413040099</v>
      </c>
      <c r="B3446">
        <v>-3373</v>
      </c>
      <c r="C3446">
        <v>430</v>
      </c>
      <c r="D3446">
        <v>460</v>
      </c>
      <c r="E3446">
        <v>81</v>
      </c>
      <c r="F3446">
        <f t="shared" si="108"/>
        <v>0</v>
      </c>
      <c r="G3446">
        <f t="shared" si="108"/>
        <v>0</v>
      </c>
      <c r="H3446" s="1">
        <f t="shared" si="107"/>
        <v>0</v>
      </c>
      <c r="I3446" s="1"/>
    </row>
    <row r="3447" spans="1:9" x14ac:dyDescent="0.25">
      <c r="A3447">
        <v>195.92386579513499</v>
      </c>
      <c r="B3447">
        <v>-3373</v>
      </c>
      <c r="C3447">
        <v>430</v>
      </c>
      <c r="D3447">
        <v>460</v>
      </c>
      <c r="E3447">
        <v>82</v>
      </c>
      <c r="F3447">
        <f t="shared" si="108"/>
        <v>0</v>
      </c>
      <c r="G3447">
        <f t="shared" si="108"/>
        <v>0</v>
      </c>
      <c r="H3447" s="1">
        <f t="shared" si="107"/>
        <v>0</v>
      </c>
      <c r="I3447" s="1"/>
    </row>
    <row r="3448" spans="1:9" x14ac:dyDescent="0.25">
      <c r="A3448">
        <v>195.948410987854</v>
      </c>
      <c r="B3448">
        <v>-3372</v>
      </c>
      <c r="C3448">
        <v>430</v>
      </c>
      <c r="D3448">
        <v>460</v>
      </c>
      <c r="E3448">
        <v>84</v>
      </c>
      <c r="F3448">
        <f t="shared" si="108"/>
        <v>0</v>
      </c>
      <c r="G3448">
        <f t="shared" si="108"/>
        <v>0</v>
      </c>
      <c r="H3448" s="1">
        <f t="shared" si="107"/>
        <v>0</v>
      </c>
      <c r="I3448" s="1"/>
    </row>
    <row r="3449" spans="1:9" x14ac:dyDescent="0.25">
      <c r="A3449">
        <v>195.97262310981699</v>
      </c>
      <c r="B3449">
        <v>-3372</v>
      </c>
      <c r="C3449">
        <v>430</v>
      </c>
      <c r="D3449">
        <v>460</v>
      </c>
      <c r="E3449">
        <v>81</v>
      </c>
      <c r="F3449">
        <f t="shared" si="108"/>
        <v>0</v>
      </c>
      <c r="G3449">
        <f t="shared" si="108"/>
        <v>0</v>
      </c>
      <c r="H3449" s="1">
        <f t="shared" si="107"/>
        <v>0</v>
      </c>
      <c r="I3449" s="1"/>
    </row>
    <row r="3450" spans="1:9" x14ac:dyDescent="0.25">
      <c r="A3450">
        <v>195.988625526428</v>
      </c>
      <c r="B3450">
        <v>-3372</v>
      </c>
      <c r="C3450">
        <v>430</v>
      </c>
      <c r="D3450">
        <v>460</v>
      </c>
      <c r="E3450">
        <v>81</v>
      </c>
      <c r="F3450">
        <f t="shared" si="108"/>
        <v>0</v>
      </c>
      <c r="G3450">
        <f t="shared" si="108"/>
        <v>0</v>
      </c>
      <c r="H3450" s="1">
        <f t="shared" si="107"/>
        <v>0</v>
      </c>
      <c r="I3450" s="1"/>
    </row>
    <row r="3451" spans="1:9" x14ac:dyDescent="0.25">
      <c r="A3451">
        <v>196.004780530929</v>
      </c>
      <c r="B3451">
        <v>-3372</v>
      </c>
      <c r="C3451">
        <v>431</v>
      </c>
      <c r="D3451">
        <v>460</v>
      </c>
      <c r="E3451">
        <v>88</v>
      </c>
      <c r="F3451">
        <f t="shared" si="108"/>
        <v>4.861640015939015</v>
      </c>
      <c r="G3451">
        <f t="shared" si="108"/>
        <v>0</v>
      </c>
      <c r="H3451" s="1">
        <f t="shared" si="107"/>
        <v>0.16205466719796716</v>
      </c>
      <c r="I3451" s="1"/>
    </row>
    <row r="3452" spans="1:9" x14ac:dyDescent="0.25">
      <c r="A3452">
        <v>196.02082157135001</v>
      </c>
      <c r="B3452">
        <v>-3372</v>
      </c>
      <c r="C3452">
        <v>431</v>
      </c>
      <c r="D3452">
        <v>460</v>
      </c>
      <c r="E3452">
        <v>82</v>
      </c>
      <c r="F3452">
        <f t="shared" si="108"/>
        <v>0</v>
      </c>
      <c r="G3452">
        <f t="shared" si="108"/>
        <v>0</v>
      </c>
      <c r="H3452" s="1">
        <f t="shared" si="107"/>
        <v>0.16205466719796716</v>
      </c>
      <c r="I3452" s="1"/>
    </row>
    <row r="3453" spans="1:9" x14ac:dyDescent="0.25">
      <c r="A3453">
        <v>196.03677916526701</v>
      </c>
      <c r="B3453">
        <v>-3372</v>
      </c>
      <c r="C3453">
        <v>431</v>
      </c>
      <c r="D3453">
        <v>460</v>
      </c>
      <c r="E3453">
        <v>83</v>
      </c>
      <c r="F3453">
        <f t="shared" si="108"/>
        <v>0</v>
      </c>
      <c r="G3453">
        <f t="shared" si="108"/>
        <v>0</v>
      </c>
      <c r="H3453" s="1">
        <f t="shared" si="107"/>
        <v>0.16205466719796716</v>
      </c>
      <c r="I3453" s="1"/>
    </row>
    <row r="3454" spans="1:9" x14ac:dyDescent="0.25">
      <c r="A3454">
        <v>196.060857534408</v>
      </c>
      <c r="B3454">
        <v>-3372</v>
      </c>
      <c r="C3454">
        <v>431</v>
      </c>
      <c r="D3454">
        <v>460</v>
      </c>
      <c r="E3454">
        <v>81</v>
      </c>
      <c r="F3454">
        <f t="shared" si="108"/>
        <v>0</v>
      </c>
      <c r="G3454">
        <f t="shared" si="108"/>
        <v>0</v>
      </c>
      <c r="H3454" s="1">
        <f t="shared" si="107"/>
        <v>0.16205466719796716</v>
      </c>
      <c r="I3454" s="1"/>
    </row>
    <row r="3455" spans="1:9" x14ac:dyDescent="0.25">
      <c r="A3455">
        <v>196.07686114311201</v>
      </c>
      <c r="B3455">
        <v>-3372</v>
      </c>
      <c r="C3455">
        <v>431</v>
      </c>
      <c r="D3455">
        <v>461</v>
      </c>
      <c r="E3455">
        <v>81</v>
      </c>
      <c r="F3455">
        <f t="shared" si="108"/>
        <v>0</v>
      </c>
      <c r="G3455">
        <f t="shared" si="108"/>
        <v>4.9076316343612802</v>
      </c>
      <c r="H3455" s="1">
        <f t="shared" si="107"/>
        <v>0.32564238834334319</v>
      </c>
      <c r="I3455" s="1"/>
    </row>
    <row r="3456" spans="1:9" x14ac:dyDescent="0.25">
      <c r="A3456">
        <v>196.10078048706001</v>
      </c>
      <c r="B3456">
        <v>-3372</v>
      </c>
      <c r="C3456">
        <v>431</v>
      </c>
      <c r="D3456">
        <v>461</v>
      </c>
      <c r="E3456">
        <v>87</v>
      </c>
      <c r="F3456">
        <f t="shared" si="108"/>
        <v>0</v>
      </c>
      <c r="G3456">
        <f t="shared" si="108"/>
        <v>0</v>
      </c>
      <c r="H3456" s="1">
        <f t="shared" si="107"/>
        <v>0.32564238834334319</v>
      </c>
      <c r="I3456" s="1"/>
    </row>
    <row r="3457" spans="1:9" x14ac:dyDescent="0.25">
      <c r="A3457">
        <v>196.11678242683399</v>
      </c>
      <c r="B3457">
        <v>-3372</v>
      </c>
      <c r="C3457">
        <v>431</v>
      </c>
      <c r="D3457">
        <v>461</v>
      </c>
      <c r="E3457">
        <v>82</v>
      </c>
      <c r="F3457">
        <f t="shared" si="108"/>
        <v>0</v>
      </c>
      <c r="G3457">
        <f t="shared" si="108"/>
        <v>0</v>
      </c>
      <c r="H3457" s="1">
        <f t="shared" si="107"/>
        <v>0.32564238834334319</v>
      </c>
      <c r="I3457" s="1"/>
    </row>
    <row r="3458" spans="1:9" x14ac:dyDescent="0.25">
      <c r="A3458">
        <v>196.14085507392801</v>
      </c>
      <c r="B3458">
        <v>-3372</v>
      </c>
      <c r="C3458">
        <v>431</v>
      </c>
      <c r="D3458">
        <v>461</v>
      </c>
      <c r="E3458">
        <v>85</v>
      </c>
      <c r="F3458">
        <f t="shared" si="108"/>
        <v>0</v>
      </c>
      <c r="G3458">
        <f t="shared" si="108"/>
        <v>0</v>
      </c>
      <c r="H3458" s="1">
        <f t="shared" si="107"/>
        <v>0.32564238834334319</v>
      </c>
      <c r="I3458" s="1"/>
    </row>
    <row r="3459" spans="1:9" x14ac:dyDescent="0.25">
      <c r="A3459">
        <v>196.15685606002799</v>
      </c>
      <c r="B3459">
        <v>-3372</v>
      </c>
      <c r="C3459">
        <v>431</v>
      </c>
      <c r="D3459">
        <v>461</v>
      </c>
      <c r="E3459">
        <v>81</v>
      </c>
      <c r="F3459">
        <f t="shared" si="108"/>
        <v>0</v>
      </c>
      <c r="G3459">
        <f t="shared" si="108"/>
        <v>0</v>
      </c>
      <c r="H3459" s="1">
        <f t="shared" si="107"/>
        <v>0.32564238834334319</v>
      </c>
      <c r="I3459" s="1"/>
    </row>
    <row r="3460" spans="1:9" x14ac:dyDescent="0.25">
      <c r="A3460">
        <v>196.18073129653899</v>
      </c>
      <c r="B3460">
        <v>-3372</v>
      </c>
      <c r="C3460">
        <v>431</v>
      </c>
      <c r="D3460">
        <v>461</v>
      </c>
      <c r="E3460">
        <v>85</v>
      </c>
      <c r="F3460">
        <f t="shared" si="108"/>
        <v>0</v>
      </c>
      <c r="G3460">
        <f t="shared" si="108"/>
        <v>0</v>
      </c>
      <c r="H3460" s="1">
        <f t="shared" si="107"/>
        <v>0.32564238834334319</v>
      </c>
      <c r="I3460" s="1"/>
    </row>
    <row r="3461" spans="1:9" x14ac:dyDescent="0.25">
      <c r="A3461">
        <v>196.19674158096299</v>
      </c>
      <c r="B3461">
        <v>-3372</v>
      </c>
      <c r="C3461">
        <v>431</v>
      </c>
      <c r="D3461">
        <v>461</v>
      </c>
      <c r="E3461">
        <v>85</v>
      </c>
      <c r="F3461">
        <f t="shared" si="108"/>
        <v>0</v>
      </c>
      <c r="G3461">
        <f t="shared" si="108"/>
        <v>0</v>
      </c>
      <c r="H3461" s="1">
        <f t="shared" si="107"/>
        <v>0.32564238834334319</v>
      </c>
      <c r="I3461" s="1"/>
    </row>
    <row r="3462" spans="1:9" x14ac:dyDescent="0.25">
      <c r="A3462">
        <v>196.220957756042</v>
      </c>
      <c r="B3462">
        <v>-3372</v>
      </c>
      <c r="C3462">
        <v>431</v>
      </c>
      <c r="D3462">
        <v>461</v>
      </c>
      <c r="E3462">
        <v>85</v>
      </c>
      <c r="F3462">
        <f t="shared" si="108"/>
        <v>0</v>
      </c>
      <c r="G3462">
        <f t="shared" si="108"/>
        <v>0</v>
      </c>
      <c r="H3462" s="1">
        <f t="shared" si="107"/>
        <v>0.32564238834334319</v>
      </c>
      <c r="I3462" s="1"/>
    </row>
    <row r="3463" spans="1:9" x14ac:dyDescent="0.25">
      <c r="A3463">
        <v>196.24532055854701</v>
      </c>
      <c r="B3463">
        <v>-3372</v>
      </c>
      <c r="C3463">
        <v>431</v>
      </c>
      <c r="D3463">
        <v>461</v>
      </c>
      <c r="E3463">
        <v>80</v>
      </c>
      <c r="F3463">
        <f t="shared" si="108"/>
        <v>0</v>
      </c>
      <c r="G3463">
        <f t="shared" si="108"/>
        <v>0</v>
      </c>
      <c r="H3463" s="1">
        <f t="shared" si="107"/>
        <v>0.32564238834334319</v>
      </c>
      <c r="I3463" s="1"/>
    </row>
    <row r="3464" spans="1:9" x14ac:dyDescent="0.25">
      <c r="A3464">
        <v>196.25799465179401</v>
      </c>
      <c r="B3464">
        <v>-3372</v>
      </c>
      <c r="C3464">
        <v>431</v>
      </c>
      <c r="D3464">
        <v>461</v>
      </c>
      <c r="E3464">
        <v>81</v>
      </c>
      <c r="F3464">
        <f t="shared" si="108"/>
        <v>0</v>
      </c>
      <c r="G3464">
        <f t="shared" si="108"/>
        <v>0</v>
      </c>
      <c r="H3464" s="1">
        <f t="shared" si="107"/>
        <v>0.32564238834334319</v>
      </c>
      <c r="I3464" s="1"/>
    </row>
    <row r="3465" spans="1:9" x14ac:dyDescent="0.25">
      <c r="A3465">
        <v>196.27399563789299</v>
      </c>
      <c r="B3465">
        <v>-3372</v>
      </c>
      <c r="C3465">
        <v>431</v>
      </c>
      <c r="D3465">
        <v>461</v>
      </c>
      <c r="E3465">
        <v>85</v>
      </c>
      <c r="F3465">
        <f t="shared" si="108"/>
        <v>0</v>
      </c>
      <c r="G3465">
        <f t="shared" si="108"/>
        <v>0</v>
      </c>
      <c r="H3465" s="1">
        <f t="shared" si="107"/>
        <v>0.32564238834334319</v>
      </c>
      <c r="I3465" s="1"/>
    </row>
    <row r="3466" spans="1:9" x14ac:dyDescent="0.25">
      <c r="A3466">
        <v>196.29795217514001</v>
      </c>
      <c r="B3466">
        <v>-3372</v>
      </c>
      <c r="C3466">
        <v>431</v>
      </c>
      <c r="D3466">
        <v>461</v>
      </c>
      <c r="E3466">
        <v>81</v>
      </c>
      <c r="F3466">
        <f t="shared" si="108"/>
        <v>0</v>
      </c>
      <c r="G3466">
        <f t="shared" si="108"/>
        <v>0</v>
      </c>
      <c r="H3466" s="1">
        <f t="shared" si="107"/>
        <v>0.16358772114537601</v>
      </c>
      <c r="I3466" s="1"/>
    </row>
    <row r="3467" spans="1:9" x14ac:dyDescent="0.25">
      <c r="A3467">
        <v>196.313993930816</v>
      </c>
      <c r="B3467">
        <v>-3372</v>
      </c>
      <c r="C3467">
        <v>431</v>
      </c>
      <c r="D3467">
        <v>461</v>
      </c>
      <c r="E3467">
        <v>85</v>
      </c>
      <c r="F3467">
        <f t="shared" si="108"/>
        <v>0</v>
      </c>
      <c r="G3467">
        <f t="shared" si="108"/>
        <v>0</v>
      </c>
      <c r="H3467" s="1">
        <f t="shared" si="107"/>
        <v>0.16358772114537601</v>
      </c>
      <c r="I3467" s="1"/>
    </row>
    <row r="3468" spans="1:9" x14ac:dyDescent="0.25">
      <c r="A3468">
        <v>196.33789873123101</v>
      </c>
      <c r="B3468">
        <v>-3372</v>
      </c>
      <c r="C3468">
        <v>431</v>
      </c>
      <c r="D3468">
        <v>461</v>
      </c>
      <c r="E3468">
        <v>81</v>
      </c>
      <c r="F3468">
        <f t="shared" si="108"/>
        <v>0</v>
      </c>
      <c r="G3468">
        <f t="shared" si="108"/>
        <v>0</v>
      </c>
      <c r="H3468" s="1">
        <f t="shared" si="107"/>
        <v>0.16358772114537601</v>
      </c>
      <c r="I3468" s="1"/>
    </row>
    <row r="3469" spans="1:9" x14ac:dyDescent="0.25">
      <c r="A3469">
        <v>196.35393762588501</v>
      </c>
      <c r="B3469">
        <v>-3372</v>
      </c>
      <c r="C3469">
        <v>431</v>
      </c>
      <c r="D3469">
        <v>461</v>
      </c>
      <c r="E3469">
        <v>85</v>
      </c>
      <c r="F3469">
        <f t="shared" si="108"/>
        <v>0</v>
      </c>
      <c r="G3469">
        <f t="shared" si="108"/>
        <v>0</v>
      </c>
      <c r="H3469" s="1">
        <f t="shared" si="107"/>
        <v>0.16358772114537601</v>
      </c>
      <c r="I3469" s="1"/>
    </row>
    <row r="3470" spans="1:9" x14ac:dyDescent="0.25">
      <c r="A3470">
        <v>196.378086805343</v>
      </c>
      <c r="B3470">
        <v>-3372</v>
      </c>
      <c r="C3470">
        <v>431</v>
      </c>
      <c r="D3470">
        <v>461</v>
      </c>
      <c r="E3470">
        <v>81</v>
      </c>
      <c r="F3470">
        <f t="shared" si="108"/>
        <v>0</v>
      </c>
      <c r="G3470">
        <f t="shared" si="108"/>
        <v>0</v>
      </c>
      <c r="H3470" s="1">
        <f t="shared" si="107"/>
        <v>0</v>
      </c>
      <c r="I3470" s="1"/>
    </row>
    <row r="3471" spans="1:9" x14ac:dyDescent="0.25">
      <c r="A3471">
        <v>196.402255773544</v>
      </c>
      <c r="B3471">
        <v>-3372</v>
      </c>
      <c r="C3471">
        <v>431</v>
      </c>
      <c r="D3471">
        <v>461</v>
      </c>
      <c r="E3471">
        <v>85</v>
      </c>
      <c r="F3471">
        <f t="shared" si="108"/>
        <v>0</v>
      </c>
      <c r="G3471">
        <f t="shared" si="108"/>
        <v>0</v>
      </c>
      <c r="H3471" s="1">
        <f t="shared" si="107"/>
        <v>0</v>
      </c>
      <c r="I3471" s="1"/>
    </row>
    <row r="3472" spans="1:9" x14ac:dyDescent="0.25">
      <c r="A3472">
        <v>196.41825866699199</v>
      </c>
      <c r="B3472">
        <v>-3372</v>
      </c>
      <c r="C3472">
        <v>431</v>
      </c>
      <c r="D3472">
        <v>461</v>
      </c>
      <c r="E3472">
        <v>84</v>
      </c>
      <c r="F3472">
        <f t="shared" si="108"/>
        <v>0</v>
      </c>
      <c r="G3472">
        <f t="shared" si="108"/>
        <v>0</v>
      </c>
      <c r="H3472" s="1">
        <f t="shared" si="107"/>
        <v>0</v>
      </c>
      <c r="I3472" s="1"/>
    </row>
    <row r="3473" spans="1:9" x14ac:dyDescent="0.25">
      <c r="A3473">
        <v>196.44249391555701</v>
      </c>
      <c r="B3473">
        <v>-3372</v>
      </c>
      <c r="C3473">
        <v>431</v>
      </c>
      <c r="D3473">
        <v>461</v>
      </c>
      <c r="E3473">
        <v>81</v>
      </c>
      <c r="F3473">
        <f t="shared" si="108"/>
        <v>0</v>
      </c>
      <c r="G3473">
        <f t="shared" si="108"/>
        <v>0</v>
      </c>
      <c r="H3473" s="1">
        <f t="shared" si="107"/>
        <v>0</v>
      </c>
      <c r="I3473" s="1"/>
    </row>
    <row r="3474" spans="1:9" x14ac:dyDescent="0.25">
      <c r="A3474">
        <v>196.45849537849401</v>
      </c>
      <c r="B3474">
        <v>-3372</v>
      </c>
      <c r="C3474">
        <v>431</v>
      </c>
      <c r="D3474">
        <v>461</v>
      </c>
      <c r="E3474">
        <v>84</v>
      </c>
      <c r="F3474">
        <f t="shared" si="108"/>
        <v>0</v>
      </c>
      <c r="G3474">
        <f t="shared" si="108"/>
        <v>0</v>
      </c>
      <c r="H3474" s="1">
        <f t="shared" si="107"/>
        <v>0</v>
      </c>
      <c r="I3474" s="1"/>
    </row>
    <row r="3475" spans="1:9" x14ac:dyDescent="0.25">
      <c r="A3475">
        <v>196.48244452476499</v>
      </c>
      <c r="B3475">
        <v>-3372</v>
      </c>
      <c r="C3475">
        <v>431</v>
      </c>
      <c r="D3475">
        <v>461</v>
      </c>
      <c r="E3475">
        <v>80</v>
      </c>
      <c r="F3475">
        <f t="shared" si="108"/>
        <v>0</v>
      </c>
      <c r="G3475">
        <f t="shared" si="108"/>
        <v>0</v>
      </c>
      <c r="H3475" s="1">
        <f t="shared" si="107"/>
        <v>0</v>
      </c>
      <c r="I3475" s="1"/>
    </row>
    <row r="3476" spans="1:9" x14ac:dyDescent="0.25">
      <c r="A3476">
        <v>196.49844837188701</v>
      </c>
      <c r="B3476">
        <v>-3372</v>
      </c>
      <c r="C3476">
        <v>431</v>
      </c>
      <c r="D3476">
        <v>461</v>
      </c>
      <c r="E3476">
        <v>79</v>
      </c>
      <c r="F3476">
        <f t="shared" si="108"/>
        <v>0</v>
      </c>
      <c r="G3476">
        <f t="shared" si="108"/>
        <v>0</v>
      </c>
      <c r="H3476" s="1">
        <f t="shared" ref="H3476:H3539" si="109">(SUM(F3462:F3476) + SUM(G3462:G3476)) / (2*COUNT(F3462:F3476))</f>
        <v>0</v>
      </c>
      <c r="I3476" s="1"/>
    </row>
    <row r="3477" spans="1:9" x14ac:dyDescent="0.25">
      <c r="A3477">
        <v>196.52647304534901</v>
      </c>
      <c r="B3477">
        <v>-3372</v>
      </c>
      <c r="C3477">
        <v>431</v>
      </c>
      <c r="D3477">
        <v>461</v>
      </c>
      <c r="E3477">
        <v>86</v>
      </c>
      <c r="F3477">
        <f t="shared" ref="F3477:G3540" si="110">$I$1 *(C3477-C3476)/($A3477-$A3476)</f>
        <v>0</v>
      </c>
      <c r="G3477">
        <f t="shared" si="110"/>
        <v>0</v>
      </c>
      <c r="H3477" s="1">
        <f t="shared" si="109"/>
        <v>0</v>
      </c>
      <c r="I3477" s="1"/>
    </row>
    <row r="3478" spans="1:9" x14ac:dyDescent="0.25">
      <c r="A3478">
        <v>196.542719125747</v>
      </c>
      <c r="B3478">
        <v>-3372</v>
      </c>
      <c r="C3478">
        <v>431</v>
      </c>
      <c r="D3478">
        <v>462</v>
      </c>
      <c r="E3478">
        <v>78</v>
      </c>
      <c r="F3478">
        <f t="shared" si="110"/>
        <v>0</v>
      </c>
      <c r="G3478">
        <f t="shared" si="110"/>
        <v>4.8343855512038738</v>
      </c>
      <c r="H3478" s="1">
        <f t="shared" si="109"/>
        <v>0.16114618504012912</v>
      </c>
      <c r="I3478" s="1"/>
    </row>
    <row r="3479" spans="1:9" x14ac:dyDescent="0.25">
      <c r="A3479">
        <v>196.56692600250199</v>
      </c>
      <c r="B3479">
        <v>-3372</v>
      </c>
      <c r="C3479">
        <v>431</v>
      </c>
      <c r="D3479">
        <v>462</v>
      </c>
      <c r="E3479">
        <v>77</v>
      </c>
      <c r="F3479">
        <f t="shared" si="110"/>
        <v>0</v>
      </c>
      <c r="G3479">
        <f t="shared" si="110"/>
        <v>0</v>
      </c>
      <c r="H3479" s="1">
        <f t="shared" si="109"/>
        <v>0.16114618504012912</v>
      </c>
      <c r="I3479" s="1"/>
    </row>
    <row r="3480" spans="1:9" x14ac:dyDescent="0.25">
      <c r="A3480">
        <v>196.58292984962401</v>
      </c>
      <c r="B3480">
        <v>-3372</v>
      </c>
      <c r="C3480">
        <v>431</v>
      </c>
      <c r="D3480">
        <v>462</v>
      </c>
      <c r="E3480">
        <v>75</v>
      </c>
      <c r="F3480">
        <f t="shared" si="110"/>
        <v>0</v>
      </c>
      <c r="G3480">
        <f t="shared" si="110"/>
        <v>0</v>
      </c>
      <c r="H3480" s="1">
        <f t="shared" si="109"/>
        <v>0.16114618504012912</v>
      </c>
      <c r="I3480" s="1"/>
    </row>
    <row r="3481" spans="1:9" x14ac:dyDescent="0.25">
      <c r="A3481">
        <v>196.606879472732</v>
      </c>
      <c r="B3481">
        <v>-3372</v>
      </c>
      <c r="C3481">
        <v>431</v>
      </c>
      <c r="D3481">
        <v>462</v>
      </c>
      <c r="E3481">
        <v>71</v>
      </c>
      <c r="F3481">
        <f t="shared" si="110"/>
        <v>0</v>
      </c>
      <c r="G3481">
        <f t="shared" si="110"/>
        <v>0</v>
      </c>
      <c r="H3481" s="1">
        <f t="shared" si="109"/>
        <v>0.16114618504012912</v>
      </c>
      <c r="I3481" s="1"/>
    </row>
    <row r="3482" spans="1:9" x14ac:dyDescent="0.25">
      <c r="A3482">
        <v>196.62292051315299</v>
      </c>
      <c r="B3482">
        <v>-3372</v>
      </c>
      <c r="C3482">
        <v>432</v>
      </c>
      <c r="D3482">
        <v>462</v>
      </c>
      <c r="E3482">
        <v>55</v>
      </c>
      <c r="F3482">
        <f t="shared" si="110"/>
        <v>4.8961796914986158</v>
      </c>
      <c r="G3482">
        <f t="shared" si="110"/>
        <v>0</v>
      </c>
      <c r="H3482" s="1">
        <f t="shared" si="109"/>
        <v>0.32435217475674966</v>
      </c>
      <c r="I3482" s="1"/>
    </row>
    <row r="3483" spans="1:9" x14ac:dyDescent="0.25">
      <c r="A3483">
        <v>196.646828651428</v>
      </c>
      <c r="B3483">
        <v>-3372</v>
      </c>
      <c r="C3483">
        <v>432</v>
      </c>
      <c r="D3483">
        <v>462</v>
      </c>
      <c r="E3483">
        <v>49</v>
      </c>
      <c r="F3483">
        <f t="shared" si="110"/>
        <v>0</v>
      </c>
      <c r="G3483">
        <f t="shared" si="110"/>
        <v>0</v>
      </c>
      <c r="H3483" s="1">
        <f t="shared" si="109"/>
        <v>0.32435217475674966</v>
      </c>
      <c r="I3483" s="1"/>
    </row>
    <row r="3484" spans="1:9" x14ac:dyDescent="0.25">
      <c r="A3484">
        <v>196.66283082961999</v>
      </c>
      <c r="B3484">
        <v>-3372</v>
      </c>
      <c r="C3484">
        <v>432</v>
      </c>
      <c r="D3484">
        <v>462</v>
      </c>
      <c r="E3484">
        <v>47</v>
      </c>
      <c r="F3484">
        <f t="shared" si="110"/>
        <v>0</v>
      </c>
      <c r="G3484">
        <f t="shared" si="110"/>
        <v>0</v>
      </c>
      <c r="H3484" s="1">
        <f t="shared" si="109"/>
        <v>0.32435217475674966</v>
      </c>
      <c r="I3484" s="1"/>
    </row>
    <row r="3485" spans="1:9" x14ac:dyDescent="0.25">
      <c r="A3485">
        <v>196.687067747116</v>
      </c>
      <c r="B3485">
        <v>-3372</v>
      </c>
      <c r="C3485">
        <v>432</v>
      </c>
      <c r="D3485">
        <v>462</v>
      </c>
      <c r="E3485">
        <v>47</v>
      </c>
      <c r="F3485">
        <f t="shared" si="110"/>
        <v>0</v>
      </c>
      <c r="G3485">
        <f t="shared" si="110"/>
        <v>0</v>
      </c>
      <c r="H3485" s="1">
        <f t="shared" si="109"/>
        <v>0.32435217475674966</v>
      </c>
      <c r="I3485" s="1"/>
    </row>
    <row r="3486" spans="1:9" x14ac:dyDescent="0.25">
      <c r="A3486">
        <v>196.703068256378</v>
      </c>
      <c r="B3486">
        <v>-3372</v>
      </c>
      <c r="C3486">
        <v>432</v>
      </c>
      <c r="D3486">
        <v>462</v>
      </c>
      <c r="E3486">
        <v>47</v>
      </c>
      <c r="F3486">
        <f t="shared" si="110"/>
        <v>0</v>
      </c>
      <c r="G3486">
        <f t="shared" si="110"/>
        <v>0</v>
      </c>
      <c r="H3486" s="1">
        <f t="shared" si="109"/>
        <v>0.32435217475674966</v>
      </c>
      <c r="I3486" s="1"/>
    </row>
    <row r="3487" spans="1:9" x14ac:dyDescent="0.25">
      <c r="A3487">
        <v>196.71931576728801</v>
      </c>
      <c r="B3487">
        <v>-3372</v>
      </c>
      <c r="C3487">
        <v>432</v>
      </c>
      <c r="D3487">
        <v>462</v>
      </c>
      <c r="E3487">
        <v>47</v>
      </c>
      <c r="F3487">
        <f t="shared" si="110"/>
        <v>0</v>
      </c>
      <c r="G3487">
        <f t="shared" si="110"/>
        <v>0</v>
      </c>
      <c r="H3487" s="1">
        <f t="shared" si="109"/>
        <v>0.32435217475674966</v>
      </c>
      <c r="I3487" s="1"/>
    </row>
    <row r="3488" spans="1:9" x14ac:dyDescent="0.25">
      <c r="A3488">
        <v>196.735527276992</v>
      </c>
      <c r="B3488">
        <v>-3372</v>
      </c>
      <c r="C3488">
        <v>432</v>
      </c>
      <c r="D3488">
        <v>462</v>
      </c>
      <c r="E3488">
        <v>47</v>
      </c>
      <c r="F3488">
        <f t="shared" si="110"/>
        <v>0</v>
      </c>
      <c r="G3488">
        <f t="shared" si="110"/>
        <v>0</v>
      </c>
      <c r="H3488" s="1">
        <f t="shared" si="109"/>
        <v>0.32435217475674966</v>
      </c>
      <c r="I3488" s="1"/>
    </row>
    <row r="3489" spans="1:9" x14ac:dyDescent="0.25">
      <c r="A3489">
        <v>196.75156807899401</v>
      </c>
      <c r="B3489">
        <v>-3372</v>
      </c>
      <c r="C3489">
        <v>432</v>
      </c>
      <c r="D3489">
        <v>462</v>
      </c>
      <c r="E3489">
        <v>47</v>
      </c>
      <c r="F3489">
        <f t="shared" si="110"/>
        <v>0</v>
      </c>
      <c r="G3489">
        <f t="shared" si="110"/>
        <v>0</v>
      </c>
      <c r="H3489" s="1">
        <f t="shared" si="109"/>
        <v>0.32435217475674966</v>
      </c>
      <c r="I3489" s="1"/>
    </row>
    <row r="3490" spans="1:9" x14ac:dyDescent="0.25">
      <c r="A3490">
        <v>196.775510549545</v>
      </c>
      <c r="B3490">
        <v>-3372</v>
      </c>
      <c r="C3490">
        <v>432</v>
      </c>
      <c r="D3490">
        <v>462</v>
      </c>
      <c r="E3490">
        <v>40</v>
      </c>
      <c r="F3490">
        <f t="shared" si="110"/>
        <v>0</v>
      </c>
      <c r="G3490">
        <f t="shared" si="110"/>
        <v>0</v>
      </c>
      <c r="H3490" s="1">
        <f t="shared" si="109"/>
        <v>0.32435217475674966</v>
      </c>
      <c r="I3490" s="1"/>
    </row>
    <row r="3491" spans="1:9" x14ac:dyDescent="0.25">
      <c r="A3491">
        <v>196.79155230522099</v>
      </c>
      <c r="B3491">
        <v>-3372</v>
      </c>
      <c r="C3491">
        <v>432</v>
      </c>
      <c r="D3491">
        <v>462</v>
      </c>
      <c r="E3491">
        <v>40</v>
      </c>
      <c r="F3491">
        <f t="shared" si="110"/>
        <v>0</v>
      </c>
      <c r="G3491">
        <f t="shared" si="110"/>
        <v>0</v>
      </c>
      <c r="H3491" s="1">
        <f t="shared" si="109"/>
        <v>0.32435217475674966</v>
      </c>
      <c r="I3491" s="1"/>
    </row>
    <row r="3492" spans="1:9" x14ac:dyDescent="0.25">
      <c r="A3492">
        <v>196.815381765365</v>
      </c>
      <c r="B3492">
        <v>-3372</v>
      </c>
      <c r="C3492">
        <v>432</v>
      </c>
      <c r="D3492">
        <v>462</v>
      </c>
      <c r="E3492">
        <v>47</v>
      </c>
      <c r="F3492">
        <f t="shared" si="110"/>
        <v>0</v>
      </c>
      <c r="G3492">
        <f t="shared" si="110"/>
        <v>0</v>
      </c>
      <c r="H3492" s="1">
        <f t="shared" si="109"/>
        <v>0.32435217475674966</v>
      </c>
      <c r="I3492" s="1"/>
    </row>
    <row r="3493" spans="1:9" x14ac:dyDescent="0.25">
      <c r="A3493">
        <v>196.83138513565001</v>
      </c>
      <c r="B3493">
        <v>-3372</v>
      </c>
      <c r="C3493">
        <v>432</v>
      </c>
      <c r="D3493">
        <v>462</v>
      </c>
      <c r="E3493">
        <v>48</v>
      </c>
      <c r="F3493">
        <f t="shared" si="110"/>
        <v>0</v>
      </c>
      <c r="G3493">
        <f t="shared" si="110"/>
        <v>0</v>
      </c>
      <c r="H3493" s="1">
        <f t="shared" si="109"/>
        <v>0.16320598971662054</v>
      </c>
      <c r="I3493" s="1"/>
    </row>
    <row r="3494" spans="1:9" x14ac:dyDescent="0.25">
      <c r="A3494">
        <v>196.855331897735</v>
      </c>
      <c r="B3494">
        <v>-3372</v>
      </c>
      <c r="C3494">
        <v>432</v>
      </c>
      <c r="D3494">
        <v>462</v>
      </c>
      <c r="E3494">
        <v>49</v>
      </c>
      <c r="F3494">
        <f t="shared" si="110"/>
        <v>0</v>
      </c>
      <c r="G3494">
        <f t="shared" si="110"/>
        <v>0</v>
      </c>
      <c r="H3494" s="1">
        <f t="shared" si="109"/>
        <v>0.16320598971662054</v>
      </c>
      <c r="I3494" s="1"/>
    </row>
    <row r="3495" spans="1:9" x14ac:dyDescent="0.25">
      <c r="A3495">
        <v>196.87136030197101</v>
      </c>
      <c r="B3495">
        <v>-3372</v>
      </c>
      <c r="C3495">
        <v>432</v>
      </c>
      <c r="D3495">
        <v>462</v>
      </c>
      <c r="E3495">
        <v>49</v>
      </c>
      <c r="F3495">
        <f t="shared" si="110"/>
        <v>0</v>
      </c>
      <c r="G3495">
        <f t="shared" si="110"/>
        <v>0</v>
      </c>
      <c r="H3495" s="1">
        <f t="shared" si="109"/>
        <v>0.16320598971662054</v>
      </c>
      <c r="I3495" s="1"/>
    </row>
    <row r="3496" spans="1:9" x14ac:dyDescent="0.25">
      <c r="A3496">
        <v>196.896261453628</v>
      </c>
      <c r="B3496">
        <v>-3372</v>
      </c>
      <c r="C3496">
        <v>432</v>
      </c>
      <c r="D3496">
        <v>462</v>
      </c>
      <c r="E3496">
        <v>49</v>
      </c>
      <c r="F3496">
        <f t="shared" si="110"/>
        <v>0</v>
      </c>
      <c r="G3496">
        <f t="shared" si="110"/>
        <v>0</v>
      </c>
      <c r="H3496" s="1">
        <f t="shared" si="109"/>
        <v>0.16320598971662054</v>
      </c>
      <c r="I3496" s="1"/>
    </row>
    <row r="3497" spans="1:9" x14ac:dyDescent="0.25">
      <c r="A3497">
        <v>196.91229987144399</v>
      </c>
      <c r="B3497">
        <v>-3372</v>
      </c>
      <c r="C3497">
        <v>432</v>
      </c>
      <c r="D3497">
        <v>462</v>
      </c>
      <c r="E3497">
        <v>49</v>
      </c>
      <c r="F3497">
        <f t="shared" si="110"/>
        <v>0</v>
      </c>
      <c r="G3497">
        <f t="shared" si="110"/>
        <v>0</v>
      </c>
      <c r="H3497" s="1">
        <f t="shared" si="109"/>
        <v>0</v>
      </c>
      <c r="I3497" s="1"/>
    </row>
    <row r="3498" spans="1:9" x14ac:dyDescent="0.25">
      <c r="A3498">
        <v>196.93950843811001</v>
      </c>
      <c r="B3498">
        <v>-3372</v>
      </c>
      <c r="C3498">
        <v>432</v>
      </c>
      <c r="D3498">
        <v>462</v>
      </c>
      <c r="E3498">
        <v>49</v>
      </c>
      <c r="F3498">
        <f t="shared" si="110"/>
        <v>0</v>
      </c>
      <c r="G3498">
        <f t="shared" si="110"/>
        <v>0</v>
      </c>
      <c r="H3498" s="1">
        <f t="shared" si="109"/>
        <v>0</v>
      </c>
      <c r="I3498" s="1"/>
    </row>
    <row r="3499" spans="1:9" x14ac:dyDescent="0.25">
      <c r="A3499">
        <v>196.95558524131701</v>
      </c>
      <c r="B3499">
        <v>-3372</v>
      </c>
      <c r="C3499">
        <v>432</v>
      </c>
      <c r="D3499">
        <v>462</v>
      </c>
      <c r="E3499">
        <v>49</v>
      </c>
      <c r="F3499">
        <f t="shared" si="110"/>
        <v>0</v>
      </c>
      <c r="G3499">
        <f t="shared" si="110"/>
        <v>0</v>
      </c>
      <c r="H3499" s="1">
        <f t="shared" si="109"/>
        <v>0</v>
      </c>
      <c r="I3499" s="1"/>
    </row>
    <row r="3500" spans="1:9" x14ac:dyDescent="0.25">
      <c r="A3500">
        <v>196.97154855728101</v>
      </c>
      <c r="B3500">
        <v>-3372</v>
      </c>
      <c r="C3500">
        <v>432</v>
      </c>
      <c r="D3500">
        <v>462</v>
      </c>
      <c r="E3500">
        <v>50</v>
      </c>
      <c r="F3500">
        <f t="shared" si="110"/>
        <v>0</v>
      </c>
      <c r="G3500">
        <f t="shared" si="110"/>
        <v>0</v>
      </c>
      <c r="H3500" s="1">
        <f t="shared" si="109"/>
        <v>0</v>
      </c>
      <c r="I3500" s="1"/>
    </row>
    <row r="3501" spans="1:9" x14ac:dyDescent="0.25">
      <c r="A3501">
        <v>196.98758554458601</v>
      </c>
      <c r="B3501">
        <v>-3372</v>
      </c>
      <c r="C3501">
        <v>432</v>
      </c>
      <c r="D3501">
        <v>462</v>
      </c>
      <c r="E3501">
        <v>50</v>
      </c>
      <c r="F3501">
        <f t="shared" si="110"/>
        <v>0</v>
      </c>
      <c r="G3501">
        <f t="shared" si="110"/>
        <v>0</v>
      </c>
      <c r="H3501" s="1">
        <f t="shared" si="109"/>
        <v>0</v>
      </c>
      <c r="I3501" s="1"/>
    </row>
    <row r="3502" spans="1:9" x14ac:dyDescent="0.25">
      <c r="A3502">
        <v>197.00358343124299</v>
      </c>
      <c r="B3502">
        <v>-3372</v>
      </c>
      <c r="C3502">
        <v>432</v>
      </c>
      <c r="D3502">
        <v>462</v>
      </c>
      <c r="E3502">
        <v>51</v>
      </c>
      <c r="F3502">
        <f t="shared" si="110"/>
        <v>0</v>
      </c>
      <c r="G3502">
        <f t="shared" si="110"/>
        <v>0</v>
      </c>
      <c r="H3502" s="1">
        <f t="shared" si="109"/>
        <v>0</v>
      </c>
      <c r="I3502" s="1"/>
    </row>
    <row r="3503" spans="1:9" x14ac:dyDescent="0.25">
      <c r="A3503">
        <v>197.019584417343</v>
      </c>
      <c r="B3503">
        <v>-3372</v>
      </c>
      <c r="C3503">
        <v>432</v>
      </c>
      <c r="D3503">
        <v>462</v>
      </c>
      <c r="E3503">
        <v>51</v>
      </c>
      <c r="F3503">
        <f t="shared" si="110"/>
        <v>0</v>
      </c>
      <c r="G3503">
        <f t="shared" si="110"/>
        <v>0</v>
      </c>
      <c r="H3503" s="1">
        <f t="shared" si="109"/>
        <v>0</v>
      </c>
      <c r="I3503" s="1"/>
    </row>
    <row r="3504" spans="1:9" x14ac:dyDescent="0.25">
      <c r="A3504">
        <v>197.03558564186</v>
      </c>
      <c r="B3504">
        <v>-3372</v>
      </c>
      <c r="C3504">
        <v>432</v>
      </c>
      <c r="D3504">
        <v>462</v>
      </c>
      <c r="E3504">
        <v>52</v>
      </c>
      <c r="F3504">
        <f t="shared" si="110"/>
        <v>0</v>
      </c>
      <c r="G3504">
        <f t="shared" si="110"/>
        <v>0</v>
      </c>
      <c r="H3504" s="1">
        <f t="shared" si="109"/>
        <v>0</v>
      </c>
      <c r="I3504" s="1"/>
    </row>
    <row r="3505" spans="1:9" x14ac:dyDescent="0.25">
      <c r="A3505">
        <v>197.052042007446</v>
      </c>
      <c r="B3505">
        <v>-3372</v>
      </c>
      <c r="C3505">
        <v>432</v>
      </c>
      <c r="D3505">
        <v>462</v>
      </c>
      <c r="E3505">
        <v>52</v>
      </c>
      <c r="F3505">
        <f t="shared" si="110"/>
        <v>0</v>
      </c>
      <c r="G3505">
        <f t="shared" si="110"/>
        <v>0</v>
      </c>
      <c r="H3505" s="1">
        <f t="shared" si="109"/>
        <v>0</v>
      </c>
      <c r="I3505" s="1"/>
    </row>
    <row r="3506" spans="1:9" x14ac:dyDescent="0.25">
      <c r="A3506">
        <v>197.068083047866</v>
      </c>
      <c r="B3506">
        <v>-3372</v>
      </c>
      <c r="C3506">
        <v>432</v>
      </c>
      <c r="D3506">
        <v>462</v>
      </c>
      <c r="E3506">
        <v>53</v>
      </c>
      <c r="F3506">
        <f t="shared" si="110"/>
        <v>0</v>
      </c>
      <c r="G3506">
        <f t="shared" si="110"/>
        <v>0</v>
      </c>
      <c r="H3506" s="1">
        <f t="shared" si="109"/>
        <v>0</v>
      </c>
      <c r="I3506" s="1"/>
    </row>
    <row r="3507" spans="1:9" x14ac:dyDescent="0.25">
      <c r="A3507">
        <v>197.09199190139699</v>
      </c>
      <c r="B3507">
        <v>-3372</v>
      </c>
      <c r="C3507">
        <v>432</v>
      </c>
      <c r="D3507">
        <v>462</v>
      </c>
      <c r="E3507">
        <v>55</v>
      </c>
      <c r="F3507">
        <f t="shared" si="110"/>
        <v>0</v>
      </c>
      <c r="G3507">
        <f t="shared" si="110"/>
        <v>0</v>
      </c>
      <c r="H3507" s="1">
        <f t="shared" si="109"/>
        <v>0</v>
      </c>
      <c r="I3507" s="1"/>
    </row>
    <row r="3508" spans="1:9" x14ac:dyDescent="0.25">
      <c r="A3508">
        <v>197.10803389549201</v>
      </c>
      <c r="B3508">
        <v>-3372</v>
      </c>
      <c r="C3508">
        <v>432</v>
      </c>
      <c r="D3508">
        <v>462</v>
      </c>
      <c r="E3508">
        <v>56</v>
      </c>
      <c r="F3508">
        <f t="shared" si="110"/>
        <v>0</v>
      </c>
      <c r="G3508">
        <f t="shared" si="110"/>
        <v>0</v>
      </c>
      <c r="H3508" s="1">
        <f t="shared" si="109"/>
        <v>0</v>
      </c>
      <c r="I3508" s="1"/>
    </row>
    <row r="3509" spans="1:9" x14ac:dyDescent="0.25">
      <c r="A3509">
        <v>197.13184762001001</v>
      </c>
      <c r="B3509">
        <v>-3372</v>
      </c>
      <c r="C3509">
        <v>432</v>
      </c>
      <c r="D3509">
        <v>462</v>
      </c>
      <c r="E3509">
        <v>57</v>
      </c>
      <c r="F3509">
        <f t="shared" si="110"/>
        <v>0</v>
      </c>
      <c r="G3509">
        <f t="shared" si="110"/>
        <v>0</v>
      </c>
      <c r="H3509" s="1">
        <f t="shared" si="109"/>
        <v>0</v>
      </c>
      <c r="I3509" s="1"/>
    </row>
    <row r="3510" spans="1:9" x14ac:dyDescent="0.25">
      <c r="A3510">
        <v>197.14789009094201</v>
      </c>
      <c r="B3510">
        <v>-3372</v>
      </c>
      <c r="C3510">
        <v>432</v>
      </c>
      <c r="D3510">
        <v>462</v>
      </c>
      <c r="E3510">
        <v>58</v>
      </c>
      <c r="F3510">
        <f t="shared" si="110"/>
        <v>0</v>
      </c>
      <c r="G3510">
        <f t="shared" si="110"/>
        <v>0</v>
      </c>
      <c r="H3510" s="1">
        <f t="shared" si="109"/>
        <v>0</v>
      </c>
      <c r="I3510" s="1"/>
    </row>
    <row r="3511" spans="1:9" x14ac:dyDescent="0.25">
      <c r="A3511">
        <v>197.16408514976499</v>
      </c>
      <c r="B3511">
        <v>-3373</v>
      </c>
      <c r="C3511">
        <v>432</v>
      </c>
      <c r="D3511">
        <v>462</v>
      </c>
      <c r="E3511">
        <v>58</v>
      </c>
      <c r="F3511">
        <f t="shared" si="110"/>
        <v>0</v>
      </c>
      <c r="G3511">
        <f t="shared" si="110"/>
        <v>0</v>
      </c>
      <c r="H3511" s="1">
        <f t="shared" si="109"/>
        <v>0</v>
      </c>
      <c r="I3511" s="1"/>
    </row>
    <row r="3512" spans="1:9" x14ac:dyDescent="0.25">
      <c r="A3512">
        <v>197.180258274078</v>
      </c>
      <c r="B3512">
        <v>-3373</v>
      </c>
      <c r="C3512">
        <v>432</v>
      </c>
      <c r="D3512">
        <v>462</v>
      </c>
      <c r="E3512">
        <v>58</v>
      </c>
      <c r="F3512">
        <f t="shared" si="110"/>
        <v>0</v>
      </c>
      <c r="G3512">
        <f t="shared" si="110"/>
        <v>0</v>
      </c>
      <c r="H3512" s="1">
        <f t="shared" si="109"/>
        <v>0</v>
      </c>
      <c r="I3512" s="1"/>
    </row>
    <row r="3513" spans="1:9" x14ac:dyDescent="0.25">
      <c r="A3513">
        <v>197.196296930313</v>
      </c>
      <c r="B3513">
        <v>-3373</v>
      </c>
      <c r="C3513">
        <v>432</v>
      </c>
      <c r="D3513">
        <v>462</v>
      </c>
      <c r="E3513">
        <v>60</v>
      </c>
      <c r="F3513">
        <f t="shared" si="110"/>
        <v>0</v>
      </c>
      <c r="G3513">
        <f t="shared" si="110"/>
        <v>0</v>
      </c>
      <c r="H3513" s="1">
        <f t="shared" si="109"/>
        <v>0</v>
      </c>
      <c r="I3513" s="1"/>
    </row>
    <row r="3514" spans="1:9" x14ac:dyDescent="0.25">
      <c r="A3514">
        <v>197.22079682350099</v>
      </c>
      <c r="B3514">
        <v>-3373</v>
      </c>
      <c r="C3514">
        <v>432</v>
      </c>
      <c r="D3514">
        <v>462</v>
      </c>
      <c r="E3514">
        <v>61</v>
      </c>
      <c r="F3514">
        <f t="shared" si="110"/>
        <v>0</v>
      </c>
      <c r="G3514">
        <f t="shared" si="110"/>
        <v>0</v>
      </c>
      <c r="H3514" s="1">
        <f t="shared" si="109"/>
        <v>0</v>
      </c>
      <c r="I3514" s="1"/>
    </row>
    <row r="3515" spans="1:9" x14ac:dyDescent="0.25">
      <c r="A3515">
        <v>197.23783874511699</v>
      </c>
      <c r="B3515">
        <v>-3373</v>
      </c>
      <c r="C3515">
        <v>432</v>
      </c>
      <c r="D3515">
        <v>462</v>
      </c>
      <c r="E3515">
        <v>62</v>
      </c>
      <c r="F3515">
        <f t="shared" si="110"/>
        <v>0</v>
      </c>
      <c r="G3515">
        <f t="shared" si="110"/>
        <v>0</v>
      </c>
      <c r="H3515" s="1">
        <f t="shared" si="109"/>
        <v>0</v>
      </c>
      <c r="I3515" s="1"/>
    </row>
    <row r="3516" spans="1:9" x14ac:dyDescent="0.25">
      <c r="A3516">
        <v>197.26431608199999</v>
      </c>
      <c r="B3516">
        <v>-3373</v>
      </c>
      <c r="C3516">
        <v>432</v>
      </c>
      <c r="D3516">
        <v>462</v>
      </c>
      <c r="E3516">
        <v>62</v>
      </c>
      <c r="F3516">
        <f t="shared" si="110"/>
        <v>0</v>
      </c>
      <c r="G3516">
        <f t="shared" si="110"/>
        <v>0</v>
      </c>
      <c r="H3516" s="1">
        <f t="shared" si="109"/>
        <v>0</v>
      </c>
      <c r="I3516" s="1"/>
    </row>
    <row r="3517" spans="1:9" x14ac:dyDescent="0.25">
      <c r="A3517">
        <v>197.29635405540401</v>
      </c>
      <c r="B3517">
        <v>-3374</v>
      </c>
      <c r="C3517">
        <v>432</v>
      </c>
      <c r="D3517">
        <v>462</v>
      </c>
      <c r="E3517">
        <v>62</v>
      </c>
      <c r="F3517">
        <f t="shared" si="110"/>
        <v>0</v>
      </c>
      <c r="G3517">
        <f t="shared" si="110"/>
        <v>0</v>
      </c>
      <c r="H3517" s="1">
        <f t="shared" si="109"/>
        <v>0</v>
      </c>
      <c r="I3517" s="1"/>
    </row>
    <row r="3518" spans="1:9" x14ac:dyDescent="0.25">
      <c r="A3518">
        <v>197.31239628791801</v>
      </c>
      <c r="B3518">
        <v>-3374</v>
      </c>
      <c r="C3518">
        <v>432</v>
      </c>
      <c r="D3518">
        <v>462</v>
      </c>
      <c r="E3518">
        <v>64</v>
      </c>
      <c r="F3518">
        <f t="shared" si="110"/>
        <v>0</v>
      </c>
      <c r="G3518">
        <f t="shared" si="110"/>
        <v>0</v>
      </c>
      <c r="H3518" s="1">
        <f t="shared" si="109"/>
        <v>0</v>
      </c>
      <c r="I3518" s="1"/>
    </row>
    <row r="3519" spans="1:9" x14ac:dyDescent="0.25">
      <c r="A3519">
        <v>197.33636498451199</v>
      </c>
      <c r="B3519">
        <v>-3374</v>
      </c>
      <c r="C3519">
        <v>432</v>
      </c>
      <c r="D3519">
        <v>462</v>
      </c>
      <c r="E3519">
        <v>64</v>
      </c>
      <c r="F3519">
        <f t="shared" si="110"/>
        <v>0</v>
      </c>
      <c r="G3519">
        <f t="shared" si="110"/>
        <v>0</v>
      </c>
      <c r="H3519" s="1">
        <f t="shared" si="109"/>
        <v>0</v>
      </c>
      <c r="I3519" s="1"/>
    </row>
    <row r="3520" spans="1:9" x14ac:dyDescent="0.25">
      <c r="A3520">
        <v>197.35240721702499</v>
      </c>
      <c r="B3520">
        <v>-3374</v>
      </c>
      <c r="C3520">
        <v>432</v>
      </c>
      <c r="D3520">
        <v>462</v>
      </c>
      <c r="E3520">
        <v>66</v>
      </c>
      <c r="F3520">
        <f t="shared" si="110"/>
        <v>0</v>
      </c>
      <c r="G3520">
        <f t="shared" si="110"/>
        <v>0</v>
      </c>
      <c r="H3520" s="1">
        <f t="shared" si="109"/>
        <v>0</v>
      </c>
      <c r="I3520" s="1"/>
    </row>
    <row r="3521" spans="1:9" x14ac:dyDescent="0.25">
      <c r="A3521">
        <v>197.37653088569601</v>
      </c>
      <c r="B3521">
        <v>-3374</v>
      </c>
      <c r="C3521">
        <v>432</v>
      </c>
      <c r="D3521">
        <v>462</v>
      </c>
      <c r="E3521">
        <v>67</v>
      </c>
      <c r="F3521">
        <f t="shared" si="110"/>
        <v>0</v>
      </c>
      <c r="G3521">
        <f t="shared" si="110"/>
        <v>0</v>
      </c>
      <c r="H3521" s="1">
        <f t="shared" si="109"/>
        <v>0</v>
      </c>
      <c r="I3521" s="1"/>
    </row>
    <row r="3522" spans="1:9" x14ac:dyDescent="0.25">
      <c r="A3522">
        <v>197.39257168769799</v>
      </c>
      <c r="B3522">
        <v>-3374</v>
      </c>
      <c r="C3522">
        <v>432</v>
      </c>
      <c r="D3522">
        <v>462</v>
      </c>
      <c r="E3522">
        <v>69</v>
      </c>
      <c r="F3522">
        <f t="shared" si="110"/>
        <v>0</v>
      </c>
      <c r="G3522">
        <f t="shared" si="110"/>
        <v>0</v>
      </c>
      <c r="H3522" s="1">
        <f t="shared" si="109"/>
        <v>0</v>
      </c>
      <c r="I3522" s="1"/>
    </row>
    <row r="3523" spans="1:9" x14ac:dyDescent="0.25">
      <c r="A3523">
        <v>197.41640114784201</v>
      </c>
      <c r="B3523">
        <v>-3374</v>
      </c>
      <c r="C3523">
        <v>432</v>
      </c>
      <c r="D3523">
        <v>462</v>
      </c>
      <c r="E3523">
        <v>72</v>
      </c>
      <c r="F3523">
        <f t="shared" si="110"/>
        <v>0</v>
      </c>
      <c r="G3523">
        <f t="shared" si="110"/>
        <v>0</v>
      </c>
      <c r="H3523" s="1">
        <f t="shared" si="109"/>
        <v>0</v>
      </c>
      <c r="I3523" s="1"/>
    </row>
    <row r="3524" spans="1:9" x14ac:dyDescent="0.25">
      <c r="A3524">
        <v>197.43244695663401</v>
      </c>
      <c r="B3524">
        <v>-3374</v>
      </c>
      <c r="C3524">
        <v>432</v>
      </c>
      <c r="D3524">
        <v>462</v>
      </c>
      <c r="E3524">
        <v>74</v>
      </c>
      <c r="F3524">
        <f t="shared" si="110"/>
        <v>0</v>
      </c>
      <c r="G3524">
        <f t="shared" si="110"/>
        <v>0</v>
      </c>
      <c r="H3524" s="1">
        <f t="shared" si="109"/>
        <v>0</v>
      </c>
      <c r="I3524" s="1"/>
    </row>
    <row r="3525" spans="1:9" x14ac:dyDescent="0.25">
      <c r="A3525">
        <v>197.45269322395299</v>
      </c>
      <c r="B3525">
        <v>-3374</v>
      </c>
      <c r="C3525">
        <v>432</v>
      </c>
      <c r="D3525">
        <v>462</v>
      </c>
      <c r="E3525">
        <v>76</v>
      </c>
      <c r="F3525">
        <f t="shared" si="110"/>
        <v>0</v>
      </c>
      <c r="G3525">
        <f t="shared" si="110"/>
        <v>0</v>
      </c>
      <c r="H3525" s="1">
        <f t="shared" si="109"/>
        <v>0</v>
      </c>
      <c r="I3525" s="1"/>
    </row>
    <row r="3526" spans="1:9" x14ac:dyDescent="0.25">
      <c r="A3526">
        <v>197.46873807907099</v>
      </c>
      <c r="B3526">
        <v>-3374</v>
      </c>
      <c r="C3526">
        <v>432</v>
      </c>
      <c r="D3526">
        <v>462</v>
      </c>
      <c r="E3526">
        <v>79</v>
      </c>
      <c r="F3526">
        <f t="shared" si="110"/>
        <v>0</v>
      </c>
      <c r="G3526">
        <f t="shared" si="110"/>
        <v>0</v>
      </c>
      <c r="H3526" s="1">
        <f t="shared" si="109"/>
        <v>0</v>
      </c>
      <c r="I3526" s="1"/>
    </row>
    <row r="3527" spans="1:9" x14ac:dyDescent="0.25">
      <c r="A3527">
        <v>197.49292016029301</v>
      </c>
      <c r="B3527">
        <v>-3374</v>
      </c>
      <c r="C3527">
        <v>432</v>
      </c>
      <c r="D3527">
        <v>462</v>
      </c>
      <c r="E3527">
        <v>86</v>
      </c>
      <c r="F3527">
        <f t="shared" si="110"/>
        <v>0</v>
      </c>
      <c r="G3527">
        <f t="shared" si="110"/>
        <v>0</v>
      </c>
      <c r="H3527" s="1">
        <f t="shared" si="109"/>
        <v>0</v>
      </c>
      <c r="I3527" s="1"/>
    </row>
    <row r="3528" spans="1:9" x14ac:dyDescent="0.25">
      <c r="A3528">
        <v>197.508960485458</v>
      </c>
      <c r="B3528">
        <v>-3374</v>
      </c>
      <c r="C3528">
        <v>432</v>
      </c>
      <c r="D3528">
        <v>462</v>
      </c>
      <c r="E3528">
        <v>82</v>
      </c>
      <c r="F3528">
        <f t="shared" si="110"/>
        <v>0</v>
      </c>
      <c r="G3528">
        <f t="shared" si="110"/>
        <v>0</v>
      </c>
      <c r="H3528" s="1">
        <f t="shared" si="109"/>
        <v>0</v>
      </c>
      <c r="I3528" s="1"/>
    </row>
    <row r="3529" spans="1:9" x14ac:dyDescent="0.25">
      <c r="A3529">
        <v>197.532878160476</v>
      </c>
      <c r="B3529">
        <v>-3374</v>
      </c>
      <c r="C3529">
        <v>432</v>
      </c>
      <c r="D3529">
        <v>462</v>
      </c>
      <c r="E3529">
        <v>85</v>
      </c>
      <c r="F3529">
        <f t="shared" si="110"/>
        <v>0</v>
      </c>
      <c r="G3529">
        <f t="shared" si="110"/>
        <v>0</v>
      </c>
      <c r="H3529" s="1">
        <f t="shared" si="109"/>
        <v>0</v>
      </c>
      <c r="I3529" s="1"/>
    </row>
    <row r="3530" spans="1:9" x14ac:dyDescent="0.25">
      <c r="A3530">
        <v>197.54891800880401</v>
      </c>
      <c r="B3530">
        <v>-3374</v>
      </c>
      <c r="C3530">
        <v>432</v>
      </c>
      <c r="D3530">
        <v>462</v>
      </c>
      <c r="E3530">
        <v>82</v>
      </c>
      <c r="F3530">
        <f t="shared" si="110"/>
        <v>0</v>
      </c>
      <c r="G3530">
        <f t="shared" si="110"/>
        <v>0</v>
      </c>
      <c r="H3530" s="1">
        <f t="shared" si="109"/>
        <v>0</v>
      </c>
      <c r="I3530" s="1"/>
    </row>
    <row r="3531" spans="1:9" x14ac:dyDescent="0.25">
      <c r="A3531">
        <v>197.572803735733</v>
      </c>
      <c r="B3531">
        <v>-3374</v>
      </c>
      <c r="C3531">
        <v>432</v>
      </c>
      <c r="D3531">
        <v>462</v>
      </c>
      <c r="E3531">
        <v>89</v>
      </c>
      <c r="F3531">
        <f t="shared" si="110"/>
        <v>0</v>
      </c>
      <c r="G3531">
        <f t="shared" si="110"/>
        <v>0</v>
      </c>
      <c r="H3531" s="1">
        <f t="shared" si="109"/>
        <v>0</v>
      </c>
      <c r="I3531" s="1"/>
    </row>
    <row r="3532" spans="1:9" x14ac:dyDescent="0.25">
      <c r="A3532">
        <v>197.58880877494801</v>
      </c>
      <c r="B3532">
        <v>-3374</v>
      </c>
      <c r="C3532">
        <v>432</v>
      </c>
      <c r="D3532">
        <v>462</v>
      </c>
      <c r="E3532">
        <v>82</v>
      </c>
      <c r="F3532">
        <f t="shared" si="110"/>
        <v>0</v>
      </c>
      <c r="G3532">
        <f t="shared" si="110"/>
        <v>0</v>
      </c>
      <c r="H3532" s="1">
        <f t="shared" si="109"/>
        <v>0</v>
      </c>
      <c r="I3532" s="1"/>
    </row>
    <row r="3533" spans="1:9" x14ac:dyDescent="0.25">
      <c r="A3533">
        <v>197.60502338409401</v>
      </c>
      <c r="B3533">
        <v>-3374</v>
      </c>
      <c r="C3533">
        <v>432</v>
      </c>
      <c r="D3533">
        <v>462</v>
      </c>
      <c r="E3533">
        <v>85</v>
      </c>
      <c r="F3533">
        <f t="shared" si="110"/>
        <v>0</v>
      </c>
      <c r="G3533">
        <f t="shared" si="110"/>
        <v>0</v>
      </c>
      <c r="H3533" s="1">
        <f t="shared" si="109"/>
        <v>0</v>
      </c>
      <c r="I3533" s="1"/>
    </row>
    <row r="3534" spans="1:9" x14ac:dyDescent="0.25">
      <c r="A3534">
        <v>197.62155413627599</v>
      </c>
      <c r="B3534">
        <v>-3374</v>
      </c>
      <c r="C3534">
        <v>432</v>
      </c>
      <c r="D3534">
        <v>462</v>
      </c>
      <c r="E3534">
        <v>84</v>
      </c>
      <c r="F3534">
        <f t="shared" si="110"/>
        <v>0</v>
      </c>
      <c r="G3534">
        <f t="shared" si="110"/>
        <v>0</v>
      </c>
      <c r="H3534" s="1">
        <f t="shared" si="109"/>
        <v>0</v>
      </c>
      <c r="I3534" s="1"/>
    </row>
    <row r="3535" spans="1:9" x14ac:dyDescent="0.25">
      <c r="A3535">
        <v>197.64598369598301</v>
      </c>
      <c r="B3535">
        <v>-3374</v>
      </c>
      <c r="C3535">
        <v>432</v>
      </c>
      <c r="D3535">
        <v>462</v>
      </c>
      <c r="E3535">
        <v>83</v>
      </c>
      <c r="F3535">
        <f t="shared" si="110"/>
        <v>0</v>
      </c>
      <c r="G3535">
        <f t="shared" si="110"/>
        <v>0</v>
      </c>
      <c r="H3535" s="1">
        <f t="shared" si="109"/>
        <v>0</v>
      </c>
      <c r="I3535" s="1"/>
    </row>
    <row r="3536" spans="1:9" x14ac:dyDescent="0.25">
      <c r="A3536">
        <v>197.662027597427</v>
      </c>
      <c r="B3536">
        <v>-3374</v>
      </c>
      <c r="C3536">
        <v>432</v>
      </c>
      <c r="D3536">
        <v>462</v>
      </c>
      <c r="E3536">
        <v>82</v>
      </c>
      <c r="F3536">
        <f t="shared" si="110"/>
        <v>0</v>
      </c>
      <c r="G3536">
        <f t="shared" si="110"/>
        <v>0</v>
      </c>
      <c r="H3536" s="1">
        <f t="shared" si="109"/>
        <v>0</v>
      </c>
      <c r="I3536" s="1"/>
    </row>
    <row r="3537" spans="1:9" x14ac:dyDescent="0.25">
      <c r="A3537">
        <v>197.68590855598401</v>
      </c>
      <c r="B3537">
        <v>-3374</v>
      </c>
      <c r="C3537">
        <v>432</v>
      </c>
      <c r="D3537">
        <v>462</v>
      </c>
      <c r="E3537">
        <v>82</v>
      </c>
      <c r="F3537">
        <f t="shared" si="110"/>
        <v>0</v>
      </c>
      <c r="G3537">
        <f t="shared" si="110"/>
        <v>0</v>
      </c>
      <c r="H3537" s="1">
        <f t="shared" si="109"/>
        <v>0</v>
      </c>
      <c r="I3537" s="1"/>
    </row>
    <row r="3538" spans="1:9" x14ac:dyDescent="0.25">
      <c r="A3538">
        <v>197.701911449432</v>
      </c>
      <c r="B3538">
        <v>-3374</v>
      </c>
      <c r="C3538">
        <v>432</v>
      </c>
      <c r="D3538">
        <v>462</v>
      </c>
      <c r="E3538">
        <v>82</v>
      </c>
      <c r="F3538">
        <f t="shared" si="110"/>
        <v>0</v>
      </c>
      <c r="G3538">
        <f t="shared" si="110"/>
        <v>0</v>
      </c>
      <c r="H3538" s="1">
        <f t="shared" si="109"/>
        <v>0</v>
      </c>
      <c r="I3538" s="1"/>
    </row>
    <row r="3539" spans="1:9" x14ac:dyDescent="0.25">
      <c r="A3539">
        <v>197.72604060173001</v>
      </c>
      <c r="B3539">
        <v>-3373</v>
      </c>
      <c r="C3539">
        <v>432</v>
      </c>
      <c r="D3539">
        <v>463</v>
      </c>
      <c r="E3539">
        <v>82</v>
      </c>
      <c r="F3539">
        <f t="shared" si="110"/>
        <v>0</v>
      </c>
      <c r="G3539">
        <f t="shared" si="110"/>
        <v>3.2549761951748337</v>
      </c>
      <c r="H3539" s="1">
        <f t="shared" si="109"/>
        <v>0.1084992065058278</v>
      </c>
      <c r="I3539" s="1"/>
    </row>
    <row r="3540" spans="1:9" x14ac:dyDescent="0.25">
      <c r="A3540">
        <v>197.742086172103</v>
      </c>
      <c r="B3540">
        <v>-3373</v>
      </c>
      <c r="C3540">
        <v>432</v>
      </c>
      <c r="D3540">
        <v>463</v>
      </c>
      <c r="E3540">
        <v>85</v>
      </c>
      <c r="F3540">
        <f t="shared" si="110"/>
        <v>0</v>
      </c>
      <c r="G3540">
        <f t="shared" si="110"/>
        <v>0</v>
      </c>
      <c r="H3540" s="1">
        <f t="shared" ref="H3540:H3603" si="111">(SUM(F3526:F3540) + SUM(G3526:G3540)) / (2*COUNT(F3526:F3540))</f>
        <v>0.1084992065058278</v>
      </c>
      <c r="I3540" s="1"/>
    </row>
    <row r="3541" spans="1:9" x14ac:dyDescent="0.25">
      <c r="A3541">
        <v>197.76252746582</v>
      </c>
      <c r="B3541">
        <v>-3373</v>
      </c>
      <c r="C3541">
        <v>432</v>
      </c>
      <c r="D3541">
        <v>463</v>
      </c>
      <c r="E3541">
        <v>83</v>
      </c>
      <c r="F3541">
        <f t="shared" ref="F3541:G3604" si="112">$I$1 *(C3541-C3540)/($A3541-$A3540)</f>
        <v>0</v>
      </c>
      <c r="G3541">
        <f t="shared" si="112"/>
        <v>0</v>
      </c>
      <c r="H3541" s="1">
        <f t="shared" si="111"/>
        <v>0.1084992065058278</v>
      </c>
      <c r="I3541" s="1"/>
    </row>
    <row r="3542" spans="1:9" x14ac:dyDescent="0.25">
      <c r="A3542">
        <v>197.77853298187199</v>
      </c>
      <c r="B3542">
        <v>-3373</v>
      </c>
      <c r="C3542">
        <v>432</v>
      </c>
      <c r="D3542">
        <v>463</v>
      </c>
      <c r="E3542">
        <v>82</v>
      </c>
      <c r="F3542">
        <f t="shared" si="112"/>
        <v>0</v>
      </c>
      <c r="G3542">
        <f t="shared" si="112"/>
        <v>0</v>
      </c>
      <c r="H3542" s="1">
        <f t="shared" si="111"/>
        <v>0.1084992065058278</v>
      </c>
      <c r="I3542" s="1"/>
    </row>
    <row r="3543" spans="1:9" x14ac:dyDescent="0.25">
      <c r="A3543">
        <v>197.79468512534999</v>
      </c>
      <c r="B3543">
        <v>-3373</v>
      </c>
      <c r="C3543">
        <v>432</v>
      </c>
      <c r="D3543">
        <v>463</v>
      </c>
      <c r="E3543">
        <v>82</v>
      </c>
      <c r="F3543">
        <f t="shared" si="112"/>
        <v>0</v>
      </c>
      <c r="G3543">
        <f t="shared" si="112"/>
        <v>0</v>
      </c>
      <c r="H3543" s="1">
        <f t="shared" si="111"/>
        <v>0.1084992065058278</v>
      </c>
      <c r="I3543" s="1"/>
    </row>
    <row r="3544" spans="1:9" x14ac:dyDescent="0.25">
      <c r="A3544">
        <v>197.81088352203301</v>
      </c>
      <c r="B3544">
        <v>-3373</v>
      </c>
      <c r="C3544">
        <v>432</v>
      </c>
      <c r="D3544">
        <v>463</v>
      </c>
      <c r="E3544">
        <v>81</v>
      </c>
      <c r="F3544">
        <f t="shared" si="112"/>
        <v>0</v>
      </c>
      <c r="G3544">
        <f t="shared" si="112"/>
        <v>0</v>
      </c>
      <c r="H3544" s="1">
        <f t="shared" si="111"/>
        <v>0.1084992065058278</v>
      </c>
      <c r="I3544" s="1"/>
    </row>
    <row r="3545" spans="1:9" x14ac:dyDescent="0.25">
      <c r="A3545">
        <v>197.82688713073699</v>
      </c>
      <c r="B3545">
        <v>-3373</v>
      </c>
      <c r="C3545">
        <v>432</v>
      </c>
      <c r="D3545">
        <v>463</v>
      </c>
      <c r="E3545">
        <v>83</v>
      </c>
      <c r="F3545">
        <f t="shared" si="112"/>
        <v>0</v>
      </c>
      <c r="G3545">
        <f t="shared" si="112"/>
        <v>0</v>
      </c>
      <c r="H3545" s="1">
        <f t="shared" si="111"/>
        <v>0.1084992065058278</v>
      </c>
      <c r="I3545" s="1"/>
    </row>
    <row r="3546" spans="1:9" x14ac:dyDescent="0.25">
      <c r="A3546">
        <v>197.85068297386101</v>
      </c>
      <c r="B3546">
        <v>-3373</v>
      </c>
      <c r="C3546">
        <v>432</v>
      </c>
      <c r="D3546">
        <v>463</v>
      </c>
      <c r="E3546">
        <v>82</v>
      </c>
      <c r="F3546">
        <f t="shared" si="112"/>
        <v>0</v>
      </c>
      <c r="G3546">
        <f t="shared" si="112"/>
        <v>0</v>
      </c>
      <c r="H3546" s="1">
        <f t="shared" si="111"/>
        <v>0.1084992065058278</v>
      </c>
      <c r="I3546" s="1"/>
    </row>
    <row r="3547" spans="1:9" x14ac:dyDescent="0.25">
      <c r="A3547">
        <v>197.86668348312301</v>
      </c>
      <c r="B3547">
        <v>-3373</v>
      </c>
      <c r="C3547">
        <v>432</v>
      </c>
      <c r="D3547">
        <v>463</v>
      </c>
      <c r="E3547">
        <v>84</v>
      </c>
      <c r="F3547">
        <f t="shared" si="112"/>
        <v>0</v>
      </c>
      <c r="G3547">
        <f t="shared" si="112"/>
        <v>0</v>
      </c>
      <c r="H3547" s="1">
        <f t="shared" si="111"/>
        <v>0.1084992065058278</v>
      </c>
      <c r="I3547" s="1"/>
    </row>
    <row r="3548" spans="1:9" x14ac:dyDescent="0.25">
      <c r="A3548">
        <v>197.890721797943</v>
      </c>
      <c r="B3548">
        <v>-3373</v>
      </c>
      <c r="C3548">
        <v>432</v>
      </c>
      <c r="D3548">
        <v>463</v>
      </c>
      <c r="E3548">
        <v>82</v>
      </c>
      <c r="F3548">
        <f t="shared" si="112"/>
        <v>0</v>
      </c>
      <c r="G3548">
        <f t="shared" si="112"/>
        <v>0</v>
      </c>
      <c r="H3548" s="1">
        <f t="shared" si="111"/>
        <v>0.1084992065058278</v>
      </c>
      <c r="I3548" s="1"/>
    </row>
    <row r="3549" spans="1:9" x14ac:dyDescent="0.25">
      <c r="A3549">
        <v>197.90671992301901</v>
      </c>
      <c r="B3549">
        <v>-3373</v>
      </c>
      <c r="C3549">
        <v>432</v>
      </c>
      <c r="D3549">
        <v>463</v>
      </c>
      <c r="E3549">
        <v>78</v>
      </c>
      <c r="F3549">
        <f t="shared" si="112"/>
        <v>0</v>
      </c>
      <c r="G3549">
        <f t="shared" si="112"/>
        <v>0</v>
      </c>
      <c r="H3549" s="1">
        <f t="shared" si="111"/>
        <v>0.1084992065058278</v>
      </c>
      <c r="I3549" s="1"/>
    </row>
    <row r="3550" spans="1:9" x14ac:dyDescent="0.25">
      <c r="A3550">
        <v>197.930593013763</v>
      </c>
      <c r="B3550">
        <v>-3372</v>
      </c>
      <c r="C3550">
        <v>432</v>
      </c>
      <c r="D3550">
        <v>463</v>
      </c>
      <c r="E3550">
        <v>78</v>
      </c>
      <c r="F3550">
        <f t="shared" si="112"/>
        <v>0</v>
      </c>
      <c r="G3550">
        <f t="shared" si="112"/>
        <v>0</v>
      </c>
      <c r="H3550" s="1">
        <f t="shared" si="111"/>
        <v>0.1084992065058278</v>
      </c>
      <c r="I3550" s="1"/>
    </row>
    <row r="3551" spans="1:9" x14ac:dyDescent="0.25">
      <c r="A3551">
        <v>197.946595430374</v>
      </c>
      <c r="B3551">
        <v>-3371</v>
      </c>
      <c r="C3551">
        <v>433</v>
      </c>
      <c r="D3551">
        <v>463</v>
      </c>
      <c r="E3551">
        <v>77</v>
      </c>
      <c r="F3551">
        <f t="shared" si="112"/>
        <v>4.9079972262281366</v>
      </c>
      <c r="G3551">
        <f t="shared" si="112"/>
        <v>0</v>
      </c>
      <c r="H3551" s="1">
        <f t="shared" si="111"/>
        <v>0.27209911404676568</v>
      </c>
      <c r="I3551" s="1"/>
    </row>
    <row r="3552" spans="1:9" x14ac:dyDescent="0.25">
      <c r="A3552">
        <v>197.96279430389399</v>
      </c>
      <c r="B3552">
        <v>-3371</v>
      </c>
      <c r="C3552">
        <v>433</v>
      </c>
      <c r="D3552">
        <v>463</v>
      </c>
      <c r="E3552">
        <v>74</v>
      </c>
      <c r="F3552">
        <f t="shared" si="112"/>
        <v>0</v>
      </c>
      <c r="G3552">
        <f t="shared" si="112"/>
        <v>0</v>
      </c>
      <c r="H3552" s="1">
        <f t="shared" si="111"/>
        <v>0.27209911404676568</v>
      </c>
      <c r="I3552" s="1"/>
    </row>
    <row r="3553" spans="1:9" x14ac:dyDescent="0.25">
      <c r="A3553">
        <v>197.97904586791901</v>
      </c>
      <c r="B3553">
        <v>-3370</v>
      </c>
      <c r="C3553">
        <v>433</v>
      </c>
      <c r="D3553">
        <v>463</v>
      </c>
      <c r="E3553">
        <v>73</v>
      </c>
      <c r="F3553">
        <f t="shared" si="112"/>
        <v>0</v>
      </c>
      <c r="G3553">
        <f t="shared" si="112"/>
        <v>0</v>
      </c>
      <c r="H3553" s="1">
        <f t="shared" si="111"/>
        <v>0.27209911404676568</v>
      </c>
      <c r="I3553" s="1"/>
    </row>
    <row r="3554" spans="1:9" x14ac:dyDescent="0.25">
      <c r="A3554">
        <v>197.99504709243701</v>
      </c>
      <c r="B3554">
        <v>-3370</v>
      </c>
      <c r="C3554">
        <v>433</v>
      </c>
      <c r="D3554">
        <v>463</v>
      </c>
      <c r="E3554">
        <v>72</v>
      </c>
      <c r="F3554">
        <f t="shared" si="112"/>
        <v>0</v>
      </c>
      <c r="G3554">
        <f t="shared" si="112"/>
        <v>0</v>
      </c>
      <c r="H3554" s="1">
        <f t="shared" si="111"/>
        <v>0.16359990754093789</v>
      </c>
      <c r="I3554" s="1"/>
    </row>
    <row r="3555" spans="1:9" x14ac:dyDescent="0.25">
      <c r="A3555">
        <v>198.01900100707999</v>
      </c>
      <c r="B3555">
        <v>-3369</v>
      </c>
      <c r="C3555">
        <v>433</v>
      </c>
      <c r="D3555">
        <v>463</v>
      </c>
      <c r="E3555">
        <v>73</v>
      </c>
      <c r="F3555">
        <f t="shared" si="112"/>
        <v>0</v>
      </c>
      <c r="G3555">
        <f t="shared" si="112"/>
        <v>0</v>
      </c>
      <c r="H3555" s="1">
        <f t="shared" si="111"/>
        <v>0.16359990754093789</v>
      </c>
      <c r="I3555" s="1"/>
    </row>
    <row r="3556" spans="1:9" x14ac:dyDescent="0.25">
      <c r="A3556">
        <v>198.03499960899299</v>
      </c>
      <c r="B3556">
        <v>-3362</v>
      </c>
      <c r="C3556">
        <v>433</v>
      </c>
      <c r="D3556">
        <v>463</v>
      </c>
      <c r="E3556">
        <v>70</v>
      </c>
      <c r="F3556">
        <f t="shared" si="112"/>
        <v>0</v>
      </c>
      <c r="G3556">
        <f t="shared" si="112"/>
        <v>0</v>
      </c>
      <c r="H3556" s="1">
        <f t="shared" si="111"/>
        <v>0.16359990754093789</v>
      </c>
      <c r="I3556" s="1"/>
    </row>
    <row r="3557" spans="1:9" x14ac:dyDescent="0.25">
      <c r="A3557">
        <v>198.05912566184901</v>
      </c>
      <c r="B3557">
        <v>-3359</v>
      </c>
      <c r="C3557">
        <v>433</v>
      </c>
      <c r="D3557">
        <v>463</v>
      </c>
      <c r="E3557">
        <v>70</v>
      </c>
      <c r="F3557">
        <f t="shared" si="112"/>
        <v>0</v>
      </c>
      <c r="G3557">
        <f t="shared" si="112"/>
        <v>0</v>
      </c>
      <c r="H3557" s="1">
        <f t="shared" si="111"/>
        <v>0.16359990754093789</v>
      </c>
      <c r="I3557" s="1"/>
    </row>
    <row r="3558" spans="1:9" x14ac:dyDescent="0.25">
      <c r="A3558">
        <v>198.07516908645599</v>
      </c>
      <c r="B3558">
        <v>-3359</v>
      </c>
      <c r="C3558">
        <v>433</v>
      </c>
      <c r="D3558">
        <v>463</v>
      </c>
      <c r="E3558">
        <v>73</v>
      </c>
      <c r="F3558">
        <f t="shared" si="112"/>
        <v>0</v>
      </c>
      <c r="G3558">
        <f t="shared" si="112"/>
        <v>0</v>
      </c>
      <c r="H3558" s="1">
        <f t="shared" si="111"/>
        <v>0.16359990754093789</v>
      </c>
      <c r="I3558" s="1"/>
    </row>
    <row r="3559" spans="1:9" x14ac:dyDescent="0.25">
      <c r="A3559">
        <v>198.09133648872299</v>
      </c>
      <c r="B3559">
        <v>-3359</v>
      </c>
      <c r="C3559">
        <v>433</v>
      </c>
      <c r="D3559">
        <v>464</v>
      </c>
      <c r="E3559">
        <v>70</v>
      </c>
      <c r="F3559">
        <f t="shared" si="112"/>
        <v>0</v>
      </c>
      <c r="G3559">
        <f t="shared" si="112"/>
        <v>4.857911929367253</v>
      </c>
      <c r="H3559" s="1">
        <f t="shared" si="111"/>
        <v>0.32553030518651299</v>
      </c>
      <c r="I3559" s="1"/>
    </row>
    <row r="3560" spans="1:9" x14ac:dyDescent="0.25">
      <c r="A3560">
        <v>198.10737895965499</v>
      </c>
      <c r="B3560">
        <v>-3359</v>
      </c>
      <c r="C3560">
        <v>433</v>
      </c>
      <c r="D3560">
        <v>464</v>
      </c>
      <c r="E3560">
        <v>71</v>
      </c>
      <c r="F3560">
        <f t="shared" si="112"/>
        <v>0</v>
      </c>
      <c r="G3560">
        <f t="shared" si="112"/>
        <v>0</v>
      </c>
      <c r="H3560" s="1">
        <f t="shared" si="111"/>
        <v>0.32553030518651299</v>
      </c>
      <c r="I3560" s="1"/>
    </row>
    <row r="3561" spans="1:9" x14ac:dyDescent="0.25">
      <c r="A3561">
        <v>198.12333512306199</v>
      </c>
      <c r="B3561">
        <v>-3359</v>
      </c>
      <c r="C3561">
        <v>433</v>
      </c>
      <c r="D3561">
        <v>464</v>
      </c>
      <c r="E3561">
        <v>71</v>
      </c>
      <c r="F3561">
        <f t="shared" si="112"/>
        <v>0</v>
      </c>
      <c r="G3561">
        <f t="shared" si="112"/>
        <v>0</v>
      </c>
      <c r="H3561" s="1">
        <f t="shared" si="111"/>
        <v>0.32553030518651299</v>
      </c>
      <c r="I3561" s="1"/>
    </row>
    <row r="3562" spans="1:9" x14ac:dyDescent="0.25">
      <c r="A3562">
        <v>198.13933825492799</v>
      </c>
      <c r="B3562">
        <v>-3359</v>
      </c>
      <c r="C3562">
        <v>433</v>
      </c>
      <c r="D3562">
        <v>464</v>
      </c>
      <c r="E3562">
        <v>70</v>
      </c>
      <c r="F3562">
        <f t="shared" si="112"/>
        <v>0</v>
      </c>
      <c r="G3562">
        <f t="shared" si="112"/>
        <v>0</v>
      </c>
      <c r="H3562" s="1">
        <f t="shared" si="111"/>
        <v>0.32553030518651299</v>
      </c>
      <c r="I3562" s="1"/>
    </row>
    <row r="3563" spans="1:9" x14ac:dyDescent="0.25">
      <c r="A3563">
        <v>198.15553760528499</v>
      </c>
      <c r="B3563">
        <v>-3359</v>
      </c>
      <c r="C3563">
        <v>433</v>
      </c>
      <c r="D3563">
        <v>464</v>
      </c>
      <c r="E3563">
        <v>71</v>
      </c>
      <c r="F3563">
        <f t="shared" si="112"/>
        <v>0</v>
      </c>
      <c r="G3563">
        <f t="shared" si="112"/>
        <v>0</v>
      </c>
      <c r="H3563" s="1">
        <f t="shared" si="111"/>
        <v>0.32553030518651299</v>
      </c>
      <c r="I3563" s="1"/>
    </row>
    <row r="3564" spans="1:9" x14ac:dyDescent="0.25">
      <c r="A3564">
        <v>198.171580076217</v>
      </c>
      <c r="B3564">
        <v>-3359</v>
      </c>
      <c r="C3564">
        <v>433</v>
      </c>
      <c r="D3564">
        <v>464</v>
      </c>
      <c r="E3564">
        <v>73</v>
      </c>
      <c r="F3564">
        <f t="shared" si="112"/>
        <v>0</v>
      </c>
      <c r="G3564">
        <f t="shared" si="112"/>
        <v>0</v>
      </c>
      <c r="H3564" s="1">
        <f t="shared" si="111"/>
        <v>0.32553030518651299</v>
      </c>
      <c r="I3564" s="1"/>
    </row>
    <row r="3565" spans="1:9" x14ac:dyDescent="0.25">
      <c r="A3565">
        <v>198.19551157951301</v>
      </c>
      <c r="B3565">
        <v>-3358</v>
      </c>
      <c r="C3565">
        <v>433</v>
      </c>
      <c r="D3565">
        <v>464</v>
      </c>
      <c r="E3565">
        <v>78</v>
      </c>
      <c r="F3565">
        <f t="shared" si="112"/>
        <v>0</v>
      </c>
      <c r="G3565">
        <f t="shared" si="112"/>
        <v>0</v>
      </c>
      <c r="H3565" s="1">
        <f t="shared" si="111"/>
        <v>0.32553030518651299</v>
      </c>
      <c r="I3565" s="1"/>
    </row>
    <row r="3566" spans="1:9" x14ac:dyDescent="0.25">
      <c r="A3566">
        <v>198.211553573608</v>
      </c>
      <c r="B3566">
        <v>-3357</v>
      </c>
      <c r="C3566">
        <v>433</v>
      </c>
      <c r="D3566">
        <v>464</v>
      </c>
      <c r="E3566">
        <v>73</v>
      </c>
      <c r="F3566">
        <f t="shared" si="112"/>
        <v>0</v>
      </c>
      <c r="G3566">
        <f t="shared" si="112"/>
        <v>0</v>
      </c>
      <c r="H3566" s="1">
        <f t="shared" si="111"/>
        <v>0.1619303976455751</v>
      </c>
      <c r="I3566" s="1"/>
    </row>
    <row r="3567" spans="1:9" x14ac:dyDescent="0.25">
      <c r="A3567">
        <v>198.235438346862</v>
      </c>
      <c r="B3567">
        <v>-3357</v>
      </c>
      <c r="C3567">
        <v>433</v>
      </c>
      <c r="D3567">
        <v>464</v>
      </c>
      <c r="E3567">
        <v>75</v>
      </c>
      <c r="F3567">
        <f t="shared" si="112"/>
        <v>0</v>
      </c>
      <c r="G3567">
        <f t="shared" si="112"/>
        <v>0</v>
      </c>
      <c r="H3567" s="1">
        <f t="shared" si="111"/>
        <v>0.1619303976455751</v>
      </c>
      <c r="I3567" s="1"/>
    </row>
    <row r="3568" spans="1:9" x14ac:dyDescent="0.25">
      <c r="A3568">
        <v>198.25144004821701</v>
      </c>
      <c r="B3568">
        <v>-3357</v>
      </c>
      <c r="C3568">
        <v>433</v>
      </c>
      <c r="D3568">
        <v>464</v>
      </c>
      <c r="E3568">
        <v>79</v>
      </c>
      <c r="F3568">
        <f t="shared" si="112"/>
        <v>0</v>
      </c>
      <c r="G3568">
        <f t="shared" si="112"/>
        <v>0</v>
      </c>
      <c r="H3568" s="1">
        <f t="shared" si="111"/>
        <v>0.1619303976455751</v>
      </c>
      <c r="I3568" s="1"/>
    </row>
    <row r="3569" spans="1:9" x14ac:dyDescent="0.25">
      <c r="A3569">
        <v>198.279673099517</v>
      </c>
      <c r="B3569">
        <v>-3358</v>
      </c>
      <c r="C3569">
        <v>433</v>
      </c>
      <c r="D3569">
        <v>464</v>
      </c>
      <c r="E3569">
        <v>74</v>
      </c>
      <c r="F3569">
        <f t="shared" si="112"/>
        <v>0</v>
      </c>
      <c r="G3569">
        <f t="shared" si="112"/>
        <v>0</v>
      </c>
      <c r="H3569" s="1">
        <f t="shared" si="111"/>
        <v>0.1619303976455751</v>
      </c>
      <c r="I3569" s="1"/>
    </row>
    <row r="3570" spans="1:9" x14ac:dyDescent="0.25">
      <c r="A3570">
        <v>198.30368757247899</v>
      </c>
      <c r="B3570">
        <v>-3358</v>
      </c>
      <c r="C3570">
        <v>433</v>
      </c>
      <c r="D3570">
        <v>464</v>
      </c>
      <c r="E3570">
        <v>74</v>
      </c>
      <c r="F3570">
        <f t="shared" si="112"/>
        <v>0</v>
      </c>
      <c r="G3570">
        <f t="shared" si="112"/>
        <v>0</v>
      </c>
      <c r="H3570" s="1">
        <f t="shared" si="111"/>
        <v>0.1619303976455751</v>
      </c>
      <c r="I3570" s="1"/>
    </row>
    <row r="3571" spans="1:9" x14ac:dyDescent="0.25">
      <c r="A3571">
        <v>198.32793354987999</v>
      </c>
      <c r="B3571">
        <v>-3358</v>
      </c>
      <c r="C3571">
        <v>433</v>
      </c>
      <c r="D3571">
        <v>464</v>
      </c>
      <c r="E3571">
        <v>76</v>
      </c>
      <c r="F3571">
        <f t="shared" si="112"/>
        <v>0</v>
      </c>
      <c r="G3571">
        <f t="shared" si="112"/>
        <v>0</v>
      </c>
      <c r="H3571" s="1">
        <f t="shared" si="111"/>
        <v>0.1619303976455751</v>
      </c>
      <c r="I3571" s="1"/>
    </row>
    <row r="3572" spans="1:9" x14ac:dyDescent="0.25">
      <c r="A3572">
        <v>198.34408760070801</v>
      </c>
      <c r="B3572">
        <v>-3357</v>
      </c>
      <c r="C3572">
        <v>433</v>
      </c>
      <c r="D3572">
        <v>464</v>
      </c>
      <c r="E3572">
        <v>78</v>
      </c>
      <c r="F3572">
        <f t="shared" si="112"/>
        <v>0</v>
      </c>
      <c r="G3572">
        <f t="shared" si="112"/>
        <v>0</v>
      </c>
      <c r="H3572" s="1">
        <f t="shared" si="111"/>
        <v>0.1619303976455751</v>
      </c>
      <c r="I3572" s="1"/>
    </row>
    <row r="3573" spans="1:9" x14ac:dyDescent="0.25">
      <c r="A3573">
        <v>198.36013174057001</v>
      </c>
      <c r="B3573">
        <v>-3357</v>
      </c>
      <c r="C3573">
        <v>433</v>
      </c>
      <c r="D3573">
        <v>464</v>
      </c>
      <c r="E3573">
        <v>74</v>
      </c>
      <c r="F3573">
        <f t="shared" si="112"/>
        <v>0</v>
      </c>
      <c r="G3573">
        <f t="shared" si="112"/>
        <v>0</v>
      </c>
      <c r="H3573" s="1">
        <f t="shared" si="111"/>
        <v>0.1619303976455751</v>
      </c>
      <c r="I3573" s="1"/>
    </row>
    <row r="3574" spans="1:9" x14ac:dyDescent="0.25">
      <c r="A3574">
        <v>198.38008141517599</v>
      </c>
      <c r="B3574">
        <v>-3355</v>
      </c>
      <c r="C3574">
        <v>433</v>
      </c>
      <c r="D3574">
        <v>464</v>
      </c>
      <c r="E3574">
        <v>78</v>
      </c>
      <c r="F3574">
        <f t="shared" si="112"/>
        <v>0</v>
      </c>
      <c r="G3574">
        <f t="shared" si="112"/>
        <v>0</v>
      </c>
      <c r="H3574" s="1">
        <f t="shared" si="111"/>
        <v>0</v>
      </c>
      <c r="I3574" s="1"/>
    </row>
    <row r="3575" spans="1:9" x14ac:dyDescent="0.25">
      <c r="A3575">
        <v>198.39612102508499</v>
      </c>
      <c r="B3575">
        <v>-3352</v>
      </c>
      <c r="C3575">
        <v>433</v>
      </c>
      <c r="D3575">
        <v>464</v>
      </c>
      <c r="E3575">
        <v>74</v>
      </c>
      <c r="F3575">
        <f t="shared" si="112"/>
        <v>0</v>
      </c>
      <c r="G3575">
        <f t="shared" si="112"/>
        <v>0</v>
      </c>
      <c r="H3575" s="1">
        <f t="shared" si="111"/>
        <v>0</v>
      </c>
      <c r="I3575" s="1"/>
    </row>
    <row r="3576" spans="1:9" x14ac:dyDescent="0.25">
      <c r="A3576">
        <v>198.419999837875</v>
      </c>
      <c r="B3576">
        <v>-3348</v>
      </c>
      <c r="C3576">
        <v>433</v>
      </c>
      <c r="D3576">
        <v>464</v>
      </c>
      <c r="E3576">
        <v>73</v>
      </c>
      <c r="F3576">
        <f t="shared" si="112"/>
        <v>0</v>
      </c>
      <c r="G3576">
        <f t="shared" si="112"/>
        <v>0</v>
      </c>
      <c r="H3576" s="1">
        <f t="shared" si="111"/>
        <v>0</v>
      </c>
      <c r="I3576" s="1"/>
    </row>
    <row r="3577" spans="1:9" x14ac:dyDescent="0.25">
      <c r="A3577">
        <v>198.43600249290401</v>
      </c>
      <c r="B3577">
        <v>-3339</v>
      </c>
      <c r="C3577">
        <v>433</v>
      </c>
      <c r="D3577">
        <v>464</v>
      </c>
      <c r="E3577">
        <v>73</v>
      </c>
      <c r="F3577">
        <f t="shared" si="112"/>
        <v>0</v>
      </c>
      <c r="G3577">
        <f t="shared" si="112"/>
        <v>0</v>
      </c>
      <c r="H3577" s="1">
        <f t="shared" si="111"/>
        <v>0</v>
      </c>
      <c r="I3577" s="1"/>
    </row>
    <row r="3578" spans="1:9" x14ac:dyDescent="0.25">
      <c r="A3578">
        <v>198.459904909133</v>
      </c>
      <c r="B3578">
        <v>-3335</v>
      </c>
      <c r="C3578">
        <v>433</v>
      </c>
      <c r="D3578">
        <v>464</v>
      </c>
      <c r="E3578">
        <v>72</v>
      </c>
      <c r="F3578">
        <f t="shared" si="112"/>
        <v>0</v>
      </c>
      <c r="G3578">
        <f t="shared" si="112"/>
        <v>0</v>
      </c>
      <c r="H3578" s="1">
        <f t="shared" si="111"/>
        <v>0</v>
      </c>
      <c r="I3578" s="1"/>
    </row>
    <row r="3579" spans="1:9" x14ac:dyDescent="0.25">
      <c r="A3579">
        <v>198.47590494155801</v>
      </c>
      <c r="B3579">
        <v>-3328</v>
      </c>
      <c r="C3579">
        <v>433</v>
      </c>
      <c r="D3579">
        <v>464</v>
      </c>
      <c r="E3579">
        <v>72</v>
      </c>
      <c r="F3579">
        <f t="shared" si="112"/>
        <v>0</v>
      </c>
      <c r="G3579">
        <f t="shared" si="112"/>
        <v>0</v>
      </c>
      <c r="H3579" s="1">
        <f t="shared" si="111"/>
        <v>0</v>
      </c>
      <c r="I3579" s="1"/>
    </row>
    <row r="3580" spans="1:9" x14ac:dyDescent="0.25">
      <c r="A3580">
        <v>198.49190473556499</v>
      </c>
      <c r="B3580">
        <v>-3322</v>
      </c>
      <c r="C3580">
        <v>433</v>
      </c>
      <c r="D3580">
        <v>464</v>
      </c>
      <c r="E3580">
        <v>72</v>
      </c>
      <c r="F3580">
        <f t="shared" si="112"/>
        <v>0</v>
      </c>
      <c r="G3580">
        <f t="shared" si="112"/>
        <v>0</v>
      </c>
      <c r="H3580" s="1">
        <f t="shared" si="111"/>
        <v>0</v>
      </c>
      <c r="I3580" s="1"/>
    </row>
    <row r="3581" spans="1:9" x14ac:dyDescent="0.25">
      <c r="A3581">
        <v>198.50794076919499</v>
      </c>
      <c r="B3581">
        <v>-3314</v>
      </c>
      <c r="C3581">
        <v>433</v>
      </c>
      <c r="D3581">
        <v>464</v>
      </c>
      <c r="E3581">
        <v>72</v>
      </c>
      <c r="F3581">
        <f t="shared" si="112"/>
        <v>0</v>
      </c>
      <c r="G3581">
        <f t="shared" si="112"/>
        <v>0</v>
      </c>
      <c r="H3581" s="1">
        <f t="shared" si="111"/>
        <v>0</v>
      </c>
      <c r="I3581" s="1"/>
    </row>
    <row r="3582" spans="1:9" x14ac:dyDescent="0.25">
      <c r="A3582">
        <v>198.523945331573</v>
      </c>
      <c r="B3582">
        <v>-3301</v>
      </c>
      <c r="C3582">
        <v>433</v>
      </c>
      <c r="D3582">
        <v>464</v>
      </c>
      <c r="E3582">
        <v>73</v>
      </c>
      <c r="F3582">
        <f t="shared" si="112"/>
        <v>0</v>
      </c>
      <c r="G3582">
        <f t="shared" si="112"/>
        <v>0</v>
      </c>
      <c r="H3582" s="1">
        <f t="shared" si="111"/>
        <v>0</v>
      </c>
      <c r="I3582" s="1"/>
    </row>
    <row r="3583" spans="1:9" x14ac:dyDescent="0.25">
      <c r="A3583">
        <v>198.540042638778</v>
      </c>
      <c r="B3583">
        <v>-3279</v>
      </c>
      <c r="C3583">
        <v>433</v>
      </c>
      <c r="D3583">
        <v>464</v>
      </c>
      <c r="E3583">
        <v>75</v>
      </c>
      <c r="F3583">
        <f t="shared" si="112"/>
        <v>0</v>
      </c>
      <c r="G3583">
        <f t="shared" si="112"/>
        <v>0</v>
      </c>
      <c r="H3583" s="1">
        <f t="shared" si="111"/>
        <v>0</v>
      </c>
      <c r="I3583" s="1"/>
    </row>
    <row r="3584" spans="1:9" x14ac:dyDescent="0.25">
      <c r="A3584">
        <v>198.55604624748199</v>
      </c>
      <c r="B3584">
        <v>-3248</v>
      </c>
      <c r="C3584">
        <v>433</v>
      </c>
      <c r="D3584">
        <v>464</v>
      </c>
      <c r="E3584">
        <v>72</v>
      </c>
      <c r="F3584">
        <f t="shared" si="112"/>
        <v>0</v>
      </c>
      <c r="G3584">
        <f t="shared" si="112"/>
        <v>0</v>
      </c>
      <c r="H3584" s="1">
        <f t="shared" si="111"/>
        <v>0</v>
      </c>
      <c r="I3584" s="1"/>
    </row>
    <row r="3585" spans="1:9" x14ac:dyDescent="0.25">
      <c r="A3585">
        <v>198.572045326232</v>
      </c>
      <c r="B3585">
        <v>-3228</v>
      </c>
      <c r="C3585">
        <v>434</v>
      </c>
      <c r="D3585">
        <v>464</v>
      </c>
      <c r="E3585">
        <v>74</v>
      </c>
      <c r="F3585">
        <f t="shared" si="112"/>
        <v>4.909021173464664</v>
      </c>
      <c r="G3585">
        <f t="shared" si="112"/>
        <v>0</v>
      </c>
      <c r="H3585" s="1">
        <f t="shared" si="111"/>
        <v>0.16363403911548879</v>
      </c>
      <c r="I3585" s="1"/>
    </row>
    <row r="3586" spans="1:9" x14ac:dyDescent="0.25">
      <c r="A3586">
        <v>198.588038921356</v>
      </c>
      <c r="B3586">
        <v>-3216</v>
      </c>
      <c r="C3586">
        <v>434</v>
      </c>
      <c r="D3586">
        <v>464</v>
      </c>
      <c r="E3586">
        <v>77</v>
      </c>
      <c r="F3586">
        <f t="shared" si="112"/>
        <v>0</v>
      </c>
      <c r="G3586">
        <f t="shared" si="112"/>
        <v>0</v>
      </c>
      <c r="H3586" s="1">
        <f t="shared" si="111"/>
        <v>0.16363403911548879</v>
      </c>
      <c r="I3586" s="1"/>
    </row>
    <row r="3587" spans="1:9" x14ac:dyDescent="0.25">
      <c r="A3587">
        <v>198.60404634475699</v>
      </c>
      <c r="B3587">
        <v>-3208</v>
      </c>
      <c r="C3587">
        <v>434</v>
      </c>
      <c r="D3587">
        <v>464</v>
      </c>
      <c r="E3587">
        <v>74</v>
      </c>
      <c r="F3587">
        <f t="shared" si="112"/>
        <v>0</v>
      </c>
      <c r="G3587">
        <f t="shared" si="112"/>
        <v>0</v>
      </c>
      <c r="H3587" s="1">
        <f t="shared" si="111"/>
        <v>0.16363403911548879</v>
      </c>
      <c r="I3587" s="1"/>
    </row>
    <row r="3588" spans="1:9" x14ac:dyDescent="0.25">
      <c r="A3588">
        <v>198.62004280090301</v>
      </c>
      <c r="B3588">
        <v>-3189</v>
      </c>
      <c r="C3588">
        <v>434</v>
      </c>
      <c r="D3588">
        <v>464</v>
      </c>
      <c r="E3588">
        <v>78</v>
      </c>
      <c r="F3588">
        <f t="shared" si="112"/>
        <v>0</v>
      </c>
      <c r="G3588">
        <f t="shared" si="112"/>
        <v>0</v>
      </c>
      <c r="H3588" s="1">
        <f t="shared" si="111"/>
        <v>0.16363403911548879</v>
      </c>
      <c r="I3588" s="1"/>
    </row>
    <row r="3589" spans="1:9" x14ac:dyDescent="0.25">
      <c r="A3589">
        <v>198.64396047592101</v>
      </c>
      <c r="B3589">
        <v>-3163</v>
      </c>
      <c r="C3589">
        <v>434</v>
      </c>
      <c r="D3589">
        <v>464</v>
      </c>
      <c r="E3589">
        <v>75</v>
      </c>
      <c r="F3589">
        <f t="shared" si="112"/>
        <v>0</v>
      </c>
      <c r="G3589">
        <f t="shared" si="112"/>
        <v>0</v>
      </c>
      <c r="H3589" s="1">
        <f t="shared" si="111"/>
        <v>0.16363403911548879</v>
      </c>
      <c r="I3589" s="1"/>
    </row>
    <row r="3590" spans="1:9" x14ac:dyDescent="0.25">
      <c r="A3590">
        <v>198.65996098518301</v>
      </c>
      <c r="B3590">
        <v>-3103</v>
      </c>
      <c r="C3590">
        <v>434</v>
      </c>
      <c r="D3590">
        <v>465</v>
      </c>
      <c r="E3590">
        <v>84</v>
      </c>
      <c r="F3590">
        <f t="shared" si="112"/>
        <v>0</v>
      </c>
      <c r="G3590">
        <f t="shared" si="112"/>
        <v>4.908582286582118</v>
      </c>
      <c r="H3590" s="1">
        <f t="shared" si="111"/>
        <v>0.32725344866822609</v>
      </c>
      <c r="I3590" s="1"/>
    </row>
    <row r="3591" spans="1:9" x14ac:dyDescent="0.25">
      <c r="A3591">
        <v>198.683814764022</v>
      </c>
      <c r="B3591">
        <v>-3031</v>
      </c>
      <c r="C3591">
        <v>434</v>
      </c>
      <c r="D3591">
        <v>465</v>
      </c>
      <c r="E3591">
        <v>74</v>
      </c>
      <c r="F3591">
        <f t="shared" si="112"/>
        <v>0</v>
      </c>
      <c r="G3591">
        <f t="shared" si="112"/>
        <v>0</v>
      </c>
      <c r="H3591" s="1">
        <f t="shared" si="111"/>
        <v>0.32725344866822609</v>
      </c>
      <c r="I3591" s="1"/>
    </row>
    <row r="3592" spans="1:9" x14ac:dyDescent="0.25">
      <c r="A3592">
        <v>198.696375846862</v>
      </c>
      <c r="B3592">
        <v>-2902</v>
      </c>
      <c r="C3592">
        <v>434</v>
      </c>
      <c r="D3592">
        <v>465</v>
      </c>
      <c r="E3592">
        <v>75</v>
      </c>
      <c r="F3592">
        <f t="shared" si="112"/>
        <v>0</v>
      </c>
      <c r="G3592">
        <f t="shared" si="112"/>
        <v>0</v>
      </c>
      <c r="H3592" s="1">
        <f t="shared" si="111"/>
        <v>0.32725344866822609</v>
      </c>
      <c r="I3592" s="1"/>
    </row>
    <row r="3593" spans="1:9" x14ac:dyDescent="0.25">
      <c r="A3593">
        <v>198.72059440612699</v>
      </c>
      <c r="B3593">
        <v>-2825</v>
      </c>
      <c r="C3593">
        <v>434</v>
      </c>
      <c r="D3593">
        <v>465</v>
      </c>
      <c r="E3593">
        <v>78</v>
      </c>
      <c r="F3593">
        <f t="shared" si="112"/>
        <v>0</v>
      </c>
      <c r="G3593">
        <f t="shared" si="112"/>
        <v>0</v>
      </c>
      <c r="H3593" s="1">
        <f t="shared" si="111"/>
        <v>0.32725344866822609</v>
      </c>
      <c r="I3593" s="1"/>
    </row>
    <row r="3594" spans="1:9" x14ac:dyDescent="0.25">
      <c r="A3594">
        <v>198.73663949966399</v>
      </c>
      <c r="B3594">
        <v>-2669</v>
      </c>
      <c r="C3594">
        <v>434</v>
      </c>
      <c r="D3594">
        <v>465</v>
      </c>
      <c r="E3594">
        <v>75</v>
      </c>
      <c r="F3594">
        <f t="shared" si="112"/>
        <v>0</v>
      </c>
      <c r="G3594">
        <f t="shared" si="112"/>
        <v>0</v>
      </c>
      <c r="H3594" s="1">
        <f t="shared" si="111"/>
        <v>0.32725344866822609</v>
      </c>
      <c r="I3594" s="1"/>
    </row>
    <row r="3595" spans="1:9" x14ac:dyDescent="0.25">
      <c r="A3595">
        <v>198.760822057724</v>
      </c>
      <c r="B3595">
        <v>-2550</v>
      </c>
      <c r="C3595">
        <v>434</v>
      </c>
      <c r="D3595">
        <v>465</v>
      </c>
      <c r="E3595">
        <v>77</v>
      </c>
      <c r="F3595">
        <f t="shared" si="112"/>
        <v>0</v>
      </c>
      <c r="G3595">
        <f t="shared" si="112"/>
        <v>0</v>
      </c>
      <c r="H3595" s="1">
        <f t="shared" si="111"/>
        <v>0.32725344866822609</v>
      </c>
      <c r="I3595" s="1"/>
    </row>
    <row r="3596" spans="1:9" x14ac:dyDescent="0.25">
      <c r="A3596">
        <v>198.776865959167</v>
      </c>
      <c r="B3596">
        <v>-2371</v>
      </c>
      <c r="C3596">
        <v>434</v>
      </c>
      <c r="D3596">
        <v>465</v>
      </c>
      <c r="E3596">
        <v>75</v>
      </c>
      <c r="F3596">
        <f t="shared" si="112"/>
        <v>0</v>
      </c>
      <c r="G3596">
        <f t="shared" si="112"/>
        <v>0</v>
      </c>
      <c r="H3596" s="1">
        <f t="shared" si="111"/>
        <v>0.32725344866822609</v>
      </c>
      <c r="I3596" s="1"/>
    </row>
    <row r="3597" spans="1:9" x14ac:dyDescent="0.25">
      <c r="A3597">
        <v>198.804266691207</v>
      </c>
      <c r="B3597">
        <v>-2230</v>
      </c>
      <c r="C3597">
        <v>434</v>
      </c>
      <c r="D3597">
        <v>465</v>
      </c>
      <c r="E3597">
        <v>76</v>
      </c>
      <c r="F3597">
        <f t="shared" si="112"/>
        <v>0</v>
      </c>
      <c r="G3597">
        <f t="shared" si="112"/>
        <v>0</v>
      </c>
      <c r="H3597" s="1">
        <f t="shared" si="111"/>
        <v>0.32725344866822609</v>
      </c>
      <c r="I3597" s="1"/>
    </row>
    <row r="3598" spans="1:9" x14ac:dyDescent="0.25">
      <c r="A3598">
        <v>198.820307016372</v>
      </c>
      <c r="B3598">
        <v>-2003</v>
      </c>
      <c r="C3598">
        <v>434</v>
      </c>
      <c r="D3598">
        <v>465</v>
      </c>
      <c r="E3598">
        <v>75</v>
      </c>
      <c r="F3598">
        <f t="shared" si="112"/>
        <v>0</v>
      </c>
      <c r="G3598">
        <f t="shared" si="112"/>
        <v>0</v>
      </c>
      <c r="H3598" s="1">
        <f t="shared" si="111"/>
        <v>0.32725344866822609</v>
      </c>
      <c r="I3598" s="1"/>
    </row>
    <row r="3599" spans="1:9" x14ac:dyDescent="0.25">
      <c r="A3599">
        <v>198.83647418022099</v>
      </c>
      <c r="B3599">
        <v>-1879</v>
      </c>
      <c r="C3599">
        <v>434</v>
      </c>
      <c r="D3599">
        <v>465</v>
      </c>
      <c r="E3599">
        <v>75</v>
      </c>
      <c r="F3599">
        <f t="shared" si="112"/>
        <v>0</v>
      </c>
      <c r="G3599">
        <f t="shared" si="112"/>
        <v>0</v>
      </c>
      <c r="H3599" s="1">
        <f t="shared" si="111"/>
        <v>0.32725344866822609</v>
      </c>
      <c r="I3599" s="1"/>
    </row>
    <row r="3600" spans="1:9" x14ac:dyDescent="0.25">
      <c r="A3600">
        <v>198.85250926017699</v>
      </c>
      <c r="B3600">
        <v>-1769</v>
      </c>
      <c r="C3600">
        <v>434</v>
      </c>
      <c r="D3600">
        <v>465</v>
      </c>
      <c r="E3600">
        <v>76</v>
      </c>
      <c r="F3600">
        <f t="shared" si="112"/>
        <v>0</v>
      </c>
      <c r="G3600">
        <f t="shared" si="112"/>
        <v>0</v>
      </c>
      <c r="H3600" s="1">
        <f t="shared" si="111"/>
        <v>0.16361940955273727</v>
      </c>
      <c r="I3600" s="1"/>
    </row>
    <row r="3601" spans="1:9" x14ac:dyDescent="0.25">
      <c r="A3601">
        <v>198.86846995353699</v>
      </c>
      <c r="B3601">
        <v>-1683</v>
      </c>
      <c r="C3601">
        <v>434</v>
      </c>
      <c r="D3601">
        <v>465</v>
      </c>
      <c r="E3601">
        <v>79</v>
      </c>
      <c r="F3601">
        <f t="shared" si="112"/>
        <v>0</v>
      </c>
      <c r="G3601">
        <f t="shared" si="112"/>
        <v>0</v>
      </c>
      <c r="H3601" s="1">
        <f t="shared" si="111"/>
        <v>0.16361940955273727</v>
      </c>
      <c r="I3601" s="1"/>
    </row>
    <row r="3602" spans="1:9" x14ac:dyDescent="0.25">
      <c r="A3602">
        <v>198.888653993606</v>
      </c>
      <c r="B3602">
        <v>-1606</v>
      </c>
      <c r="C3602">
        <v>434</v>
      </c>
      <c r="D3602">
        <v>465</v>
      </c>
      <c r="E3602">
        <v>75</v>
      </c>
      <c r="F3602">
        <f t="shared" si="112"/>
        <v>0</v>
      </c>
      <c r="G3602">
        <f t="shared" si="112"/>
        <v>0</v>
      </c>
      <c r="H3602" s="1">
        <f t="shared" si="111"/>
        <v>0.16361940955273727</v>
      </c>
      <c r="I3602" s="1"/>
    </row>
    <row r="3603" spans="1:9" x14ac:dyDescent="0.25">
      <c r="A3603">
        <v>198.904654741287</v>
      </c>
      <c r="B3603">
        <v>-1537</v>
      </c>
      <c r="C3603">
        <v>434</v>
      </c>
      <c r="D3603">
        <v>465</v>
      </c>
      <c r="E3603">
        <v>75</v>
      </c>
      <c r="F3603">
        <f t="shared" si="112"/>
        <v>0</v>
      </c>
      <c r="G3603">
        <f t="shared" si="112"/>
        <v>0</v>
      </c>
      <c r="H3603" s="1">
        <f t="shared" si="111"/>
        <v>0.16361940955273727</v>
      </c>
      <c r="I3603" s="1"/>
    </row>
    <row r="3604" spans="1:9" x14ac:dyDescent="0.25">
      <c r="A3604">
        <v>198.928479194641</v>
      </c>
      <c r="B3604">
        <v>-1485</v>
      </c>
      <c r="C3604">
        <v>434</v>
      </c>
      <c r="D3604">
        <v>465</v>
      </c>
      <c r="E3604">
        <v>75</v>
      </c>
      <c r="F3604">
        <f t="shared" si="112"/>
        <v>0</v>
      </c>
      <c r="G3604">
        <f t="shared" si="112"/>
        <v>0</v>
      </c>
      <c r="H3604" s="1">
        <f t="shared" ref="H3604:H3667" si="113">(SUM(F3590:F3604) + SUM(G3590:G3604)) / (2*COUNT(F3590:F3604))</f>
        <v>0.16361940955273727</v>
      </c>
      <c r="I3604" s="1"/>
    </row>
    <row r="3605" spans="1:9" x14ac:dyDescent="0.25">
      <c r="A3605">
        <v>198.94452214240999</v>
      </c>
      <c r="B3605">
        <v>-1425</v>
      </c>
      <c r="C3605">
        <v>434</v>
      </c>
      <c r="D3605">
        <v>465</v>
      </c>
      <c r="E3605">
        <v>79</v>
      </c>
      <c r="F3605">
        <f t="shared" ref="F3605:G3668" si="114">$I$1 *(C3605-C3604)/($A3605-$A3604)</f>
        <v>0</v>
      </c>
      <c r="G3605">
        <f t="shared" si="114"/>
        <v>0</v>
      </c>
      <c r="H3605" s="1">
        <f t="shared" si="113"/>
        <v>0</v>
      </c>
      <c r="I3605" s="1"/>
    </row>
    <row r="3606" spans="1:9" x14ac:dyDescent="0.25">
      <c r="A3606">
        <v>198.96844124794001</v>
      </c>
      <c r="B3606">
        <v>-1395</v>
      </c>
      <c r="C3606">
        <v>434</v>
      </c>
      <c r="D3606">
        <v>465</v>
      </c>
      <c r="E3606">
        <v>76</v>
      </c>
      <c r="F3606">
        <f t="shared" si="114"/>
        <v>0</v>
      </c>
      <c r="G3606">
        <f t="shared" si="114"/>
        <v>0</v>
      </c>
      <c r="H3606" s="1">
        <f t="shared" si="113"/>
        <v>0</v>
      </c>
      <c r="I3606" s="1"/>
    </row>
    <row r="3607" spans="1:9" x14ac:dyDescent="0.25">
      <c r="A3607">
        <v>198.98448204994199</v>
      </c>
      <c r="B3607">
        <v>-1362</v>
      </c>
      <c r="C3607">
        <v>434</v>
      </c>
      <c r="D3607">
        <v>465</v>
      </c>
      <c r="E3607">
        <v>73</v>
      </c>
      <c r="F3607">
        <f t="shared" si="114"/>
        <v>0</v>
      </c>
      <c r="G3607">
        <f t="shared" si="114"/>
        <v>0</v>
      </c>
      <c r="H3607" s="1">
        <f t="shared" si="113"/>
        <v>0</v>
      </c>
      <c r="I3607" s="1"/>
    </row>
    <row r="3608" spans="1:9" x14ac:dyDescent="0.25">
      <c r="A3608">
        <v>199.000674724578</v>
      </c>
      <c r="B3608">
        <v>-1345</v>
      </c>
      <c r="C3608">
        <v>434</v>
      </c>
      <c r="D3608">
        <v>465</v>
      </c>
      <c r="E3608">
        <v>81</v>
      </c>
      <c r="F3608">
        <f t="shared" si="114"/>
        <v>0</v>
      </c>
      <c r="G3608">
        <f t="shared" si="114"/>
        <v>0</v>
      </c>
      <c r="H3608" s="1">
        <f t="shared" si="113"/>
        <v>0</v>
      </c>
      <c r="I3608" s="1"/>
    </row>
    <row r="3609" spans="1:9" x14ac:dyDescent="0.25">
      <c r="A3609">
        <v>199.01692390441801</v>
      </c>
      <c r="B3609">
        <v>-1331</v>
      </c>
      <c r="C3609">
        <v>434</v>
      </c>
      <c r="D3609">
        <v>465</v>
      </c>
      <c r="E3609">
        <v>77</v>
      </c>
      <c r="F3609">
        <f t="shared" si="114"/>
        <v>0</v>
      </c>
      <c r="G3609">
        <f t="shared" si="114"/>
        <v>0</v>
      </c>
      <c r="H3609" s="1">
        <f t="shared" si="113"/>
        <v>0</v>
      </c>
      <c r="I3609" s="1"/>
    </row>
    <row r="3610" spans="1:9" x14ac:dyDescent="0.25">
      <c r="A3610">
        <v>199.032927036285</v>
      </c>
      <c r="B3610">
        <v>-1317</v>
      </c>
      <c r="C3610">
        <v>434</v>
      </c>
      <c r="D3610">
        <v>465</v>
      </c>
      <c r="E3610">
        <v>73</v>
      </c>
      <c r="F3610">
        <f t="shared" si="114"/>
        <v>0</v>
      </c>
      <c r="G3610">
        <f t="shared" si="114"/>
        <v>0</v>
      </c>
      <c r="H3610" s="1">
        <f t="shared" si="113"/>
        <v>0</v>
      </c>
      <c r="I3610" s="1"/>
    </row>
    <row r="3611" spans="1:9" x14ac:dyDescent="0.25">
      <c r="A3611">
        <v>199.05686116218499</v>
      </c>
      <c r="B3611">
        <v>-1303</v>
      </c>
      <c r="C3611">
        <v>434</v>
      </c>
      <c r="D3611">
        <v>465</v>
      </c>
      <c r="E3611">
        <v>74</v>
      </c>
      <c r="F3611">
        <f t="shared" si="114"/>
        <v>0</v>
      </c>
      <c r="G3611">
        <f t="shared" si="114"/>
        <v>0</v>
      </c>
      <c r="H3611" s="1">
        <f t="shared" si="113"/>
        <v>0</v>
      </c>
      <c r="I3611" s="1"/>
    </row>
    <row r="3612" spans="1:9" x14ac:dyDescent="0.25">
      <c r="A3612">
        <v>199.072863817214</v>
      </c>
      <c r="B3612">
        <v>-1280</v>
      </c>
      <c r="C3612">
        <v>434</v>
      </c>
      <c r="D3612">
        <v>465</v>
      </c>
      <c r="E3612">
        <v>74</v>
      </c>
      <c r="F3612">
        <f t="shared" si="114"/>
        <v>0</v>
      </c>
      <c r="G3612">
        <f t="shared" si="114"/>
        <v>0</v>
      </c>
      <c r="H3612" s="1">
        <f t="shared" si="113"/>
        <v>0</v>
      </c>
      <c r="I3612" s="1"/>
    </row>
    <row r="3613" spans="1:9" x14ac:dyDescent="0.25">
      <c r="A3613">
        <v>199.089304685592</v>
      </c>
      <c r="B3613">
        <v>-1262</v>
      </c>
      <c r="C3613">
        <v>434</v>
      </c>
      <c r="D3613">
        <v>465</v>
      </c>
      <c r="E3613">
        <v>74</v>
      </c>
      <c r="F3613">
        <f t="shared" si="114"/>
        <v>0</v>
      </c>
      <c r="G3613">
        <f t="shared" si="114"/>
        <v>0</v>
      </c>
      <c r="H3613" s="1">
        <f t="shared" si="113"/>
        <v>0</v>
      </c>
      <c r="I3613" s="1"/>
    </row>
    <row r="3614" spans="1:9" x14ac:dyDescent="0.25">
      <c r="A3614">
        <v>199.105515003204</v>
      </c>
      <c r="B3614">
        <v>-1244</v>
      </c>
      <c r="C3614">
        <v>434</v>
      </c>
      <c r="D3614">
        <v>465</v>
      </c>
      <c r="E3614">
        <v>74</v>
      </c>
      <c r="F3614">
        <f t="shared" si="114"/>
        <v>0</v>
      </c>
      <c r="G3614">
        <f t="shared" si="114"/>
        <v>0</v>
      </c>
      <c r="H3614" s="1">
        <f t="shared" si="113"/>
        <v>0</v>
      </c>
      <c r="I3614" s="1"/>
    </row>
    <row r="3615" spans="1:9" x14ac:dyDescent="0.25">
      <c r="A3615">
        <v>199.12151384353601</v>
      </c>
      <c r="B3615">
        <v>-1226</v>
      </c>
      <c r="C3615">
        <v>434</v>
      </c>
      <c r="D3615">
        <v>465</v>
      </c>
      <c r="E3615">
        <v>73</v>
      </c>
      <c r="F3615">
        <f t="shared" si="114"/>
        <v>0</v>
      </c>
      <c r="G3615">
        <f t="shared" si="114"/>
        <v>0</v>
      </c>
      <c r="H3615" s="1">
        <f t="shared" si="113"/>
        <v>0</v>
      </c>
      <c r="I3615" s="1"/>
    </row>
    <row r="3616" spans="1:9" x14ac:dyDescent="0.25">
      <c r="A3616">
        <v>199.14544415473901</v>
      </c>
      <c r="B3616">
        <v>-1208</v>
      </c>
      <c r="C3616">
        <v>434</v>
      </c>
      <c r="D3616">
        <v>465</v>
      </c>
      <c r="E3616">
        <v>73</v>
      </c>
      <c r="F3616">
        <f t="shared" si="114"/>
        <v>0</v>
      </c>
      <c r="G3616">
        <f t="shared" si="114"/>
        <v>0</v>
      </c>
      <c r="H3616" s="1">
        <f t="shared" si="113"/>
        <v>0</v>
      </c>
      <c r="I3616" s="1"/>
    </row>
    <row r="3617" spans="1:9" x14ac:dyDescent="0.25">
      <c r="A3617">
        <v>199.16148495674099</v>
      </c>
      <c r="B3617">
        <v>-1186</v>
      </c>
      <c r="C3617">
        <v>434</v>
      </c>
      <c r="D3617">
        <v>465</v>
      </c>
      <c r="E3617">
        <v>74</v>
      </c>
      <c r="F3617">
        <f t="shared" si="114"/>
        <v>0</v>
      </c>
      <c r="G3617">
        <f t="shared" si="114"/>
        <v>0</v>
      </c>
      <c r="H3617" s="1">
        <f t="shared" si="113"/>
        <v>0</v>
      </c>
      <c r="I3617" s="1"/>
    </row>
    <row r="3618" spans="1:9" x14ac:dyDescent="0.25">
      <c r="A3618">
        <v>199.18543386459299</v>
      </c>
      <c r="B3618">
        <v>-1175</v>
      </c>
      <c r="C3618">
        <v>434</v>
      </c>
      <c r="D3618">
        <v>465</v>
      </c>
      <c r="E3618">
        <v>80</v>
      </c>
      <c r="F3618">
        <f t="shared" si="114"/>
        <v>0</v>
      </c>
      <c r="G3618">
        <f t="shared" si="114"/>
        <v>0</v>
      </c>
      <c r="H3618" s="1">
        <f t="shared" si="113"/>
        <v>0</v>
      </c>
      <c r="I3618" s="1"/>
    </row>
    <row r="3619" spans="1:9" x14ac:dyDescent="0.25">
      <c r="A3619">
        <v>199.20148372650101</v>
      </c>
      <c r="B3619">
        <v>-1167</v>
      </c>
      <c r="C3619">
        <v>434</v>
      </c>
      <c r="D3619">
        <v>465</v>
      </c>
      <c r="E3619">
        <v>76</v>
      </c>
      <c r="F3619">
        <f t="shared" si="114"/>
        <v>0</v>
      </c>
      <c r="G3619">
        <f t="shared" si="114"/>
        <v>0</v>
      </c>
      <c r="H3619" s="1">
        <f t="shared" si="113"/>
        <v>0</v>
      </c>
      <c r="I3619" s="1"/>
    </row>
    <row r="3620" spans="1:9" x14ac:dyDescent="0.25">
      <c r="A3620">
        <v>199.225624084472</v>
      </c>
      <c r="B3620">
        <v>-1166</v>
      </c>
      <c r="C3620">
        <v>434</v>
      </c>
      <c r="D3620">
        <v>465</v>
      </c>
      <c r="E3620">
        <v>75</v>
      </c>
      <c r="F3620">
        <f t="shared" si="114"/>
        <v>0</v>
      </c>
      <c r="G3620">
        <f t="shared" si="114"/>
        <v>0</v>
      </c>
      <c r="H3620" s="1">
        <f t="shared" si="113"/>
        <v>0</v>
      </c>
      <c r="I3620" s="1"/>
    </row>
    <row r="3621" spans="1:9" x14ac:dyDescent="0.25">
      <c r="A3621">
        <v>199.24162578582701</v>
      </c>
      <c r="B3621">
        <v>-1166</v>
      </c>
      <c r="C3621">
        <v>434</v>
      </c>
      <c r="D3621">
        <v>465</v>
      </c>
      <c r="E3621">
        <v>75</v>
      </c>
      <c r="F3621">
        <f t="shared" si="114"/>
        <v>0</v>
      </c>
      <c r="G3621">
        <f t="shared" si="114"/>
        <v>0</v>
      </c>
      <c r="H3621" s="1">
        <f t="shared" si="113"/>
        <v>0</v>
      </c>
      <c r="I3621" s="1"/>
    </row>
    <row r="3622" spans="1:9" x14ac:dyDescent="0.25">
      <c r="A3622">
        <v>199.265590190887</v>
      </c>
      <c r="B3622">
        <v>-1165</v>
      </c>
      <c r="C3622">
        <v>434</v>
      </c>
      <c r="D3622">
        <v>465</v>
      </c>
      <c r="E3622">
        <v>77</v>
      </c>
      <c r="F3622">
        <f t="shared" si="114"/>
        <v>0</v>
      </c>
      <c r="G3622">
        <f t="shared" si="114"/>
        <v>0</v>
      </c>
      <c r="H3622" s="1">
        <f t="shared" si="113"/>
        <v>0</v>
      </c>
      <c r="I3622" s="1"/>
    </row>
    <row r="3623" spans="1:9" x14ac:dyDescent="0.25">
      <c r="A3623">
        <v>199.28163146972599</v>
      </c>
      <c r="B3623">
        <v>-1165</v>
      </c>
      <c r="C3623">
        <v>434</v>
      </c>
      <c r="D3623">
        <v>465</v>
      </c>
      <c r="E3623">
        <v>73</v>
      </c>
      <c r="F3623">
        <f t="shared" si="114"/>
        <v>0</v>
      </c>
      <c r="G3623">
        <f t="shared" si="114"/>
        <v>0</v>
      </c>
      <c r="H3623" s="1">
        <f t="shared" si="113"/>
        <v>0</v>
      </c>
      <c r="I3623" s="1"/>
    </row>
    <row r="3624" spans="1:9" x14ac:dyDescent="0.25">
      <c r="A3624">
        <v>199.30193376541101</v>
      </c>
      <c r="B3624">
        <v>-1164</v>
      </c>
      <c r="C3624">
        <v>434</v>
      </c>
      <c r="D3624">
        <v>465</v>
      </c>
      <c r="E3624">
        <v>73</v>
      </c>
      <c r="F3624">
        <f t="shared" si="114"/>
        <v>0</v>
      </c>
      <c r="G3624">
        <f t="shared" si="114"/>
        <v>0</v>
      </c>
      <c r="H3624" s="1">
        <f t="shared" si="113"/>
        <v>0</v>
      </c>
      <c r="I3624" s="1"/>
    </row>
    <row r="3625" spans="1:9" x14ac:dyDescent="0.25">
      <c r="A3625">
        <v>199.31793546676599</v>
      </c>
      <c r="B3625">
        <v>-1163</v>
      </c>
      <c r="C3625">
        <v>434</v>
      </c>
      <c r="D3625">
        <v>465</v>
      </c>
      <c r="E3625">
        <v>73</v>
      </c>
      <c r="F3625">
        <f t="shared" si="114"/>
        <v>0</v>
      </c>
      <c r="G3625">
        <f t="shared" si="114"/>
        <v>0</v>
      </c>
      <c r="H3625" s="1">
        <f t="shared" si="113"/>
        <v>0</v>
      </c>
      <c r="I3625" s="1"/>
    </row>
    <row r="3626" spans="1:9" x14ac:dyDescent="0.25">
      <c r="A3626">
        <v>199.34184265136699</v>
      </c>
      <c r="B3626">
        <v>-1162</v>
      </c>
      <c r="C3626">
        <v>434</v>
      </c>
      <c r="D3626">
        <v>465</v>
      </c>
      <c r="E3626">
        <v>73</v>
      </c>
      <c r="F3626">
        <f t="shared" si="114"/>
        <v>0</v>
      </c>
      <c r="G3626">
        <f t="shared" si="114"/>
        <v>0</v>
      </c>
      <c r="H3626" s="1">
        <f t="shared" si="113"/>
        <v>0</v>
      </c>
      <c r="I3626" s="1"/>
    </row>
    <row r="3627" spans="1:9" x14ac:dyDescent="0.25">
      <c r="A3627">
        <v>199.357847929</v>
      </c>
      <c r="B3627">
        <v>-1159</v>
      </c>
      <c r="C3627">
        <v>434</v>
      </c>
      <c r="D3627">
        <v>465</v>
      </c>
      <c r="E3627">
        <v>74</v>
      </c>
      <c r="F3627">
        <f t="shared" si="114"/>
        <v>0</v>
      </c>
      <c r="G3627">
        <f t="shared" si="114"/>
        <v>0</v>
      </c>
      <c r="H3627" s="1">
        <f t="shared" si="113"/>
        <v>0</v>
      </c>
      <c r="I3627" s="1"/>
    </row>
    <row r="3628" spans="1:9" x14ac:dyDescent="0.25">
      <c r="A3628">
        <v>199.38179540634101</v>
      </c>
      <c r="B3628">
        <v>-1155</v>
      </c>
      <c r="C3628">
        <v>434</v>
      </c>
      <c r="D3628">
        <v>465</v>
      </c>
      <c r="E3628">
        <v>73</v>
      </c>
      <c r="F3628">
        <f t="shared" si="114"/>
        <v>0</v>
      </c>
      <c r="G3628">
        <f t="shared" si="114"/>
        <v>0</v>
      </c>
      <c r="H3628" s="1">
        <f t="shared" si="113"/>
        <v>0</v>
      </c>
      <c r="I3628" s="1"/>
    </row>
    <row r="3629" spans="1:9" x14ac:dyDescent="0.25">
      <c r="A3629">
        <v>199.39783763885401</v>
      </c>
      <c r="B3629">
        <v>-1146</v>
      </c>
      <c r="C3629">
        <v>434</v>
      </c>
      <c r="D3629">
        <v>465</v>
      </c>
      <c r="E3629">
        <v>73</v>
      </c>
      <c r="F3629">
        <f t="shared" si="114"/>
        <v>0</v>
      </c>
      <c r="G3629">
        <f t="shared" si="114"/>
        <v>0</v>
      </c>
      <c r="H3629" s="1">
        <f t="shared" si="113"/>
        <v>0</v>
      </c>
      <c r="I3629" s="1"/>
    </row>
    <row r="3630" spans="1:9" x14ac:dyDescent="0.25">
      <c r="A3630">
        <v>199.42171716690001</v>
      </c>
      <c r="B3630">
        <v>-1138</v>
      </c>
      <c r="C3630">
        <v>434</v>
      </c>
      <c r="D3630">
        <v>465</v>
      </c>
      <c r="E3630">
        <v>73</v>
      </c>
      <c r="F3630">
        <f t="shared" si="114"/>
        <v>0</v>
      </c>
      <c r="G3630">
        <f t="shared" si="114"/>
        <v>0</v>
      </c>
      <c r="H3630" s="1">
        <f t="shared" si="113"/>
        <v>0</v>
      </c>
      <c r="I3630" s="1"/>
    </row>
    <row r="3631" spans="1:9" x14ac:dyDescent="0.25">
      <c r="A3631">
        <v>199.43775796890199</v>
      </c>
      <c r="B3631">
        <v>-1123</v>
      </c>
      <c r="C3631">
        <v>434</v>
      </c>
      <c r="D3631">
        <v>465</v>
      </c>
      <c r="E3631">
        <v>75</v>
      </c>
      <c r="F3631">
        <f t="shared" si="114"/>
        <v>0</v>
      </c>
      <c r="G3631">
        <f t="shared" si="114"/>
        <v>0</v>
      </c>
      <c r="H3631" s="1">
        <f t="shared" si="113"/>
        <v>0</v>
      </c>
      <c r="I3631" s="1"/>
    </row>
    <row r="3632" spans="1:9" x14ac:dyDescent="0.25">
      <c r="A3632">
        <v>199.46188950538601</v>
      </c>
      <c r="B3632">
        <v>-1111</v>
      </c>
      <c r="C3632">
        <v>434</v>
      </c>
      <c r="D3632">
        <v>465</v>
      </c>
      <c r="E3632">
        <v>73</v>
      </c>
      <c r="F3632">
        <f t="shared" si="114"/>
        <v>0</v>
      </c>
      <c r="G3632">
        <f t="shared" si="114"/>
        <v>0</v>
      </c>
      <c r="H3632" s="1">
        <f t="shared" si="113"/>
        <v>0</v>
      </c>
      <c r="I3632" s="1"/>
    </row>
    <row r="3633" spans="1:9" x14ac:dyDescent="0.25">
      <c r="A3633">
        <v>199.477928638458</v>
      </c>
      <c r="B3633">
        <v>-1088</v>
      </c>
      <c r="C3633">
        <v>434</v>
      </c>
      <c r="D3633">
        <v>465</v>
      </c>
      <c r="E3633">
        <v>73</v>
      </c>
      <c r="F3633">
        <f t="shared" si="114"/>
        <v>0</v>
      </c>
      <c r="G3633">
        <f t="shared" si="114"/>
        <v>0</v>
      </c>
      <c r="H3633" s="1">
        <f t="shared" si="113"/>
        <v>0</v>
      </c>
      <c r="I3633" s="1"/>
    </row>
    <row r="3634" spans="1:9" x14ac:dyDescent="0.25">
      <c r="A3634">
        <v>199.50584363937301</v>
      </c>
      <c r="B3634">
        <v>-1073</v>
      </c>
      <c r="C3634">
        <v>434</v>
      </c>
      <c r="D3634">
        <v>465</v>
      </c>
      <c r="E3634">
        <v>74</v>
      </c>
      <c r="F3634">
        <f t="shared" si="114"/>
        <v>0</v>
      </c>
      <c r="G3634">
        <f t="shared" si="114"/>
        <v>0</v>
      </c>
      <c r="H3634" s="1">
        <f t="shared" si="113"/>
        <v>0</v>
      </c>
      <c r="I3634" s="1"/>
    </row>
    <row r="3635" spans="1:9" x14ac:dyDescent="0.25">
      <c r="A3635">
        <v>199.53177666664101</v>
      </c>
      <c r="B3635">
        <v>-1047</v>
      </c>
      <c r="C3635">
        <v>434</v>
      </c>
      <c r="D3635">
        <v>465</v>
      </c>
      <c r="E3635">
        <v>77</v>
      </c>
      <c r="F3635">
        <f t="shared" si="114"/>
        <v>0</v>
      </c>
      <c r="G3635">
        <f t="shared" si="114"/>
        <v>0</v>
      </c>
      <c r="H3635" s="1">
        <f t="shared" si="113"/>
        <v>0</v>
      </c>
      <c r="I3635" s="1"/>
    </row>
    <row r="3636" spans="1:9" x14ac:dyDescent="0.25">
      <c r="A3636">
        <v>199.54778003692601</v>
      </c>
      <c r="B3636">
        <v>-1011</v>
      </c>
      <c r="C3636">
        <v>434</v>
      </c>
      <c r="D3636">
        <v>465</v>
      </c>
      <c r="E3636">
        <v>74</v>
      </c>
      <c r="F3636">
        <f t="shared" si="114"/>
        <v>0</v>
      </c>
      <c r="G3636">
        <f t="shared" si="114"/>
        <v>0</v>
      </c>
      <c r="H3636" s="1">
        <f t="shared" si="113"/>
        <v>0</v>
      </c>
      <c r="I3636" s="1"/>
    </row>
    <row r="3637" spans="1:9" x14ac:dyDescent="0.25">
      <c r="A3637">
        <v>199.57179975509601</v>
      </c>
      <c r="B3637">
        <v>-989</v>
      </c>
      <c r="C3637">
        <v>434</v>
      </c>
      <c r="D3637">
        <v>465</v>
      </c>
      <c r="E3637">
        <v>73</v>
      </c>
      <c r="F3637">
        <f t="shared" si="114"/>
        <v>0</v>
      </c>
      <c r="G3637">
        <f t="shared" si="114"/>
        <v>0</v>
      </c>
      <c r="H3637" s="1">
        <f t="shared" si="113"/>
        <v>0</v>
      </c>
      <c r="I3637" s="1"/>
    </row>
    <row r="3638" spans="1:9" x14ac:dyDescent="0.25">
      <c r="A3638">
        <v>199.58780407905499</v>
      </c>
      <c r="B3638">
        <v>-959</v>
      </c>
      <c r="C3638">
        <v>434</v>
      </c>
      <c r="D3638">
        <v>465</v>
      </c>
      <c r="E3638">
        <v>75</v>
      </c>
      <c r="F3638">
        <f t="shared" si="114"/>
        <v>0</v>
      </c>
      <c r="G3638">
        <f t="shared" si="114"/>
        <v>0</v>
      </c>
      <c r="H3638" s="1">
        <f t="shared" si="113"/>
        <v>0</v>
      </c>
      <c r="I3638" s="1"/>
    </row>
    <row r="3639" spans="1:9" x14ac:dyDescent="0.25">
      <c r="A3639">
        <v>199.606119394302</v>
      </c>
      <c r="B3639">
        <v>-938</v>
      </c>
      <c r="C3639">
        <v>434</v>
      </c>
      <c r="D3639">
        <v>465</v>
      </c>
      <c r="E3639">
        <v>78</v>
      </c>
      <c r="F3639">
        <f t="shared" si="114"/>
        <v>0</v>
      </c>
      <c r="G3639">
        <f t="shared" si="114"/>
        <v>0</v>
      </c>
      <c r="H3639" s="1">
        <f t="shared" si="113"/>
        <v>0</v>
      </c>
      <c r="I3639" s="1"/>
    </row>
    <row r="3640" spans="1:9" x14ac:dyDescent="0.25">
      <c r="A3640">
        <v>199.62212204933101</v>
      </c>
      <c r="B3640">
        <v>-913</v>
      </c>
      <c r="C3640">
        <v>434</v>
      </c>
      <c r="D3640">
        <v>465</v>
      </c>
      <c r="E3640">
        <v>78</v>
      </c>
      <c r="F3640">
        <f t="shared" si="114"/>
        <v>0</v>
      </c>
      <c r="G3640">
        <f t="shared" si="114"/>
        <v>0</v>
      </c>
      <c r="H3640" s="1">
        <f t="shared" si="113"/>
        <v>0</v>
      </c>
      <c r="I3640" s="1"/>
    </row>
    <row r="3641" spans="1:9" x14ac:dyDescent="0.25">
      <c r="A3641">
        <v>199.638652086257</v>
      </c>
      <c r="B3641">
        <v>-891</v>
      </c>
      <c r="C3641">
        <v>434</v>
      </c>
      <c r="D3641">
        <v>465</v>
      </c>
      <c r="E3641">
        <v>74</v>
      </c>
      <c r="F3641">
        <f t="shared" si="114"/>
        <v>0</v>
      </c>
      <c r="G3641">
        <f t="shared" si="114"/>
        <v>0</v>
      </c>
      <c r="H3641" s="1">
        <f t="shared" si="113"/>
        <v>0</v>
      </c>
      <c r="I3641" s="1"/>
    </row>
    <row r="3642" spans="1:9" x14ac:dyDescent="0.25">
      <c r="A3642">
        <v>199.65483427047701</v>
      </c>
      <c r="B3642">
        <v>-868</v>
      </c>
      <c r="C3642">
        <v>434</v>
      </c>
      <c r="D3642">
        <v>465</v>
      </c>
      <c r="E3642">
        <v>74</v>
      </c>
      <c r="F3642">
        <f t="shared" si="114"/>
        <v>0</v>
      </c>
      <c r="G3642">
        <f t="shared" si="114"/>
        <v>0</v>
      </c>
      <c r="H3642" s="1">
        <f t="shared" si="113"/>
        <v>0</v>
      </c>
      <c r="I3642" s="1"/>
    </row>
    <row r="3643" spans="1:9" x14ac:dyDescent="0.25">
      <c r="A3643">
        <v>199.670874595642</v>
      </c>
      <c r="B3643">
        <v>-842</v>
      </c>
      <c r="C3643">
        <v>434</v>
      </c>
      <c r="D3643">
        <v>465</v>
      </c>
      <c r="E3643">
        <v>76</v>
      </c>
      <c r="F3643">
        <f t="shared" si="114"/>
        <v>0</v>
      </c>
      <c r="G3643">
        <f t="shared" si="114"/>
        <v>0</v>
      </c>
      <c r="H3643" s="1">
        <f t="shared" si="113"/>
        <v>0</v>
      </c>
      <c r="I3643" s="1"/>
    </row>
    <row r="3644" spans="1:9" x14ac:dyDescent="0.25">
      <c r="A3644">
        <v>199.69499421119599</v>
      </c>
      <c r="B3644">
        <v>-819</v>
      </c>
      <c r="C3644">
        <v>434</v>
      </c>
      <c r="D3644">
        <v>465</v>
      </c>
      <c r="E3644">
        <v>74</v>
      </c>
      <c r="F3644">
        <f t="shared" si="114"/>
        <v>0</v>
      </c>
      <c r="G3644">
        <f t="shared" si="114"/>
        <v>0</v>
      </c>
      <c r="H3644" s="1">
        <f t="shared" si="113"/>
        <v>0</v>
      </c>
      <c r="I3644" s="1"/>
    </row>
    <row r="3645" spans="1:9" x14ac:dyDescent="0.25">
      <c r="A3645">
        <v>199.710999727249</v>
      </c>
      <c r="B3645">
        <v>-784</v>
      </c>
      <c r="C3645">
        <v>434</v>
      </c>
      <c r="D3645">
        <v>465</v>
      </c>
      <c r="E3645">
        <v>74</v>
      </c>
      <c r="F3645">
        <f t="shared" si="114"/>
        <v>0</v>
      </c>
      <c r="G3645">
        <f t="shared" si="114"/>
        <v>0</v>
      </c>
      <c r="H3645" s="1">
        <f t="shared" si="113"/>
        <v>0</v>
      </c>
      <c r="I3645" s="1"/>
    </row>
    <row r="3646" spans="1:9" x14ac:dyDescent="0.25">
      <c r="A3646">
        <v>199.734960794448</v>
      </c>
      <c r="B3646">
        <v>-760</v>
      </c>
      <c r="C3646">
        <v>434</v>
      </c>
      <c r="D3646">
        <v>465</v>
      </c>
      <c r="E3646">
        <v>74</v>
      </c>
      <c r="F3646">
        <f t="shared" si="114"/>
        <v>0</v>
      </c>
      <c r="G3646">
        <f t="shared" si="114"/>
        <v>0</v>
      </c>
      <c r="H3646" s="1">
        <f t="shared" si="113"/>
        <v>0</v>
      </c>
      <c r="I3646" s="1"/>
    </row>
    <row r="3647" spans="1:9" x14ac:dyDescent="0.25">
      <c r="A3647">
        <v>199.75095987319901</v>
      </c>
      <c r="B3647">
        <v>-728</v>
      </c>
      <c r="C3647">
        <v>434</v>
      </c>
      <c r="D3647">
        <v>465</v>
      </c>
      <c r="E3647">
        <v>74</v>
      </c>
      <c r="F3647">
        <f t="shared" si="114"/>
        <v>0</v>
      </c>
      <c r="G3647">
        <f t="shared" si="114"/>
        <v>0</v>
      </c>
      <c r="H3647" s="1">
        <f t="shared" si="113"/>
        <v>0</v>
      </c>
      <c r="I3647" s="1"/>
    </row>
    <row r="3648" spans="1:9" x14ac:dyDescent="0.25">
      <c r="A3648">
        <v>199.776312828063</v>
      </c>
      <c r="B3648">
        <v>-705</v>
      </c>
      <c r="C3648">
        <v>434</v>
      </c>
      <c r="D3648">
        <v>465</v>
      </c>
      <c r="E3648">
        <v>74</v>
      </c>
      <c r="F3648">
        <f t="shared" si="114"/>
        <v>0</v>
      </c>
      <c r="G3648">
        <f t="shared" si="114"/>
        <v>0</v>
      </c>
      <c r="H3648" s="1">
        <f t="shared" si="113"/>
        <v>0</v>
      </c>
      <c r="I3648" s="1"/>
    </row>
    <row r="3649" spans="1:9" x14ac:dyDescent="0.25">
      <c r="A3649">
        <v>199.80132246017399</v>
      </c>
      <c r="B3649">
        <v>-663</v>
      </c>
      <c r="C3649">
        <v>434</v>
      </c>
      <c r="D3649">
        <v>465</v>
      </c>
      <c r="E3649">
        <v>75</v>
      </c>
      <c r="F3649">
        <f t="shared" si="114"/>
        <v>0</v>
      </c>
      <c r="G3649">
        <f t="shared" si="114"/>
        <v>0</v>
      </c>
      <c r="H3649" s="1">
        <f t="shared" si="113"/>
        <v>0</v>
      </c>
      <c r="I3649" s="1"/>
    </row>
    <row r="3650" spans="1:9" x14ac:dyDescent="0.25">
      <c r="A3650">
        <v>199.82578754425001</v>
      </c>
      <c r="B3650">
        <v>-610</v>
      </c>
      <c r="C3650">
        <v>434</v>
      </c>
      <c r="D3650">
        <v>465</v>
      </c>
      <c r="E3650">
        <v>74</v>
      </c>
      <c r="F3650">
        <f t="shared" si="114"/>
        <v>0</v>
      </c>
      <c r="G3650">
        <f t="shared" si="114"/>
        <v>0</v>
      </c>
      <c r="H3650" s="1">
        <f t="shared" si="113"/>
        <v>0</v>
      </c>
      <c r="I3650" s="1"/>
    </row>
    <row r="3651" spans="1:9" x14ac:dyDescent="0.25">
      <c r="A3651">
        <v>199.84183359146101</v>
      </c>
      <c r="B3651">
        <v>-556</v>
      </c>
      <c r="C3651">
        <v>434</v>
      </c>
      <c r="D3651">
        <v>465</v>
      </c>
      <c r="E3651">
        <v>74</v>
      </c>
      <c r="F3651">
        <f t="shared" si="114"/>
        <v>0</v>
      </c>
      <c r="G3651">
        <f t="shared" si="114"/>
        <v>0</v>
      </c>
      <c r="H3651" s="1">
        <f t="shared" si="113"/>
        <v>0</v>
      </c>
      <c r="I3651" s="1"/>
    </row>
    <row r="3652" spans="1:9" x14ac:dyDescent="0.25">
      <c r="A3652">
        <v>199.865592241287</v>
      </c>
      <c r="B3652">
        <v>-516</v>
      </c>
      <c r="C3652">
        <v>434</v>
      </c>
      <c r="D3652">
        <v>465</v>
      </c>
      <c r="E3652">
        <v>77</v>
      </c>
      <c r="F3652">
        <f t="shared" si="114"/>
        <v>0</v>
      </c>
      <c r="G3652">
        <f t="shared" si="114"/>
        <v>0</v>
      </c>
      <c r="H3652" s="1">
        <f t="shared" si="113"/>
        <v>0</v>
      </c>
      <c r="I3652" s="1"/>
    </row>
    <row r="3653" spans="1:9" x14ac:dyDescent="0.25">
      <c r="A3653">
        <v>199.88159155845599</v>
      </c>
      <c r="B3653">
        <v>-457</v>
      </c>
      <c r="C3653">
        <v>434</v>
      </c>
      <c r="D3653">
        <v>465</v>
      </c>
      <c r="E3653">
        <v>75</v>
      </c>
      <c r="F3653">
        <f t="shared" si="114"/>
        <v>0</v>
      </c>
      <c r="G3653">
        <f t="shared" si="114"/>
        <v>0</v>
      </c>
      <c r="H3653" s="1">
        <f t="shared" si="113"/>
        <v>0</v>
      </c>
      <c r="I3653" s="1"/>
    </row>
    <row r="3654" spans="1:9" x14ac:dyDescent="0.25">
      <c r="A3654">
        <v>199.90549731254501</v>
      </c>
      <c r="B3654">
        <v>-412</v>
      </c>
      <c r="C3654">
        <v>434</v>
      </c>
      <c r="D3654">
        <v>465</v>
      </c>
      <c r="E3654">
        <v>75</v>
      </c>
      <c r="F3654">
        <f t="shared" si="114"/>
        <v>0</v>
      </c>
      <c r="G3654">
        <f t="shared" si="114"/>
        <v>0</v>
      </c>
      <c r="H3654" s="1">
        <f t="shared" si="113"/>
        <v>0</v>
      </c>
      <c r="I3654" s="1"/>
    </row>
    <row r="3655" spans="1:9" x14ac:dyDescent="0.25">
      <c r="A3655">
        <v>199.92153692245401</v>
      </c>
      <c r="B3655">
        <v>-329</v>
      </c>
      <c r="C3655">
        <v>434</v>
      </c>
      <c r="D3655">
        <v>465</v>
      </c>
      <c r="E3655">
        <v>75</v>
      </c>
      <c r="F3655">
        <f t="shared" si="114"/>
        <v>0</v>
      </c>
      <c r="G3655">
        <f t="shared" si="114"/>
        <v>0</v>
      </c>
      <c r="H3655" s="1">
        <f t="shared" si="113"/>
        <v>0</v>
      </c>
      <c r="I3655" s="1"/>
    </row>
    <row r="3656" spans="1:9" x14ac:dyDescent="0.25">
      <c r="A3656">
        <v>199.94574785232501</v>
      </c>
      <c r="B3656">
        <v>-259</v>
      </c>
      <c r="C3656">
        <v>434</v>
      </c>
      <c r="D3656">
        <v>465</v>
      </c>
      <c r="E3656">
        <v>75</v>
      </c>
      <c r="F3656">
        <f t="shared" si="114"/>
        <v>0</v>
      </c>
      <c r="G3656">
        <f t="shared" si="114"/>
        <v>0</v>
      </c>
      <c r="H3656" s="1">
        <f t="shared" si="113"/>
        <v>0</v>
      </c>
      <c r="I3656" s="1"/>
    </row>
    <row r="3657" spans="1:9" x14ac:dyDescent="0.25">
      <c r="A3657">
        <v>199.96174788475</v>
      </c>
      <c r="B3657">
        <v>-143</v>
      </c>
      <c r="C3657">
        <v>434</v>
      </c>
      <c r="D3657">
        <v>465</v>
      </c>
      <c r="E3657">
        <v>77</v>
      </c>
      <c r="F3657">
        <f t="shared" si="114"/>
        <v>0</v>
      </c>
      <c r="G3657">
        <f t="shared" si="114"/>
        <v>0</v>
      </c>
      <c r="H3657" s="1">
        <f t="shared" si="113"/>
        <v>0</v>
      </c>
      <c r="I3657" s="1"/>
    </row>
    <row r="3658" spans="1:9" x14ac:dyDescent="0.25">
      <c r="A3658">
        <v>199.98557758331299</v>
      </c>
      <c r="B3658">
        <v>-52</v>
      </c>
      <c r="C3658">
        <v>434</v>
      </c>
      <c r="D3658">
        <v>465</v>
      </c>
      <c r="E3658">
        <v>76</v>
      </c>
      <c r="F3658">
        <f t="shared" si="114"/>
        <v>0</v>
      </c>
      <c r="G3658">
        <f t="shared" si="114"/>
        <v>0</v>
      </c>
      <c r="H3658" s="1">
        <f t="shared" si="113"/>
        <v>0</v>
      </c>
      <c r="I3658" s="1"/>
    </row>
    <row r="3659" spans="1:9" x14ac:dyDescent="0.25">
      <c r="A3659">
        <v>200.00157976150501</v>
      </c>
      <c r="B3659">
        <v>83</v>
      </c>
      <c r="C3659">
        <v>434</v>
      </c>
      <c r="D3659">
        <v>465</v>
      </c>
      <c r="E3659">
        <v>77</v>
      </c>
      <c r="F3659">
        <f t="shared" si="114"/>
        <v>0</v>
      </c>
      <c r="G3659">
        <f t="shared" si="114"/>
        <v>0</v>
      </c>
      <c r="H3659" s="1">
        <f t="shared" si="113"/>
        <v>0</v>
      </c>
      <c r="I3659" s="1"/>
    </row>
    <row r="3660" spans="1:9" x14ac:dyDescent="0.25">
      <c r="A3660">
        <v>200.022463321685</v>
      </c>
      <c r="B3660">
        <v>179</v>
      </c>
      <c r="C3660">
        <v>434</v>
      </c>
      <c r="D3660">
        <v>465</v>
      </c>
      <c r="E3660">
        <v>84</v>
      </c>
      <c r="F3660">
        <f t="shared" si="114"/>
        <v>0</v>
      </c>
      <c r="G3660">
        <f t="shared" si="114"/>
        <v>0</v>
      </c>
      <c r="H3660" s="1">
        <f t="shared" si="113"/>
        <v>0</v>
      </c>
      <c r="I3660" s="1"/>
    </row>
    <row r="3661" spans="1:9" x14ac:dyDescent="0.25">
      <c r="A3661">
        <v>200.05444931983899</v>
      </c>
      <c r="B3661">
        <v>290</v>
      </c>
      <c r="C3661">
        <v>434</v>
      </c>
      <c r="D3661">
        <v>465</v>
      </c>
      <c r="E3661">
        <v>77</v>
      </c>
      <c r="F3661">
        <f t="shared" si="114"/>
        <v>0</v>
      </c>
      <c r="G3661">
        <f t="shared" si="114"/>
        <v>0</v>
      </c>
      <c r="H3661" s="1">
        <f t="shared" si="113"/>
        <v>0</v>
      </c>
      <c r="I3661" s="1"/>
    </row>
    <row r="3662" spans="1:9" x14ac:dyDescent="0.25">
      <c r="A3662">
        <v>200.07049036026001</v>
      </c>
      <c r="B3662">
        <v>452</v>
      </c>
      <c r="C3662">
        <v>434</v>
      </c>
      <c r="D3662">
        <v>465</v>
      </c>
      <c r="E3662">
        <v>80</v>
      </c>
      <c r="F3662">
        <f t="shared" si="114"/>
        <v>0</v>
      </c>
      <c r="G3662">
        <f t="shared" si="114"/>
        <v>0</v>
      </c>
      <c r="H3662" s="1">
        <f t="shared" si="113"/>
        <v>0</v>
      </c>
      <c r="I3662" s="1"/>
    </row>
    <row r="3663" spans="1:9" x14ac:dyDescent="0.25">
      <c r="A3663">
        <v>200.09447813034001</v>
      </c>
      <c r="B3663">
        <v>515</v>
      </c>
      <c r="C3663">
        <v>434</v>
      </c>
      <c r="D3663">
        <v>465</v>
      </c>
      <c r="E3663">
        <v>76</v>
      </c>
      <c r="F3663">
        <f t="shared" si="114"/>
        <v>0</v>
      </c>
      <c r="G3663">
        <f t="shared" si="114"/>
        <v>0</v>
      </c>
      <c r="H3663" s="1">
        <f t="shared" si="113"/>
        <v>0</v>
      </c>
      <c r="I3663" s="1"/>
    </row>
    <row r="3664" spans="1:9" x14ac:dyDescent="0.25">
      <c r="A3664">
        <v>200.11048078536899</v>
      </c>
      <c r="B3664">
        <v>575</v>
      </c>
      <c r="C3664">
        <v>434</v>
      </c>
      <c r="D3664">
        <v>465</v>
      </c>
      <c r="E3664">
        <v>77</v>
      </c>
      <c r="F3664">
        <f t="shared" si="114"/>
        <v>0</v>
      </c>
      <c r="G3664">
        <f t="shared" si="114"/>
        <v>0</v>
      </c>
      <c r="H3664" s="1">
        <f t="shared" si="113"/>
        <v>0</v>
      </c>
      <c r="I3664" s="1"/>
    </row>
    <row r="3665" spans="1:9" x14ac:dyDescent="0.25">
      <c r="A3665">
        <v>200.137974739074</v>
      </c>
      <c r="B3665">
        <v>596</v>
      </c>
      <c r="C3665">
        <v>434</v>
      </c>
      <c r="D3665">
        <v>465</v>
      </c>
      <c r="E3665">
        <v>75</v>
      </c>
      <c r="F3665">
        <f t="shared" si="114"/>
        <v>0</v>
      </c>
      <c r="G3665">
        <f t="shared" si="114"/>
        <v>0</v>
      </c>
      <c r="H3665" s="1">
        <f t="shared" si="113"/>
        <v>0</v>
      </c>
      <c r="I3665" s="1"/>
    </row>
    <row r="3666" spans="1:9" x14ac:dyDescent="0.25">
      <c r="A3666">
        <v>200.153980016708</v>
      </c>
      <c r="B3666">
        <v>601</v>
      </c>
      <c r="C3666">
        <v>434</v>
      </c>
      <c r="D3666">
        <v>465</v>
      </c>
      <c r="E3666">
        <v>80</v>
      </c>
      <c r="F3666">
        <f t="shared" si="114"/>
        <v>0</v>
      </c>
      <c r="G3666">
        <f t="shared" si="114"/>
        <v>0</v>
      </c>
      <c r="H3666" s="1">
        <f t="shared" si="113"/>
        <v>0</v>
      </c>
      <c r="I3666" s="1"/>
    </row>
    <row r="3667" spans="1:9" x14ac:dyDescent="0.25">
      <c r="A3667">
        <v>200.17818856239299</v>
      </c>
      <c r="B3667">
        <v>600</v>
      </c>
      <c r="C3667">
        <v>434</v>
      </c>
      <c r="D3667">
        <v>465</v>
      </c>
      <c r="E3667">
        <v>75</v>
      </c>
      <c r="F3667">
        <f t="shared" si="114"/>
        <v>0</v>
      </c>
      <c r="G3667">
        <f t="shared" si="114"/>
        <v>0</v>
      </c>
      <c r="H3667" s="1">
        <f t="shared" si="113"/>
        <v>0</v>
      </c>
      <c r="I3667" s="1"/>
    </row>
    <row r="3668" spans="1:9" x14ac:dyDescent="0.25">
      <c r="A3668">
        <v>200.19422888755699</v>
      </c>
      <c r="B3668">
        <v>597</v>
      </c>
      <c r="C3668">
        <v>434</v>
      </c>
      <c r="D3668">
        <v>465</v>
      </c>
      <c r="E3668">
        <v>75</v>
      </c>
      <c r="F3668">
        <f t="shared" si="114"/>
        <v>0</v>
      </c>
      <c r="G3668">
        <f t="shared" si="114"/>
        <v>0</v>
      </c>
      <c r="H3668" s="1">
        <f t="shared" ref="H3668:H3696" si="115">(SUM(F3654:F3668) + SUM(G3654:G3668)) / (2*COUNT(F3654:F3668))</f>
        <v>0</v>
      </c>
      <c r="I3668" s="1"/>
    </row>
    <row r="3669" spans="1:9" x14ac:dyDescent="0.25">
      <c r="A3669">
        <v>200.222130537033</v>
      </c>
      <c r="B3669">
        <v>594</v>
      </c>
      <c r="C3669">
        <v>434</v>
      </c>
      <c r="D3669">
        <v>465</v>
      </c>
      <c r="E3669">
        <v>76</v>
      </c>
      <c r="F3669">
        <f t="shared" ref="F3669:G3696" si="116">$I$1 *(C3669-C3668)/($A3669-$A3668)</f>
        <v>0</v>
      </c>
      <c r="G3669">
        <f t="shared" si="116"/>
        <v>0</v>
      </c>
      <c r="H3669" s="1">
        <f t="shared" si="115"/>
        <v>0</v>
      </c>
      <c r="I3669" s="1"/>
    </row>
    <row r="3670" spans="1:9" x14ac:dyDescent="0.25">
      <c r="A3670">
        <v>200.254425525665</v>
      </c>
      <c r="B3670">
        <v>584</v>
      </c>
      <c r="C3670">
        <v>434</v>
      </c>
      <c r="D3670">
        <v>465</v>
      </c>
      <c r="E3670">
        <v>75</v>
      </c>
      <c r="F3670">
        <f t="shared" si="116"/>
        <v>0</v>
      </c>
      <c r="G3670">
        <f t="shared" si="116"/>
        <v>0</v>
      </c>
      <c r="H3670" s="1">
        <f t="shared" si="115"/>
        <v>0</v>
      </c>
      <c r="I3670" s="1"/>
    </row>
    <row r="3671" spans="1:9" x14ac:dyDescent="0.25">
      <c r="A3671">
        <v>200.2704641819</v>
      </c>
      <c r="B3671">
        <v>560</v>
      </c>
      <c r="C3671">
        <v>434</v>
      </c>
      <c r="D3671">
        <v>465</v>
      </c>
      <c r="E3671">
        <v>75</v>
      </c>
      <c r="F3671">
        <f t="shared" si="116"/>
        <v>0</v>
      </c>
      <c r="G3671">
        <f t="shared" si="116"/>
        <v>0</v>
      </c>
      <c r="H3671" s="1">
        <f t="shared" si="115"/>
        <v>0</v>
      </c>
      <c r="I3671" s="1"/>
    </row>
    <row r="3672" spans="1:9" x14ac:dyDescent="0.25">
      <c r="A3672">
        <v>200.29462671279899</v>
      </c>
      <c r="B3672">
        <v>545</v>
      </c>
      <c r="C3672">
        <v>434</v>
      </c>
      <c r="D3672">
        <v>465</v>
      </c>
      <c r="E3672">
        <v>75</v>
      </c>
      <c r="F3672">
        <f t="shared" si="116"/>
        <v>0</v>
      </c>
      <c r="G3672">
        <f t="shared" si="116"/>
        <v>0</v>
      </c>
      <c r="H3672" s="1">
        <f t="shared" si="115"/>
        <v>0</v>
      </c>
      <c r="I3672" s="1"/>
    </row>
    <row r="3673" spans="1:9" x14ac:dyDescent="0.25">
      <c r="A3673">
        <v>200.31067085266099</v>
      </c>
      <c r="B3673">
        <v>514</v>
      </c>
      <c r="C3673">
        <v>434</v>
      </c>
      <c r="D3673">
        <v>465</v>
      </c>
      <c r="E3673">
        <v>75</v>
      </c>
      <c r="F3673">
        <f t="shared" si="116"/>
        <v>0</v>
      </c>
      <c r="G3673">
        <f t="shared" si="116"/>
        <v>0</v>
      </c>
      <c r="H3673" s="1">
        <f t="shared" si="115"/>
        <v>0</v>
      </c>
      <c r="I3673" s="1"/>
    </row>
    <row r="3674" spans="1:9" x14ac:dyDescent="0.25">
      <c r="A3674">
        <v>200.33035254478401</v>
      </c>
      <c r="B3674">
        <v>481</v>
      </c>
      <c r="C3674">
        <v>434</v>
      </c>
      <c r="D3674">
        <v>465</v>
      </c>
      <c r="E3674">
        <v>75</v>
      </c>
      <c r="F3674">
        <f t="shared" si="116"/>
        <v>0</v>
      </c>
      <c r="G3674">
        <f t="shared" si="116"/>
        <v>0</v>
      </c>
      <c r="H3674" s="1">
        <f t="shared" si="115"/>
        <v>0</v>
      </c>
      <c r="I3674" s="1"/>
    </row>
    <row r="3675" spans="1:9" x14ac:dyDescent="0.25">
      <c r="A3675">
        <v>200.35430002212499</v>
      </c>
      <c r="B3675">
        <v>441</v>
      </c>
      <c r="C3675">
        <v>434</v>
      </c>
      <c r="D3675">
        <v>465</v>
      </c>
      <c r="E3675">
        <v>76</v>
      </c>
      <c r="F3675">
        <f t="shared" si="116"/>
        <v>0</v>
      </c>
      <c r="G3675">
        <f t="shared" si="116"/>
        <v>0</v>
      </c>
      <c r="H3675" s="1">
        <f t="shared" si="115"/>
        <v>0</v>
      </c>
      <c r="I3675" s="1"/>
    </row>
    <row r="3676" spans="1:9" x14ac:dyDescent="0.25">
      <c r="A3676">
        <v>200.370345115661</v>
      </c>
      <c r="B3676">
        <v>368</v>
      </c>
      <c r="C3676">
        <v>434</v>
      </c>
      <c r="D3676">
        <v>465</v>
      </c>
      <c r="E3676">
        <v>80</v>
      </c>
      <c r="F3676">
        <f t="shared" si="116"/>
        <v>0</v>
      </c>
      <c r="G3676">
        <f t="shared" si="116"/>
        <v>0</v>
      </c>
      <c r="H3676" s="1">
        <f t="shared" si="115"/>
        <v>0</v>
      </c>
      <c r="I3676" s="1"/>
    </row>
    <row r="3677" spans="1:9" x14ac:dyDescent="0.25">
      <c r="A3677">
        <v>200.394495725631</v>
      </c>
      <c r="B3677">
        <v>322</v>
      </c>
      <c r="C3677">
        <v>434</v>
      </c>
      <c r="D3677">
        <v>465</v>
      </c>
      <c r="E3677">
        <v>78</v>
      </c>
      <c r="F3677">
        <f t="shared" si="116"/>
        <v>0</v>
      </c>
      <c r="G3677">
        <f t="shared" si="116"/>
        <v>0</v>
      </c>
      <c r="H3677" s="1">
        <f t="shared" si="115"/>
        <v>0</v>
      </c>
      <c r="I3677" s="1"/>
    </row>
    <row r="3678" spans="1:9" x14ac:dyDescent="0.25">
      <c r="A3678">
        <v>200.41053843498199</v>
      </c>
      <c r="B3678">
        <v>237</v>
      </c>
      <c r="C3678">
        <v>434</v>
      </c>
      <c r="D3678">
        <v>465</v>
      </c>
      <c r="E3678">
        <v>79</v>
      </c>
      <c r="F3678">
        <f t="shared" si="116"/>
        <v>0</v>
      </c>
      <c r="G3678">
        <f t="shared" si="116"/>
        <v>0</v>
      </c>
      <c r="H3678" s="1">
        <f t="shared" si="115"/>
        <v>0</v>
      </c>
      <c r="I3678" s="1"/>
    </row>
    <row r="3679" spans="1:9" x14ac:dyDescent="0.25">
      <c r="A3679">
        <v>200.43852472305201</v>
      </c>
      <c r="B3679">
        <v>179</v>
      </c>
      <c r="C3679">
        <v>434</v>
      </c>
      <c r="D3679">
        <v>465</v>
      </c>
      <c r="E3679">
        <v>74</v>
      </c>
      <c r="F3679">
        <f t="shared" si="116"/>
        <v>0</v>
      </c>
      <c r="G3679">
        <f t="shared" si="116"/>
        <v>0</v>
      </c>
      <c r="H3679" s="1">
        <f t="shared" si="115"/>
        <v>0</v>
      </c>
      <c r="I3679" s="1"/>
    </row>
    <row r="3680" spans="1:9" x14ac:dyDescent="0.25">
      <c r="A3680">
        <v>200.45457077026299</v>
      </c>
      <c r="B3680">
        <v>102</v>
      </c>
      <c r="C3680">
        <v>434</v>
      </c>
      <c r="D3680">
        <v>465</v>
      </c>
      <c r="E3680">
        <v>78</v>
      </c>
      <c r="F3680">
        <f t="shared" si="116"/>
        <v>0</v>
      </c>
      <c r="G3680">
        <f t="shared" si="116"/>
        <v>0</v>
      </c>
      <c r="H3680" s="1">
        <f t="shared" si="115"/>
        <v>0</v>
      </c>
      <c r="I3680" s="1"/>
    </row>
    <row r="3681" spans="1:9" x14ac:dyDescent="0.25">
      <c r="A3681">
        <v>200.478874921798</v>
      </c>
      <c r="B3681">
        <v>51</v>
      </c>
      <c r="C3681">
        <v>434</v>
      </c>
      <c r="D3681">
        <v>465</v>
      </c>
      <c r="E3681">
        <v>73</v>
      </c>
      <c r="F3681">
        <f t="shared" si="116"/>
        <v>0</v>
      </c>
      <c r="G3681">
        <f t="shared" si="116"/>
        <v>0</v>
      </c>
      <c r="H3681" s="1">
        <f t="shared" si="115"/>
        <v>0</v>
      </c>
      <c r="I3681" s="1"/>
    </row>
    <row r="3682" spans="1:9" x14ac:dyDescent="0.25">
      <c r="A3682">
        <v>200.50309729576099</v>
      </c>
      <c r="B3682">
        <v>-16</v>
      </c>
      <c r="C3682">
        <v>434</v>
      </c>
      <c r="D3682">
        <v>465</v>
      </c>
      <c r="E3682">
        <v>71</v>
      </c>
      <c r="F3682">
        <f t="shared" si="116"/>
        <v>0</v>
      </c>
      <c r="G3682">
        <f t="shared" si="116"/>
        <v>0</v>
      </c>
      <c r="H3682" s="1">
        <f t="shared" si="115"/>
        <v>0</v>
      </c>
      <c r="I3682" s="1"/>
    </row>
    <row r="3683" spans="1:9" x14ac:dyDescent="0.25">
      <c r="A3683">
        <v>200.51914548873901</v>
      </c>
      <c r="B3683">
        <v>-74</v>
      </c>
      <c r="C3683">
        <v>434</v>
      </c>
      <c r="D3683">
        <v>465</v>
      </c>
      <c r="E3683">
        <v>65</v>
      </c>
      <c r="F3683">
        <f t="shared" si="116"/>
        <v>0</v>
      </c>
      <c r="G3683">
        <f t="shared" si="116"/>
        <v>0</v>
      </c>
      <c r="H3683" s="1">
        <f t="shared" si="115"/>
        <v>0</v>
      </c>
      <c r="I3683" s="1"/>
    </row>
    <row r="3684" spans="1:9" x14ac:dyDescent="0.25">
      <c r="A3684">
        <v>200.535140037536</v>
      </c>
      <c r="B3684">
        <v>-98</v>
      </c>
      <c r="C3684">
        <v>434</v>
      </c>
      <c r="D3684">
        <v>465</v>
      </c>
      <c r="E3684">
        <v>60</v>
      </c>
      <c r="F3684">
        <f t="shared" si="116"/>
        <v>0</v>
      </c>
      <c r="G3684">
        <f t="shared" si="116"/>
        <v>0</v>
      </c>
      <c r="H3684" s="1">
        <f t="shared" si="115"/>
        <v>0</v>
      </c>
      <c r="I3684" s="1"/>
    </row>
    <row r="3685" spans="1:9" x14ac:dyDescent="0.25">
      <c r="A3685">
        <v>200.55113863944999</v>
      </c>
      <c r="B3685">
        <v>-118</v>
      </c>
      <c r="C3685">
        <v>434</v>
      </c>
      <c r="D3685">
        <v>465</v>
      </c>
      <c r="E3685">
        <v>54</v>
      </c>
      <c r="F3685">
        <f t="shared" si="116"/>
        <v>0</v>
      </c>
      <c r="G3685">
        <f t="shared" si="116"/>
        <v>0</v>
      </c>
      <c r="H3685" s="1">
        <f t="shared" si="115"/>
        <v>0</v>
      </c>
      <c r="I3685" s="1"/>
    </row>
    <row r="3686" spans="1:9" x14ac:dyDescent="0.25">
      <c r="A3686">
        <v>200.56714081764201</v>
      </c>
      <c r="B3686">
        <v>-130</v>
      </c>
      <c r="C3686">
        <v>434</v>
      </c>
      <c r="D3686">
        <v>465</v>
      </c>
      <c r="E3686">
        <v>51</v>
      </c>
      <c r="F3686">
        <f t="shared" si="116"/>
        <v>0</v>
      </c>
      <c r="G3686">
        <f t="shared" si="116"/>
        <v>0</v>
      </c>
      <c r="H3686" s="1">
        <f t="shared" si="115"/>
        <v>0</v>
      </c>
      <c r="I3686" s="1"/>
    </row>
    <row r="3687" spans="1:9" x14ac:dyDescent="0.25">
      <c r="A3687">
        <v>200.583241939544</v>
      </c>
      <c r="B3687">
        <v>-133</v>
      </c>
      <c r="C3687">
        <v>434</v>
      </c>
      <c r="D3687">
        <v>465</v>
      </c>
      <c r="E3687">
        <v>49</v>
      </c>
      <c r="F3687">
        <f t="shared" si="116"/>
        <v>0</v>
      </c>
      <c r="G3687">
        <f t="shared" si="116"/>
        <v>0</v>
      </c>
      <c r="H3687" s="1">
        <f t="shared" si="115"/>
        <v>0</v>
      </c>
      <c r="I3687" s="1"/>
    </row>
    <row r="3688" spans="1:9" x14ac:dyDescent="0.25">
      <c r="A3688">
        <v>200.59946250915499</v>
      </c>
      <c r="B3688">
        <v>-133</v>
      </c>
      <c r="C3688">
        <v>434</v>
      </c>
      <c r="D3688">
        <v>465</v>
      </c>
      <c r="E3688">
        <v>48</v>
      </c>
      <c r="F3688">
        <f t="shared" si="116"/>
        <v>0</v>
      </c>
      <c r="G3688">
        <f t="shared" si="116"/>
        <v>0</v>
      </c>
      <c r="H3688" s="1">
        <f t="shared" si="115"/>
        <v>0</v>
      </c>
      <c r="I3688" s="1"/>
    </row>
    <row r="3689" spans="1:9" x14ac:dyDescent="0.25">
      <c r="A3689">
        <v>200.61550831794699</v>
      </c>
      <c r="B3689">
        <v>-132</v>
      </c>
      <c r="C3689">
        <v>434</v>
      </c>
      <c r="D3689">
        <v>465</v>
      </c>
      <c r="E3689">
        <v>47</v>
      </c>
      <c r="F3689">
        <f t="shared" si="116"/>
        <v>0</v>
      </c>
      <c r="G3689">
        <f t="shared" si="116"/>
        <v>0</v>
      </c>
      <c r="H3689" s="1">
        <f t="shared" si="115"/>
        <v>0</v>
      </c>
      <c r="I3689" s="1"/>
    </row>
    <row r="3690" spans="1:9" x14ac:dyDescent="0.25">
      <c r="A3690">
        <v>200.642863988876</v>
      </c>
      <c r="B3690">
        <v>-131</v>
      </c>
      <c r="C3690">
        <v>434</v>
      </c>
      <c r="D3690">
        <v>465</v>
      </c>
      <c r="E3690">
        <v>47</v>
      </c>
      <c r="F3690">
        <f t="shared" si="116"/>
        <v>0</v>
      </c>
      <c r="G3690">
        <f t="shared" si="116"/>
        <v>0</v>
      </c>
      <c r="H3690" s="1">
        <f t="shared" si="115"/>
        <v>0</v>
      </c>
      <c r="I3690" s="1"/>
    </row>
    <row r="3691" spans="1:9" x14ac:dyDescent="0.25">
      <c r="A3691">
        <v>200.658903360366</v>
      </c>
      <c r="B3691">
        <v>-126</v>
      </c>
      <c r="C3691">
        <v>434</v>
      </c>
      <c r="D3691">
        <v>465</v>
      </c>
      <c r="E3691">
        <v>47</v>
      </c>
      <c r="F3691">
        <f t="shared" si="116"/>
        <v>0</v>
      </c>
      <c r="G3691">
        <f t="shared" si="116"/>
        <v>0</v>
      </c>
      <c r="H3691" s="1">
        <f t="shared" si="115"/>
        <v>0</v>
      </c>
      <c r="I3691" s="1"/>
    </row>
    <row r="3692" spans="1:9" x14ac:dyDescent="0.25">
      <c r="A3692">
        <v>200.68307280540401</v>
      </c>
      <c r="B3692">
        <v>-122</v>
      </c>
      <c r="C3692">
        <v>434</v>
      </c>
      <c r="D3692">
        <v>465</v>
      </c>
      <c r="E3692">
        <v>47</v>
      </c>
      <c r="F3692">
        <f t="shared" si="116"/>
        <v>0</v>
      </c>
      <c r="G3692">
        <f t="shared" si="116"/>
        <v>0</v>
      </c>
      <c r="H3692" s="1">
        <f t="shared" si="115"/>
        <v>0</v>
      </c>
      <c r="I3692" s="1"/>
    </row>
    <row r="3693" spans="1:9" x14ac:dyDescent="0.25">
      <c r="A3693">
        <v>200.69911289215</v>
      </c>
      <c r="B3693">
        <v>-118</v>
      </c>
      <c r="C3693">
        <v>434</v>
      </c>
      <c r="D3693">
        <v>465</v>
      </c>
      <c r="E3693">
        <v>47</v>
      </c>
      <c r="F3693">
        <f t="shared" si="116"/>
        <v>0</v>
      </c>
      <c r="G3693">
        <f t="shared" si="116"/>
        <v>0</v>
      </c>
      <c r="H3693" s="1">
        <f t="shared" si="115"/>
        <v>0</v>
      </c>
      <c r="I3693" s="1"/>
    </row>
    <row r="3694" spans="1:9" x14ac:dyDescent="0.25">
      <c r="A3694">
        <v>200.726993083953</v>
      </c>
      <c r="B3694">
        <v>-117</v>
      </c>
      <c r="C3694">
        <v>434</v>
      </c>
      <c r="D3694">
        <v>465</v>
      </c>
      <c r="E3694">
        <v>47</v>
      </c>
      <c r="F3694">
        <f t="shared" si="116"/>
        <v>0</v>
      </c>
      <c r="G3694">
        <f t="shared" si="116"/>
        <v>0</v>
      </c>
      <c r="H3694" s="1">
        <f t="shared" si="115"/>
        <v>0</v>
      </c>
      <c r="I3694" s="1"/>
    </row>
    <row r="3695" spans="1:9" x14ac:dyDescent="0.25">
      <c r="A3695">
        <v>200.75899434089601</v>
      </c>
      <c r="B3695">
        <v>-118</v>
      </c>
      <c r="C3695">
        <v>434</v>
      </c>
      <c r="D3695">
        <v>465</v>
      </c>
      <c r="E3695">
        <v>40</v>
      </c>
      <c r="F3695">
        <f t="shared" si="116"/>
        <v>0</v>
      </c>
      <c r="G3695">
        <f t="shared" si="116"/>
        <v>0</v>
      </c>
      <c r="H3695" s="1">
        <f t="shared" si="115"/>
        <v>0</v>
      </c>
      <c r="I3695" s="1"/>
    </row>
    <row r="3696" spans="1:9" x14ac:dyDescent="0.25">
      <c r="A3696">
        <v>200.78466033935501</v>
      </c>
      <c r="B3696">
        <v>-118</v>
      </c>
      <c r="C3696">
        <v>434</v>
      </c>
      <c r="D3696">
        <v>465</v>
      </c>
      <c r="E3696">
        <v>40</v>
      </c>
      <c r="F3696">
        <f t="shared" si="116"/>
        <v>0</v>
      </c>
      <c r="G3696">
        <f t="shared" si="116"/>
        <v>0</v>
      </c>
      <c r="H3696" s="1">
        <f t="shared" si="115"/>
        <v>0</v>
      </c>
      <c r="I3696" s="1"/>
    </row>
  </sheetData>
  <mergeCells count="3705">
    <mergeCell ref="J9:K9"/>
    <mergeCell ref="J8:K8"/>
    <mergeCell ref="A1:B1"/>
    <mergeCell ref="D1:E1"/>
    <mergeCell ref="G1:H1"/>
    <mergeCell ref="J4:K4"/>
    <mergeCell ref="J5:K5"/>
    <mergeCell ref="J3:K3"/>
    <mergeCell ref="J1:K1"/>
    <mergeCell ref="H3692:I3692"/>
    <mergeCell ref="H3693:I3693"/>
    <mergeCell ref="H3694:I3694"/>
    <mergeCell ref="H3695:I3695"/>
    <mergeCell ref="H3696:I3696"/>
    <mergeCell ref="H3686:I3686"/>
    <mergeCell ref="H3687:I3687"/>
    <mergeCell ref="H3688:I3688"/>
    <mergeCell ref="H3689:I3689"/>
    <mergeCell ref="H3690:I3690"/>
    <mergeCell ref="H3691:I3691"/>
    <mergeCell ref="H3680:I3680"/>
    <mergeCell ref="H3681:I3681"/>
    <mergeCell ref="H3682:I3682"/>
    <mergeCell ref="H3683:I3683"/>
    <mergeCell ref="H3684:I3684"/>
    <mergeCell ref="H3685:I3685"/>
    <mergeCell ref="H3674:I3674"/>
    <mergeCell ref="H3675:I3675"/>
    <mergeCell ref="H3676:I3676"/>
    <mergeCell ref="H3677:I3677"/>
    <mergeCell ref="H3678:I3678"/>
    <mergeCell ref="H3679:I3679"/>
    <mergeCell ref="H3668:I3668"/>
    <mergeCell ref="H3669:I3669"/>
    <mergeCell ref="H3670:I3670"/>
    <mergeCell ref="H3671:I3671"/>
    <mergeCell ref="H3672:I3672"/>
    <mergeCell ref="H3673:I3673"/>
    <mergeCell ref="H3662:I3662"/>
    <mergeCell ref="H3663:I3663"/>
    <mergeCell ref="H3664:I3664"/>
    <mergeCell ref="H3665:I3665"/>
    <mergeCell ref="H3666:I3666"/>
    <mergeCell ref="H3667:I3667"/>
    <mergeCell ref="H3656:I3656"/>
    <mergeCell ref="H3657:I3657"/>
    <mergeCell ref="H3658:I3658"/>
    <mergeCell ref="H3659:I3659"/>
    <mergeCell ref="H3660:I3660"/>
    <mergeCell ref="H3661:I3661"/>
    <mergeCell ref="H3650:I3650"/>
    <mergeCell ref="H3651:I3651"/>
    <mergeCell ref="H3652:I3652"/>
    <mergeCell ref="H3653:I3653"/>
    <mergeCell ref="H3654:I3654"/>
    <mergeCell ref="H3655:I3655"/>
    <mergeCell ref="H3644:I3644"/>
    <mergeCell ref="H3645:I3645"/>
    <mergeCell ref="H3646:I3646"/>
    <mergeCell ref="H3647:I3647"/>
    <mergeCell ref="H3648:I3648"/>
    <mergeCell ref="H3649:I3649"/>
    <mergeCell ref="H3638:I3638"/>
    <mergeCell ref="H3639:I3639"/>
    <mergeCell ref="H3640:I3640"/>
    <mergeCell ref="H3641:I3641"/>
    <mergeCell ref="H3642:I3642"/>
    <mergeCell ref="H3643:I3643"/>
    <mergeCell ref="H3632:I3632"/>
    <mergeCell ref="H3633:I3633"/>
    <mergeCell ref="H3634:I3634"/>
    <mergeCell ref="H3635:I3635"/>
    <mergeCell ref="H3636:I3636"/>
    <mergeCell ref="H3637:I3637"/>
    <mergeCell ref="H3626:I3626"/>
    <mergeCell ref="H3627:I3627"/>
    <mergeCell ref="H3628:I3628"/>
    <mergeCell ref="H3629:I3629"/>
    <mergeCell ref="H3630:I3630"/>
    <mergeCell ref="H3631:I3631"/>
    <mergeCell ref="H3620:I3620"/>
    <mergeCell ref="H3621:I3621"/>
    <mergeCell ref="H3622:I3622"/>
    <mergeCell ref="H3623:I3623"/>
    <mergeCell ref="H3624:I3624"/>
    <mergeCell ref="H3625:I3625"/>
    <mergeCell ref="H3614:I3614"/>
    <mergeCell ref="H3615:I3615"/>
    <mergeCell ref="H3616:I3616"/>
    <mergeCell ref="H3617:I3617"/>
    <mergeCell ref="H3618:I3618"/>
    <mergeCell ref="H3619:I3619"/>
    <mergeCell ref="H3608:I3608"/>
    <mergeCell ref="H3609:I3609"/>
    <mergeCell ref="H3610:I3610"/>
    <mergeCell ref="H3611:I3611"/>
    <mergeCell ref="H3612:I3612"/>
    <mergeCell ref="H3613:I3613"/>
    <mergeCell ref="H3602:I3602"/>
    <mergeCell ref="H3603:I3603"/>
    <mergeCell ref="H3604:I3604"/>
    <mergeCell ref="H3605:I3605"/>
    <mergeCell ref="H3606:I3606"/>
    <mergeCell ref="H3607:I3607"/>
    <mergeCell ref="H3596:I3596"/>
    <mergeCell ref="H3597:I3597"/>
    <mergeCell ref="H3598:I3598"/>
    <mergeCell ref="H3599:I3599"/>
    <mergeCell ref="H3600:I3600"/>
    <mergeCell ref="H3601:I3601"/>
    <mergeCell ref="H3590:I3590"/>
    <mergeCell ref="H3591:I3591"/>
    <mergeCell ref="H3592:I3592"/>
    <mergeCell ref="H3593:I3593"/>
    <mergeCell ref="H3594:I3594"/>
    <mergeCell ref="H3595:I3595"/>
    <mergeCell ref="H3584:I3584"/>
    <mergeCell ref="H3585:I3585"/>
    <mergeCell ref="H3586:I3586"/>
    <mergeCell ref="H3587:I3587"/>
    <mergeCell ref="H3588:I3588"/>
    <mergeCell ref="H3589:I3589"/>
    <mergeCell ref="H3578:I3578"/>
    <mergeCell ref="H3579:I3579"/>
    <mergeCell ref="H3580:I3580"/>
    <mergeCell ref="H3581:I3581"/>
    <mergeCell ref="H3582:I3582"/>
    <mergeCell ref="H3583:I3583"/>
    <mergeCell ref="H3572:I3572"/>
    <mergeCell ref="H3573:I3573"/>
    <mergeCell ref="H3574:I3574"/>
    <mergeCell ref="H3575:I3575"/>
    <mergeCell ref="H3576:I3576"/>
    <mergeCell ref="H3577:I3577"/>
    <mergeCell ref="H3566:I3566"/>
    <mergeCell ref="H3567:I3567"/>
    <mergeCell ref="H3568:I3568"/>
    <mergeCell ref="H3569:I3569"/>
    <mergeCell ref="H3570:I3570"/>
    <mergeCell ref="H3571:I3571"/>
    <mergeCell ref="H3560:I3560"/>
    <mergeCell ref="H3561:I3561"/>
    <mergeCell ref="H3562:I3562"/>
    <mergeCell ref="H3563:I3563"/>
    <mergeCell ref="H3564:I3564"/>
    <mergeCell ref="H3565:I3565"/>
    <mergeCell ref="H3554:I3554"/>
    <mergeCell ref="H3555:I3555"/>
    <mergeCell ref="H3556:I3556"/>
    <mergeCell ref="H3557:I3557"/>
    <mergeCell ref="H3558:I3558"/>
    <mergeCell ref="H3559:I3559"/>
    <mergeCell ref="H3548:I3548"/>
    <mergeCell ref="H3549:I3549"/>
    <mergeCell ref="H3550:I3550"/>
    <mergeCell ref="H3551:I3551"/>
    <mergeCell ref="H3552:I3552"/>
    <mergeCell ref="H3553:I3553"/>
    <mergeCell ref="H3542:I3542"/>
    <mergeCell ref="H3543:I3543"/>
    <mergeCell ref="H3544:I3544"/>
    <mergeCell ref="H3545:I3545"/>
    <mergeCell ref="H3546:I3546"/>
    <mergeCell ref="H3547:I3547"/>
    <mergeCell ref="H3536:I3536"/>
    <mergeCell ref="H3537:I3537"/>
    <mergeCell ref="H3538:I3538"/>
    <mergeCell ref="H3539:I3539"/>
    <mergeCell ref="H3540:I3540"/>
    <mergeCell ref="H3541:I3541"/>
    <mergeCell ref="H3530:I3530"/>
    <mergeCell ref="H3531:I3531"/>
    <mergeCell ref="H3532:I3532"/>
    <mergeCell ref="H3533:I3533"/>
    <mergeCell ref="H3534:I3534"/>
    <mergeCell ref="H3535:I3535"/>
    <mergeCell ref="H3524:I3524"/>
    <mergeCell ref="H3525:I3525"/>
    <mergeCell ref="H3526:I3526"/>
    <mergeCell ref="H3527:I3527"/>
    <mergeCell ref="H3528:I3528"/>
    <mergeCell ref="H3529:I3529"/>
    <mergeCell ref="H3518:I3518"/>
    <mergeCell ref="H3519:I3519"/>
    <mergeCell ref="H3520:I3520"/>
    <mergeCell ref="H3521:I3521"/>
    <mergeCell ref="H3522:I3522"/>
    <mergeCell ref="H3523:I3523"/>
    <mergeCell ref="H3512:I3512"/>
    <mergeCell ref="H3513:I3513"/>
    <mergeCell ref="H3514:I3514"/>
    <mergeCell ref="H3515:I3515"/>
    <mergeCell ref="H3516:I3516"/>
    <mergeCell ref="H3517:I3517"/>
    <mergeCell ref="H3506:I3506"/>
    <mergeCell ref="H3507:I3507"/>
    <mergeCell ref="H3508:I3508"/>
    <mergeCell ref="H3509:I3509"/>
    <mergeCell ref="H3510:I3510"/>
    <mergeCell ref="H3511:I3511"/>
    <mergeCell ref="H3500:I3500"/>
    <mergeCell ref="H3501:I3501"/>
    <mergeCell ref="H3502:I3502"/>
    <mergeCell ref="H3503:I3503"/>
    <mergeCell ref="H3504:I3504"/>
    <mergeCell ref="H3505:I3505"/>
    <mergeCell ref="H3494:I3494"/>
    <mergeCell ref="H3495:I3495"/>
    <mergeCell ref="H3496:I3496"/>
    <mergeCell ref="H3497:I3497"/>
    <mergeCell ref="H3498:I3498"/>
    <mergeCell ref="H3499:I3499"/>
    <mergeCell ref="H3488:I3488"/>
    <mergeCell ref="H3489:I3489"/>
    <mergeCell ref="H3490:I3490"/>
    <mergeCell ref="H3491:I3491"/>
    <mergeCell ref="H3492:I3492"/>
    <mergeCell ref="H3493:I3493"/>
    <mergeCell ref="H3482:I3482"/>
    <mergeCell ref="H3483:I3483"/>
    <mergeCell ref="H3484:I3484"/>
    <mergeCell ref="H3485:I3485"/>
    <mergeCell ref="H3486:I3486"/>
    <mergeCell ref="H3487:I3487"/>
    <mergeCell ref="H3476:I3476"/>
    <mergeCell ref="H3477:I3477"/>
    <mergeCell ref="H3478:I3478"/>
    <mergeCell ref="H3479:I3479"/>
    <mergeCell ref="H3480:I3480"/>
    <mergeCell ref="H3481:I3481"/>
    <mergeCell ref="H3470:I3470"/>
    <mergeCell ref="H3471:I3471"/>
    <mergeCell ref="H3472:I3472"/>
    <mergeCell ref="H3473:I3473"/>
    <mergeCell ref="H3474:I3474"/>
    <mergeCell ref="H3475:I3475"/>
    <mergeCell ref="H3464:I3464"/>
    <mergeCell ref="H3465:I3465"/>
    <mergeCell ref="H3466:I3466"/>
    <mergeCell ref="H3467:I3467"/>
    <mergeCell ref="H3468:I3468"/>
    <mergeCell ref="H3469:I3469"/>
    <mergeCell ref="H3458:I3458"/>
    <mergeCell ref="H3459:I3459"/>
    <mergeCell ref="H3460:I3460"/>
    <mergeCell ref="H3461:I3461"/>
    <mergeCell ref="H3462:I3462"/>
    <mergeCell ref="H3463:I3463"/>
    <mergeCell ref="H3452:I3452"/>
    <mergeCell ref="H3453:I3453"/>
    <mergeCell ref="H3454:I3454"/>
    <mergeCell ref="H3455:I3455"/>
    <mergeCell ref="H3456:I3456"/>
    <mergeCell ref="H3457:I3457"/>
    <mergeCell ref="H3446:I3446"/>
    <mergeCell ref="H3447:I3447"/>
    <mergeCell ref="H3448:I3448"/>
    <mergeCell ref="H3449:I3449"/>
    <mergeCell ref="H3450:I3450"/>
    <mergeCell ref="H3451:I3451"/>
    <mergeCell ref="H3440:I3440"/>
    <mergeCell ref="H3441:I3441"/>
    <mergeCell ref="H3442:I3442"/>
    <mergeCell ref="H3443:I3443"/>
    <mergeCell ref="H3444:I3444"/>
    <mergeCell ref="H3445:I3445"/>
    <mergeCell ref="H3434:I3434"/>
    <mergeCell ref="H3435:I3435"/>
    <mergeCell ref="H3436:I3436"/>
    <mergeCell ref="H3437:I3437"/>
    <mergeCell ref="H3438:I3438"/>
    <mergeCell ref="H3439:I3439"/>
    <mergeCell ref="H3428:I3428"/>
    <mergeCell ref="H3429:I3429"/>
    <mergeCell ref="H3430:I3430"/>
    <mergeCell ref="H3431:I3431"/>
    <mergeCell ref="H3432:I3432"/>
    <mergeCell ref="H3433:I3433"/>
    <mergeCell ref="H3422:I3422"/>
    <mergeCell ref="H3423:I3423"/>
    <mergeCell ref="H3424:I3424"/>
    <mergeCell ref="H3425:I3425"/>
    <mergeCell ref="H3426:I3426"/>
    <mergeCell ref="H3427:I3427"/>
    <mergeCell ref="H3416:I3416"/>
    <mergeCell ref="H3417:I3417"/>
    <mergeCell ref="H3418:I3418"/>
    <mergeCell ref="H3419:I3419"/>
    <mergeCell ref="H3420:I3420"/>
    <mergeCell ref="H3421:I3421"/>
    <mergeCell ref="H3410:I3410"/>
    <mergeCell ref="H3411:I3411"/>
    <mergeCell ref="H3412:I3412"/>
    <mergeCell ref="H3413:I3413"/>
    <mergeCell ref="H3414:I3414"/>
    <mergeCell ref="H3415:I3415"/>
    <mergeCell ref="H3404:I3404"/>
    <mergeCell ref="H3405:I3405"/>
    <mergeCell ref="H3406:I3406"/>
    <mergeCell ref="H3407:I3407"/>
    <mergeCell ref="H3408:I3408"/>
    <mergeCell ref="H3409:I3409"/>
    <mergeCell ref="H3398:I3398"/>
    <mergeCell ref="H3399:I3399"/>
    <mergeCell ref="H3400:I3400"/>
    <mergeCell ref="H3401:I3401"/>
    <mergeCell ref="H3402:I3402"/>
    <mergeCell ref="H3403:I3403"/>
    <mergeCell ref="H3392:I3392"/>
    <mergeCell ref="H3393:I3393"/>
    <mergeCell ref="H3394:I3394"/>
    <mergeCell ref="H3395:I3395"/>
    <mergeCell ref="H3396:I3396"/>
    <mergeCell ref="H3397:I3397"/>
    <mergeCell ref="H3386:I3386"/>
    <mergeCell ref="H3387:I3387"/>
    <mergeCell ref="H3388:I3388"/>
    <mergeCell ref="H3389:I3389"/>
    <mergeCell ref="H3390:I3390"/>
    <mergeCell ref="H3391:I3391"/>
    <mergeCell ref="H3380:I3380"/>
    <mergeCell ref="H3381:I3381"/>
    <mergeCell ref="H3382:I3382"/>
    <mergeCell ref="H3383:I3383"/>
    <mergeCell ref="H3384:I3384"/>
    <mergeCell ref="H3385:I3385"/>
    <mergeCell ref="H3374:I3374"/>
    <mergeCell ref="H3375:I3375"/>
    <mergeCell ref="H3376:I3376"/>
    <mergeCell ref="H3377:I3377"/>
    <mergeCell ref="H3378:I3378"/>
    <mergeCell ref="H3379:I3379"/>
    <mergeCell ref="H3368:I3368"/>
    <mergeCell ref="H3369:I3369"/>
    <mergeCell ref="H3370:I3370"/>
    <mergeCell ref="H3371:I3371"/>
    <mergeCell ref="H3372:I3372"/>
    <mergeCell ref="H3373:I3373"/>
    <mergeCell ref="H3362:I3362"/>
    <mergeCell ref="H3363:I3363"/>
    <mergeCell ref="H3364:I3364"/>
    <mergeCell ref="H3365:I3365"/>
    <mergeCell ref="H3366:I3366"/>
    <mergeCell ref="H3367:I3367"/>
    <mergeCell ref="H3356:I3356"/>
    <mergeCell ref="H3357:I3357"/>
    <mergeCell ref="H3358:I3358"/>
    <mergeCell ref="H3359:I3359"/>
    <mergeCell ref="H3360:I3360"/>
    <mergeCell ref="H3361:I3361"/>
    <mergeCell ref="H3350:I3350"/>
    <mergeCell ref="H3351:I3351"/>
    <mergeCell ref="H3352:I3352"/>
    <mergeCell ref="H3353:I3353"/>
    <mergeCell ref="H3354:I3354"/>
    <mergeCell ref="H3355:I3355"/>
    <mergeCell ref="H3344:I3344"/>
    <mergeCell ref="H3345:I3345"/>
    <mergeCell ref="H3346:I3346"/>
    <mergeCell ref="H3347:I3347"/>
    <mergeCell ref="H3348:I3348"/>
    <mergeCell ref="H3349:I3349"/>
    <mergeCell ref="H3338:I3338"/>
    <mergeCell ref="H3339:I3339"/>
    <mergeCell ref="H3340:I3340"/>
    <mergeCell ref="H3341:I3341"/>
    <mergeCell ref="H3342:I3342"/>
    <mergeCell ref="H3343:I3343"/>
    <mergeCell ref="H3332:I3332"/>
    <mergeCell ref="H3333:I3333"/>
    <mergeCell ref="H3334:I3334"/>
    <mergeCell ref="H3335:I3335"/>
    <mergeCell ref="H3336:I3336"/>
    <mergeCell ref="H3337:I3337"/>
    <mergeCell ref="H3326:I3326"/>
    <mergeCell ref="H3327:I3327"/>
    <mergeCell ref="H3328:I3328"/>
    <mergeCell ref="H3329:I3329"/>
    <mergeCell ref="H3330:I3330"/>
    <mergeCell ref="H3331:I3331"/>
    <mergeCell ref="H3320:I3320"/>
    <mergeCell ref="H3321:I3321"/>
    <mergeCell ref="H3322:I3322"/>
    <mergeCell ref="H3323:I3323"/>
    <mergeCell ref="H3324:I3324"/>
    <mergeCell ref="H3325:I3325"/>
    <mergeCell ref="H3314:I3314"/>
    <mergeCell ref="H3315:I3315"/>
    <mergeCell ref="H3316:I3316"/>
    <mergeCell ref="H3317:I3317"/>
    <mergeCell ref="H3318:I3318"/>
    <mergeCell ref="H3319:I3319"/>
    <mergeCell ref="H3308:I3308"/>
    <mergeCell ref="H3309:I3309"/>
    <mergeCell ref="H3310:I3310"/>
    <mergeCell ref="H3311:I3311"/>
    <mergeCell ref="H3312:I3312"/>
    <mergeCell ref="H3313:I3313"/>
    <mergeCell ref="H3302:I3302"/>
    <mergeCell ref="H3303:I3303"/>
    <mergeCell ref="H3304:I3304"/>
    <mergeCell ref="H3305:I3305"/>
    <mergeCell ref="H3306:I3306"/>
    <mergeCell ref="H3307:I3307"/>
    <mergeCell ref="H3296:I3296"/>
    <mergeCell ref="H3297:I3297"/>
    <mergeCell ref="H3298:I3298"/>
    <mergeCell ref="H3299:I3299"/>
    <mergeCell ref="H3300:I3300"/>
    <mergeCell ref="H3301:I3301"/>
    <mergeCell ref="H3290:I3290"/>
    <mergeCell ref="H3291:I3291"/>
    <mergeCell ref="H3292:I3292"/>
    <mergeCell ref="H3293:I3293"/>
    <mergeCell ref="H3294:I3294"/>
    <mergeCell ref="H3295:I3295"/>
    <mergeCell ref="H3284:I3284"/>
    <mergeCell ref="H3285:I3285"/>
    <mergeCell ref="H3286:I3286"/>
    <mergeCell ref="H3287:I3287"/>
    <mergeCell ref="H3288:I3288"/>
    <mergeCell ref="H3289:I3289"/>
    <mergeCell ref="H3278:I3278"/>
    <mergeCell ref="H3279:I3279"/>
    <mergeCell ref="H3280:I3280"/>
    <mergeCell ref="H3281:I3281"/>
    <mergeCell ref="H3282:I3282"/>
    <mergeCell ref="H3283:I3283"/>
    <mergeCell ref="H3272:I3272"/>
    <mergeCell ref="H3273:I3273"/>
    <mergeCell ref="H3274:I3274"/>
    <mergeCell ref="H3275:I3275"/>
    <mergeCell ref="H3276:I3276"/>
    <mergeCell ref="H3277:I3277"/>
    <mergeCell ref="H3266:I3266"/>
    <mergeCell ref="H3267:I3267"/>
    <mergeCell ref="H3268:I3268"/>
    <mergeCell ref="H3269:I3269"/>
    <mergeCell ref="H3270:I3270"/>
    <mergeCell ref="H3271:I3271"/>
    <mergeCell ref="H3260:I3260"/>
    <mergeCell ref="H3261:I3261"/>
    <mergeCell ref="H3262:I3262"/>
    <mergeCell ref="H3263:I3263"/>
    <mergeCell ref="H3264:I3264"/>
    <mergeCell ref="H3265:I3265"/>
    <mergeCell ref="H3254:I3254"/>
    <mergeCell ref="H3255:I3255"/>
    <mergeCell ref="H3256:I3256"/>
    <mergeCell ref="H3257:I3257"/>
    <mergeCell ref="H3258:I3258"/>
    <mergeCell ref="H3259:I3259"/>
    <mergeCell ref="H3248:I3248"/>
    <mergeCell ref="H3249:I3249"/>
    <mergeCell ref="H3250:I3250"/>
    <mergeCell ref="H3251:I3251"/>
    <mergeCell ref="H3252:I3252"/>
    <mergeCell ref="H3253:I3253"/>
    <mergeCell ref="H3242:I3242"/>
    <mergeCell ref="H3243:I3243"/>
    <mergeCell ref="H3244:I3244"/>
    <mergeCell ref="H3245:I3245"/>
    <mergeCell ref="H3246:I3246"/>
    <mergeCell ref="H3247:I3247"/>
    <mergeCell ref="H3236:I3236"/>
    <mergeCell ref="H3237:I3237"/>
    <mergeCell ref="H3238:I3238"/>
    <mergeCell ref="H3239:I3239"/>
    <mergeCell ref="H3240:I3240"/>
    <mergeCell ref="H3241:I3241"/>
    <mergeCell ref="H3230:I3230"/>
    <mergeCell ref="H3231:I3231"/>
    <mergeCell ref="H3232:I3232"/>
    <mergeCell ref="H3233:I3233"/>
    <mergeCell ref="H3234:I3234"/>
    <mergeCell ref="H3235:I3235"/>
    <mergeCell ref="H3224:I3224"/>
    <mergeCell ref="H3225:I3225"/>
    <mergeCell ref="H3226:I3226"/>
    <mergeCell ref="H3227:I3227"/>
    <mergeCell ref="H3228:I3228"/>
    <mergeCell ref="H3229:I3229"/>
    <mergeCell ref="H3218:I3218"/>
    <mergeCell ref="H3219:I3219"/>
    <mergeCell ref="H3220:I3220"/>
    <mergeCell ref="H3221:I3221"/>
    <mergeCell ref="H3222:I3222"/>
    <mergeCell ref="H3223:I3223"/>
    <mergeCell ref="H3212:I3212"/>
    <mergeCell ref="H3213:I3213"/>
    <mergeCell ref="H3214:I3214"/>
    <mergeCell ref="H3215:I3215"/>
    <mergeCell ref="H3216:I3216"/>
    <mergeCell ref="H3217:I3217"/>
    <mergeCell ref="H3206:I3206"/>
    <mergeCell ref="H3207:I3207"/>
    <mergeCell ref="H3208:I3208"/>
    <mergeCell ref="H3209:I3209"/>
    <mergeCell ref="H3210:I3210"/>
    <mergeCell ref="H3211:I3211"/>
    <mergeCell ref="H3200:I3200"/>
    <mergeCell ref="H3201:I3201"/>
    <mergeCell ref="H3202:I3202"/>
    <mergeCell ref="H3203:I3203"/>
    <mergeCell ref="H3204:I3204"/>
    <mergeCell ref="H3205:I3205"/>
    <mergeCell ref="H3194:I3194"/>
    <mergeCell ref="H3195:I3195"/>
    <mergeCell ref="H3196:I3196"/>
    <mergeCell ref="H3197:I3197"/>
    <mergeCell ref="H3198:I3198"/>
    <mergeCell ref="H3199:I3199"/>
    <mergeCell ref="H3188:I3188"/>
    <mergeCell ref="H3189:I3189"/>
    <mergeCell ref="H3190:I3190"/>
    <mergeCell ref="H3191:I3191"/>
    <mergeCell ref="H3192:I3192"/>
    <mergeCell ref="H3193:I3193"/>
    <mergeCell ref="H3182:I3182"/>
    <mergeCell ref="H3183:I3183"/>
    <mergeCell ref="H3184:I3184"/>
    <mergeCell ref="H3185:I3185"/>
    <mergeCell ref="H3186:I3186"/>
    <mergeCell ref="H3187:I3187"/>
    <mergeCell ref="H3176:I3176"/>
    <mergeCell ref="H3177:I3177"/>
    <mergeCell ref="H3178:I3178"/>
    <mergeCell ref="H3179:I3179"/>
    <mergeCell ref="H3180:I3180"/>
    <mergeCell ref="H3181:I3181"/>
    <mergeCell ref="H3170:I3170"/>
    <mergeCell ref="H3171:I3171"/>
    <mergeCell ref="H3172:I3172"/>
    <mergeCell ref="H3173:I3173"/>
    <mergeCell ref="H3174:I3174"/>
    <mergeCell ref="H3175:I3175"/>
    <mergeCell ref="H3164:I3164"/>
    <mergeCell ref="H3165:I3165"/>
    <mergeCell ref="H3166:I3166"/>
    <mergeCell ref="H3167:I3167"/>
    <mergeCell ref="H3168:I3168"/>
    <mergeCell ref="H3169:I3169"/>
    <mergeCell ref="H3158:I3158"/>
    <mergeCell ref="H3159:I3159"/>
    <mergeCell ref="H3160:I3160"/>
    <mergeCell ref="H3161:I3161"/>
    <mergeCell ref="H3162:I3162"/>
    <mergeCell ref="H3163:I3163"/>
    <mergeCell ref="H3152:I3152"/>
    <mergeCell ref="H3153:I3153"/>
    <mergeCell ref="H3154:I3154"/>
    <mergeCell ref="H3155:I3155"/>
    <mergeCell ref="H3156:I3156"/>
    <mergeCell ref="H3157:I3157"/>
    <mergeCell ref="H3146:I3146"/>
    <mergeCell ref="H3147:I3147"/>
    <mergeCell ref="H3148:I3148"/>
    <mergeCell ref="H3149:I3149"/>
    <mergeCell ref="H3150:I3150"/>
    <mergeCell ref="H3151:I3151"/>
    <mergeCell ref="H3140:I3140"/>
    <mergeCell ref="H3141:I3141"/>
    <mergeCell ref="H3142:I3142"/>
    <mergeCell ref="H3143:I3143"/>
    <mergeCell ref="H3144:I3144"/>
    <mergeCell ref="H3145:I3145"/>
    <mergeCell ref="H3134:I3134"/>
    <mergeCell ref="H3135:I3135"/>
    <mergeCell ref="H3136:I3136"/>
    <mergeCell ref="H3137:I3137"/>
    <mergeCell ref="H3138:I3138"/>
    <mergeCell ref="H3139:I3139"/>
    <mergeCell ref="H3128:I3128"/>
    <mergeCell ref="H3129:I3129"/>
    <mergeCell ref="H3130:I3130"/>
    <mergeCell ref="H3131:I3131"/>
    <mergeCell ref="H3132:I3132"/>
    <mergeCell ref="H3133:I3133"/>
    <mergeCell ref="H3122:I3122"/>
    <mergeCell ref="H3123:I3123"/>
    <mergeCell ref="H3124:I3124"/>
    <mergeCell ref="H3125:I3125"/>
    <mergeCell ref="H3126:I3126"/>
    <mergeCell ref="H3127:I3127"/>
    <mergeCell ref="H3116:I3116"/>
    <mergeCell ref="H3117:I3117"/>
    <mergeCell ref="H3118:I3118"/>
    <mergeCell ref="H3119:I3119"/>
    <mergeCell ref="H3120:I3120"/>
    <mergeCell ref="H3121:I3121"/>
    <mergeCell ref="H3110:I3110"/>
    <mergeCell ref="H3111:I3111"/>
    <mergeCell ref="H3112:I3112"/>
    <mergeCell ref="H3113:I3113"/>
    <mergeCell ref="H3114:I3114"/>
    <mergeCell ref="H3115:I3115"/>
    <mergeCell ref="H3104:I3104"/>
    <mergeCell ref="H3105:I3105"/>
    <mergeCell ref="H3106:I3106"/>
    <mergeCell ref="H3107:I3107"/>
    <mergeCell ref="H3108:I3108"/>
    <mergeCell ref="H3109:I3109"/>
    <mergeCell ref="H3098:I3098"/>
    <mergeCell ref="H3099:I3099"/>
    <mergeCell ref="H3100:I3100"/>
    <mergeCell ref="H3101:I3101"/>
    <mergeCell ref="H3102:I3102"/>
    <mergeCell ref="H3103:I3103"/>
    <mergeCell ref="H3092:I3092"/>
    <mergeCell ref="H3093:I3093"/>
    <mergeCell ref="H3094:I3094"/>
    <mergeCell ref="H3095:I3095"/>
    <mergeCell ref="H3096:I3096"/>
    <mergeCell ref="H3097:I3097"/>
    <mergeCell ref="H3086:I3086"/>
    <mergeCell ref="H3087:I3087"/>
    <mergeCell ref="H3088:I3088"/>
    <mergeCell ref="H3089:I3089"/>
    <mergeCell ref="H3090:I3090"/>
    <mergeCell ref="H3091:I3091"/>
    <mergeCell ref="H3080:I3080"/>
    <mergeCell ref="H3081:I3081"/>
    <mergeCell ref="H3082:I3082"/>
    <mergeCell ref="H3083:I3083"/>
    <mergeCell ref="H3084:I3084"/>
    <mergeCell ref="H3085:I3085"/>
    <mergeCell ref="H3074:I3074"/>
    <mergeCell ref="H3075:I3075"/>
    <mergeCell ref="H3076:I3076"/>
    <mergeCell ref="H3077:I3077"/>
    <mergeCell ref="H3078:I3078"/>
    <mergeCell ref="H3079:I3079"/>
    <mergeCell ref="H3068:I3068"/>
    <mergeCell ref="H3069:I3069"/>
    <mergeCell ref="H3070:I3070"/>
    <mergeCell ref="H3071:I3071"/>
    <mergeCell ref="H3072:I3072"/>
    <mergeCell ref="H3073:I3073"/>
    <mergeCell ref="H3062:I3062"/>
    <mergeCell ref="H3063:I3063"/>
    <mergeCell ref="H3064:I3064"/>
    <mergeCell ref="H3065:I3065"/>
    <mergeCell ref="H3066:I3066"/>
    <mergeCell ref="H3067:I3067"/>
    <mergeCell ref="H3056:I3056"/>
    <mergeCell ref="H3057:I3057"/>
    <mergeCell ref="H3058:I3058"/>
    <mergeCell ref="H3059:I3059"/>
    <mergeCell ref="H3060:I3060"/>
    <mergeCell ref="H3061:I3061"/>
    <mergeCell ref="H3050:I3050"/>
    <mergeCell ref="H3051:I3051"/>
    <mergeCell ref="H3052:I3052"/>
    <mergeCell ref="H3053:I3053"/>
    <mergeCell ref="H3054:I3054"/>
    <mergeCell ref="H3055:I3055"/>
    <mergeCell ref="H3044:I3044"/>
    <mergeCell ref="H3045:I3045"/>
    <mergeCell ref="H3046:I3046"/>
    <mergeCell ref="H3047:I3047"/>
    <mergeCell ref="H3048:I3048"/>
    <mergeCell ref="H3049:I3049"/>
    <mergeCell ref="H3038:I3038"/>
    <mergeCell ref="H3039:I3039"/>
    <mergeCell ref="H3040:I3040"/>
    <mergeCell ref="H3041:I3041"/>
    <mergeCell ref="H3042:I3042"/>
    <mergeCell ref="H3043:I3043"/>
    <mergeCell ref="H3032:I3032"/>
    <mergeCell ref="H3033:I3033"/>
    <mergeCell ref="H3034:I3034"/>
    <mergeCell ref="H3035:I3035"/>
    <mergeCell ref="H3036:I3036"/>
    <mergeCell ref="H3037:I3037"/>
    <mergeCell ref="H3026:I3026"/>
    <mergeCell ref="H3027:I3027"/>
    <mergeCell ref="H3028:I3028"/>
    <mergeCell ref="H3029:I3029"/>
    <mergeCell ref="H3030:I3030"/>
    <mergeCell ref="H3031:I3031"/>
    <mergeCell ref="H3020:I3020"/>
    <mergeCell ref="H3021:I3021"/>
    <mergeCell ref="H3022:I3022"/>
    <mergeCell ref="H3023:I3023"/>
    <mergeCell ref="H3024:I3024"/>
    <mergeCell ref="H3025:I3025"/>
    <mergeCell ref="H3014:I3014"/>
    <mergeCell ref="H3015:I3015"/>
    <mergeCell ref="H3016:I3016"/>
    <mergeCell ref="H3017:I3017"/>
    <mergeCell ref="H3018:I3018"/>
    <mergeCell ref="H3019:I3019"/>
    <mergeCell ref="H3008:I3008"/>
    <mergeCell ref="H3009:I3009"/>
    <mergeCell ref="H3010:I3010"/>
    <mergeCell ref="H3011:I3011"/>
    <mergeCell ref="H3012:I3012"/>
    <mergeCell ref="H3013:I3013"/>
    <mergeCell ref="H3002:I3002"/>
    <mergeCell ref="H3003:I3003"/>
    <mergeCell ref="H3004:I3004"/>
    <mergeCell ref="H3005:I3005"/>
    <mergeCell ref="H3006:I3006"/>
    <mergeCell ref="H3007:I3007"/>
    <mergeCell ref="H2996:I2996"/>
    <mergeCell ref="H2997:I2997"/>
    <mergeCell ref="H2998:I2998"/>
    <mergeCell ref="H2999:I2999"/>
    <mergeCell ref="H3000:I3000"/>
    <mergeCell ref="H3001:I3001"/>
    <mergeCell ref="H2990:I2990"/>
    <mergeCell ref="H2991:I2991"/>
    <mergeCell ref="H2992:I2992"/>
    <mergeCell ref="H2993:I2993"/>
    <mergeCell ref="H2994:I2994"/>
    <mergeCell ref="H2995:I2995"/>
    <mergeCell ref="H2984:I2984"/>
    <mergeCell ref="H2985:I2985"/>
    <mergeCell ref="H2986:I2986"/>
    <mergeCell ref="H2987:I2987"/>
    <mergeCell ref="H2988:I2988"/>
    <mergeCell ref="H2989:I2989"/>
    <mergeCell ref="H2978:I2978"/>
    <mergeCell ref="H2979:I2979"/>
    <mergeCell ref="H2980:I2980"/>
    <mergeCell ref="H2981:I2981"/>
    <mergeCell ref="H2982:I2982"/>
    <mergeCell ref="H2983:I2983"/>
    <mergeCell ref="H2972:I2972"/>
    <mergeCell ref="H2973:I2973"/>
    <mergeCell ref="H2974:I2974"/>
    <mergeCell ref="H2975:I2975"/>
    <mergeCell ref="H2976:I2976"/>
    <mergeCell ref="H2977:I2977"/>
    <mergeCell ref="H2966:I2966"/>
    <mergeCell ref="H2967:I2967"/>
    <mergeCell ref="H2968:I2968"/>
    <mergeCell ref="H2969:I2969"/>
    <mergeCell ref="H2970:I2970"/>
    <mergeCell ref="H2971:I2971"/>
    <mergeCell ref="H2960:I2960"/>
    <mergeCell ref="H2961:I2961"/>
    <mergeCell ref="H2962:I2962"/>
    <mergeCell ref="H2963:I2963"/>
    <mergeCell ref="H2964:I2964"/>
    <mergeCell ref="H2965:I2965"/>
    <mergeCell ref="H2954:I2954"/>
    <mergeCell ref="H2955:I2955"/>
    <mergeCell ref="H2956:I2956"/>
    <mergeCell ref="H2957:I2957"/>
    <mergeCell ref="H2958:I2958"/>
    <mergeCell ref="H2959:I2959"/>
    <mergeCell ref="H2948:I2948"/>
    <mergeCell ref="H2949:I2949"/>
    <mergeCell ref="H2950:I2950"/>
    <mergeCell ref="H2951:I2951"/>
    <mergeCell ref="H2952:I2952"/>
    <mergeCell ref="H2953:I2953"/>
    <mergeCell ref="H2942:I2942"/>
    <mergeCell ref="H2943:I2943"/>
    <mergeCell ref="H2944:I2944"/>
    <mergeCell ref="H2945:I2945"/>
    <mergeCell ref="H2946:I2946"/>
    <mergeCell ref="H2947:I2947"/>
    <mergeCell ref="H2936:I2936"/>
    <mergeCell ref="H2937:I2937"/>
    <mergeCell ref="H2938:I2938"/>
    <mergeCell ref="H2939:I2939"/>
    <mergeCell ref="H2940:I2940"/>
    <mergeCell ref="H2941:I2941"/>
    <mergeCell ref="H2930:I2930"/>
    <mergeCell ref="H2931:I2931"/>
    <mergeCell ref="H2932:I2932"/>
    <mergeCell ref="H2933:I2933"/>
    <mergeCell ref="H2934:I2934"/>
    <mergeCell ref="H2935:I2935"/>
    <mergeCell ref="H2924:I2924"/>
    <mergeCell ref="H2925:I2925"/>
    <mergeCell ref="H2926:I2926"/>
    <mergeCell ref="H2927:I2927"/>
    <mergeCell ref="H2928:I2928"/>
    <mergeCell ref="H2929:I2929"/>
    <mergeCell ref="H2918:I2918"/>
    <mergeCell ref="H2919:I2919"/>
    <mergeCell ref="H2920:I2920"/>
    <mergeCell ref="H2921:I2921"/>
    <mergeCell ref="H2922:I2922"/>
    <mergeCell ref="H2923:I2923"/>
    <mergeCell ref="H2912:I2912"/>
    <mergeCell ref="H2913:I2913"/>
    <mergeCell ref="H2914:I2914"/>
    <mergeCell ref="H2915:I2915"/>
    <mergeCell ref="H2916:I2916"/>
    <mergeCell ref="H2917:I2917"/>
    <mergeCell ref="H2906:I2906"/>
    <mergeCell ref="H2907:I2907"/>
    <mergeCell ref="H2908:I2908"/>
    <mergeCell ref="H2909:I2909"/>
    <mergeCell ref="H2910:I2910"/>
    <mergeCell ref="H2911:I2911"/>
    <mergeCell ref="H2900:I2900"/>
    <mergeCell ref="H2901:I2901"/>
    <mergeCell ref="H2902:I2902"/>
    <mergeCell ref="H2903:I2903"/>
    <mergeCell ref="H2904:I2904"/>
    <mergeCell ref="H2905:I2905"/>
    <mergeCell ref="H2894:I2894"/>
    <mergeCell ref="H2895:I2895"/>
    <mergeCell ref="H2896:I2896"/>
    <mergeCell ref="H2897:I2897"/>
    <mergeCell ref="H2898:I2898"/>
    <mergeCell ref="H2899:I2899"/>
    <mergeCell ref="H2888:I2888"/>
    <mergeCell ref="H2889:I2889"/>
    <mergeCell ref="H2890:I2890"/>
    <mergeCell ref="H2891:I2891"/>
    <mergeCell ref="H2892:I2892"/>
    <mergeCell ref="H2893:I2893"/>
    <mergeCell ref="H2882:I2882"/>
    <mergeCell ref="H2883:I2883"/>
    <mergeCell ref="H2884:I2884"/>
    <mergeCell ref="H2885:I2885"/>
    <mergeCell ref="H2886:I2886"/>
    <mergeCell ref="H2887:I2887"/>
    <mergeCell ref="H2876:I2876"/>
    <mergeCell ref="H2877:I2877"/>
    <mergeCell ref="H2878:I2878"/>
    <mergeCell ref="H2879:I2879"/>
    <mergeCell ref="H2880:I2880"/>
    <mergeCell ref="H2881:I2881"/>
    <mergeCell ref="H2870:I2870"/>
    <mergeCell ref="H2871:I2871"/>
    <mergeCell ref="H2872:I2872"/>
    <mergeCell ref="H2873:I2873"/>
    <mergeCell ref="H2874:I2874"/>
    <mergeCell ref="H2875:I2875"/>
    <mergeCell ref="H2864:I2864"/>
    <mergeCell ref="H2865:I2865"/>
    <mergeCell ref="H2866:I2866"/>
    <mergeCell ref="H2867:I2867"/>
    <mergeCell ref="H2868:I2868"/>
    <mergeCell ref="H2869:I2869"/>
    <mergeCell ref="H2858:I2858"/>
    <mergeCell ref="H2859:I2859"/>
    <mergeCell ref="H2860:I2860"/>
    <mergeCell ref="H2861:I2861"/>
    <mergeCell ref="H2862:I2862"/>
    <mergeCell ref="H2863:I2863"/>
    <mergeCell ref="H2852:I2852"/>
    <mergeCell ref="H2853:I2853"/>
    <mergeCell ref="H2854:I2854"/>
    <mergeCell ref="H2855:I2855"/>
    <mergeCell ref="H2856:I2856"/>
    <mergeCell ref="H2857:I2857"/>
    <mergeCell ref="H2846:I2846"/>
    <mergeCell ref="H2847:I2847"/>
    <mergeCell ref="H2848:I2848"/>
    <mergeCell ref="H2849:I2849"/>
    <mergeCell ref="H2850:I2850"/>
    <mergeCell ref="H2851:I2851"/>
    <mergeCell ref="H2840:I2840"/>
    <mergeCell ref="H2841:I2841"/>
    <mergeCell ref="H2842:I2842"/>
    <mergeCell ref="H2843:I2843"/>
    <mergeCell ref="H2844:I2844"/>
    <mergeCell ref="H2845:I2845"/>
    <mergeCell ref="H2834:I2834"/>
    <mergeCell ref="H2835:I2835"/>
    <mergeCell ref="H2836:I2836"/>
    <mergeCell ref="H2837:I2837"/>
    <mergeCell ref="H2838:I2838"/>
    <mergeCell ref="H2839:I2839"/>
    <mergeCell ref="H2828:I2828"/>
    <mergeCell ref="H2829:I2829"/>
    <mergeCell ref="H2830:I2830"/>
    <mergeCell ref="H2831:I2831"/>
    <mergeCell ref="H2832:I2832"/>
    <mergeCell ref="H2833:I2833"/>
    <mergeCell ref="H2822:I2822"/>
    <mergeCell ref="H2823:I2823"/>
    <mergeCell ref="H2824:I2824"/>
    <mergeCell ref="H2825:I2825"/>
    <mergeCell ref="H2826:I2826"/>
    <mergeCell ref="H2827:I2827"/>
    <mergeCell ref="H2816:I2816"/>
    <mergeCell ref="H2817:I2817"/>
    <mergeCell ref="H2818:I2818"/>
    <mergeCell ref="H2819:I2819"/>
    <mergeCell ref="H2820:I2820"/>
    <mergeCell ref="H2821:I2821"/>
    <mergeCell ref="H2810:I2810"/>
    <mergeCell ref="H2811:I2811"/>
    <mergeCell ref="H2812:I2812"/>
    <mergeCell ref="H2813:I2813"/>
    <mergeCell ref="H2814:I2814"/>
    <mergeCell ref="H2815:I2815"/>
    <mergeCell ref="H2804:I2804"/>
    <mergeCell ref="H2805:I2805"/>
    <mergeCell ref="H2806:I2806"/>
    <mergeCell ref="H2807:I2807"/>
    <mergeCell ref="H2808:I2808"/>
    <mergeCell ref="H2809:I2809"/>
    <mergeCell ref="H2798:I2798"/>
    <mergeCell ref="H2799:I2799"/>
    <mergeCell ref="H2800:I2800"/>
    <mergeCell ref="H2801:I2801"/>
    <mergeCell ref="H2802:I2802"/>
    <mergeCell ref="H2803:I2803"/>
    <mergeCell ref="H2792:I2792"/>
    <mergeCell ref="H2793:I2793"/>
    <mergeCell ref="H2794:I2794"/>
    <mergeCell ref="H2795:I2795"/>
    <mergeCell ref="H2796:I2796"/>
    <mergeCell ref="H2797:I2797"/>
    <mergeCell ref="H2786:I2786"/>
    <mergeCell ref="H2787:I2787"/>
    <mergeCell ref="H2788:I2788"/>
    <mergeCell ref="H2789:I2789"/>
    <mergeCell ref="H2790:I2790"/>
    <mergeCell ref="H2791:I2791"/>
    <mergeCell ref="H2780:I2780"/>
    <mergeCell ref="H2781:I2781"/>
    <mergeCell ref="H2782:I2782"/>
    <mergeCell ref="H2783:I2783"/>
    <mergeCell ref="H2784:I2784"/>
    <mergeCell ref="H2785:I2785"/>
    <mergeCell ref="H2774:I2774"/>
    <mergeCell ref="H2775:I2775"/>
    <mergeCell ref="H2776:I2776"/>
    <mergeCell ref="H2777:I2777"/>
    <mergeCell ref="H2778:I2778"/>
    <mergeCell ref="H2779:I2779"/>
    <mergeCell ref="H2768:I2768"/>
    <mergeCell ref="H2769:I2769"/>
    <mergeCell ref="H2770:I2770"/>
    <mergeCell ref="H2771:I2771"/>
    <mergeCell ref="H2772:I2772"/>
    <mergeCell ref="H2773:I2773"/>
    <mergeCell ref="H2762:I2762"/>
    <mergeCell ref="H2763:I2763"/>
    <mergeCell ref="H2764:I2764"/>
    <mergeCell ref="H2765:I2765"/>
    <mergeCell ref="H2766:I2766"/>
    <mergeCell ref="H2767:I2767"/>
    <mergeCell ref="H2756:I2756"/>
    <mergeCell ref="H2757:I2757"/>
    <mergeCell ref="H2758:I2758"/>
    <mergeCell ref="H2759:I2759"/>
    <mergeCell ref="H2760:I2760"/>
    <mergeCell ref="H2761:I2761"/>
    <mergeCell ref="H2750:I2750"/>
    <mergeCell ref="H2751:I2751"/>
    <mergeCell ref="H2752:I2752"/>
    <mergeCell ref="H2753:I2753"/>
    <mergeCell ref="H2754:I2754"/>
    <mergeCell ref="H2755:I2755"/>
    <mergeCell ref="H2744:I2744"/>
    <mergeCell ref="H2745:I2745"/>
    <mergeCell ref="H2746:I2746"/>
    <mergeCell ref="H2747:I2747"/>
    <mergeCell ref="H2748:I2748"/>
    <mergeCell ref="H2749:I2749"/>
    <mergeCell ref="H2738:I2738"/>
    <mergeCell ref="H2739:I2739"/>
    <mergeCell ref="H2740:I2740"/>
    <mergeCell ref="H2741:I2741"/>
    <mergeCell ref="H2742:I2742"/>
    <mergeCell ref="H2743:I2743"/>
    <mergeCell ref="H2732:I2732"/>
    <mergeCell ref="H2733:I2733"/>
    <mergeCell ref="H2734:I2734"/>
    <mergeCell ref="H2735:I2735"/>
    <mergeCell ref="H2736:I2736"/>
    <mergeCell ref="H2737:I2737"/>
    <mergeCell ref="H2726:I2726"/>
    <mergeCell ref="H2727:I2727"/>
    <mergeCell ref="H2728:I2728"/>
    <mergeCell ref="H2729:I2729"/>
    <mergeCell ref="H2730:I2730"/>
    <mergeCell ref="H2731:I2731"/>
    <mergeCell ref="H2720:I2720"/>
    <mergeCell ref="H2721:I2721"/>
    <mergeCell ref="H2722:I2722"/>
    <mergeCell ref="H2723:I2723"/>
    <mergeCell ref="H2724:I2724"/>
    <mergeCell ref="H2725:I2725"/>
    <mergeCell ref="H2714:I2714"/>
    <mergeCell ref="H2715:I2715"/>
    <mergeCell ref="H2716:I2716"/>
    <mergeCell ref="H2717:I2717"/>
    <mergeCell ref="H2718:I2718"/>
    <mergeCell ref="H2719:I2719"/>
    <mergeCell ref="H2708:I2708"/>
    <mergeCell ref="H2709:I2709"/>
    <mergeCell ref="H2710:I2710"/>
    <mergeCell ref="H2711:I2711"/>
    <mergeCell ref="H2712:I2712"/>
    <mergeCell ref="H2713:I2713"/>
    <mergeCell ref="H2702:I2702"/>
    <mergeCell ref="H2703:I2703"/>
    <mergeCell ref="H2704:I2704"/>
    <mergeCell ref="H2705:I2705"/>
    <mergeCell ref="H2706:I2706"/>
    <mergeCell ref="H2707:I2707"/>
    <mergeCell ref="H2696:I2696"/>
    <mergeCell ref="H2697:I2697"/>
    <mergeCell ref="H2698:I2698"/>
    <mergeCell ref="H2699:I2699"/>
    <mergeCell ref="H2700:I2700"/>
    <mergeCell ref="H2701:I2701"/>
    <mergeCell ref="H2690:I2690"/>
    <mergeCell ref="H2691:I2691"/>
    <mergeCell ref="H2692:I2692"/>
    <mergeCell ref="H2693:I2693"/>
    <mergeCell ref="H2694:I2694"/>
    <mergeCell ref="H2695:I2695"/>
    <mergeCell ref="H2684:I2684"/>
    <mergeCell ref="H2685:I2685"/>
    <mergeCell ref="H2686:I2686"/>
    <mergeCell ref="H2687:I2687"/>
    <mergeCell ref="H2688:I2688"/>
    <mergeCell ref="H2689:I2689"/>
    <mergeCell ref="H2678:I2678"/>
    <mergeCell ref="H2679:I2679"/>
    <mergeCell ref="H2680:I2680"/>
    <mergeCell ref="H2681:I2681"/>
    <mergeCell ref="H2682:I2682"/>
    <mergeCell ref="H2683:I2683"/>
    <mergeCell ref="H2672:I2672"/>
    <mergeCell ref="H2673:I2673"/>
    <mergeCell ref="H2674:I2674"/>
    <mergeCell ref="H2675:I2675"/>
    <mergeCell ref="H2676:I2676"/>
    <mergeCell ref="H2677:I2677"/>
    <mergeCell ref="H2666:I2666"/>
    <mergeCell ref="H2667:I2667"/>
    <mergeCell ref="H2668:I2668"/>
    <mergeCell ref="H2669:I2669"/>
    <mergeCell ref="H2670:I2670"/>
    <mergeCell ref="H2671:I2671"/>
    <mergeCell ref="H2660:I2660"/>
    <mergeCell ref="H2661:I2661"/>
    <mergeCell ref="H2662:I2662"/>
    <mergeCell ref="H2663:I2663"/>
    <mergeCell ref="H2664:I2664"/>
    <mergeCell ref="H2665:I2665"/>
    <mergeCell ref="H2654:I2654"/>
    <mergeCell ref="H2655:I2655"/>
    <mergeCell ref="H2656:I2656"/>
    <mergeCell ref="H2657:I2657"/>
    <mergeCell ref="H2658:I2658"/>
    <mergeCell ref="H2659:I2659"/>
    <mergeCell ref="H2648:I2648"/>
    <mergeCell ref="H2649:I2649"/>
    <mergeCell ref="H2650:I2650"/>
    <mergeCell ref="H2651:I2651"/>
    <mergeCell ref="H2652:I2652"/>
    <mergeCell ref="H2653:I2653"/>
    <mergeCell ref="H2642:I2642"/>
    <mergeCell ref="H2643:I2643"/>
    <mergeCell ref="H2644:I2644"/>
    <mergeCell ref="H2645:I2645"/>
    <mergeCell ref="H2646:I2646"/>
    <mergeCell ref="H2647:I2647"/>
    <mergeCell ref="H2636:I2636"/>
    <mergeCell ref="H2637:I2637"/>
    <mergeCell ref="H2638:I2638"/>
    <mergeCell ref="H2639:I2639"/>
    <mergeCell ref="H2640:I2640"/>
    <mergeCell ref="H2641:I2641"/>
    <mergeCell ref="H2630:I2630"/>
    <mergeCell ref="H2631:I2631"/>
    <mergeCell ref="H2632:I2632"/>
    <mergeCell ref="H2633:I2633"/>
    <mergeCell ref="H2634:I2634"/>
    <mergeCell ref="H2635:I2635"/>
    <mergeCell ref="H2624:I2624"/>
    <mergeCell ref="H2625:I2625"/>
    <mergeCell ref="H2626:I2626"/>
    <mergeCell ref="H2627:I2627"/>
    <mergeCell ref="H2628:I2628"/>
    <mergeCell ref="H2629:I2629"/>
    <mergeCell ref="H2618:I2618"/>
    <mergeCell ref="H2619:I2619"/>
    <mergeCell ref="H2620:I2620"/>
    <mergeCell ref="H2621:I2621"/>
    <mergeCell ref="H2622:I2622"/>
    <mergeCell ref="H2623:I2623"/>
    <mergeCell ref="H2612:I2612"/>
    <mergeCell ref="H2613:I2613"/>
    <mergeCell ref="H2614:I2614"/>
    <mergeCell ref="H2615:I2615"/>
    <mergeCell ref="H2616:I2616"/>
    <mergeCell ref="H2617:I2617"/>
    <mergeCell ref="H2606:I2606"/>
    <mergeCell ref="H2607:I2607"/>
    <mergeCell ref="H2608:I2608"/>
    <mergeCell ref="H2609:I2609"/>
    <mergeCell ref="H2610:I2610"/>
    <mergeCell ref="H2611:I2611"/>
    <mergeCell ref="H2600:I2600"/>
    <mergeCell ref="H2601:I2601"/>
    <mergeCell ref="H2602:I2602"/>
    <mergeCell ref="H2603:I2603"/>
    <mergeCell ref="H2604:I2604"/>
    <mergeCell ref="H2605:I2605"/>
    <mergeCell ref="H2594:I2594"/>
    <mergeCell ref="H2595:I2595"/>
    <mergeCell ref="H2596:I2596"/>
    <mergeCell ref="H2597:I2597"/>
    <mergeCell ref="H2598:I2598"/>
    <mergeCell ref="H2599:I2599"/>
    <mergeCell ref="H2588:I2588"/>
    <mergeCell ref="H2589:I2589"/>
    <mergeCell ref="H2590:I2590"/>
    <mergeCell ref="H2591:I2591"/>
    <mergeCell ref="H2592:I2592"/>
    <mergeCell ref="H2593:I2593"/>
    <mergeCell ref="H2582:I2582"/>
    <mergeCell ref="H2583:I2583"/>
    <mergeCell ref="H2584:I2584"/>
    <mergeCell ref="H2585:I2585"/>
    <mergeCell ref="H2586:I2586"/>
    <mergeCell ref="H2587:I2587"/>
    <mergeCell ref="H2576:I2576"/>
    <mergeCell ref="H2577:I2577"/>
    <mergeCell ref="H2578:I2578"/>
    <mergeCell ref="H2579:I2579"/>
    <mergeCell ref="H2580:I2580"/>
    <mergeCell ref="H2581:I2581"/>
    <mergeCell ref="H2570:I2570"/>
    <mergeCell ref="H2571:I2571"/>
    <mergeCell ref="H2572:I2572"/>
    <mergeCell ref="H2573:I2573"/>
    <mergeCell ref="H2574:I2574"/>
    <mergeCell ref="H2575:I2575"/>
    <mergeCell ref="H2564:I2564"/>
    <mergeCell ref="H2565:I2565"/>
    <mergeCell ref="H2566:I2566"/>
    <mergeCell ref="H2567:I2567"/>
    <mergeCell ref="H2568:I2568"/>
    <mergeCell ref="H2569:I2569"/>
    <mergeCell ref="H2558:I2558"/>
    <mergeCell ref="H2559:I2559"/>
    <mergeCell ref="H2560:I2560"/>
    <mergeCell ref="H2561:I2561"/>
    <mergeCell ref="H2562:I2562"/>
    <mergeCell ref="H2563:I2563"/>
    <mergeCell ref="H2552:I2552"/>
    <mergeCell ref="H2553:I2553"/>
    <mergeCell ref="H2554:I2554"/>
    <mergeCell ref="H2555:I2555"/>
    <mergeCell ref="H2556:I2556"/>
    <mergeCell ref="H2557:I2557"/>
    <mergeCell ref="H2546:I2546"/>
    <mergeCell ref="H2547:I2547"/>
    <mergeCell ref="H2548:I2548"/>
    <mergeCell ref="H2549:I2549"/>
    <mergeCell ref="H2550:I2550"/>
    <mergeCell ref="H2551:I2551"/>
    <mergeCell ref="H2540:I2540"/>
    <mergeCell ref="H2541:I2541"/>
    <mergeCell ref="H2542:I2542"/>
    <mergeCell ref="H2543:I2543"/>
    <mergeCell ref="H2544:I2544"/>
    <mergeCell ref="H2545:I2545"/>
    <mergeCell ref="H2534:I2534"/>
    <mergeCell ref="H2535:I2535"/>
    <mergeCell ref="H2536:I2536"/>
    <mergeCell ref="H2537:I2537"/>
    <mergeCell ref="H2538:I2538"/>
    <mergeCell ref="H2539:I2539"/>
    <mergeCell ref="H2528:I2528"/>
    <mergeCell ref="H2529:I2529"/>
    <mergeCell ref="H2530:I2530"/>
    <mergeCell ref="H2531:I2531"/>
    <mergeCell ref="H2532:I2532"/>
    <mergeCell ref="H2533:I2533"/>
    <mergeCell ref="H2522:I2522"/>
    <mergeCell ref="H2523:I2523"/>
    <mergeCell ref="H2524:I2524"/>
    <mergeCell ref="H2525:I2525"/>
    <mergeCell ref="H2526:I2526"/>
    <mergeCell ref="H2527:I2527"/>
    <mergeCell ref="H2516:I2516"/>
    <mergeCell ref="H2517:I2517"/>
    <mergeCell ref="H2518:I2518"/>
    <mergeCell ref="H2519:I2519"/>
    <mergeCell ref="H2520:I2520"/>
    <mergeCell ref="H2521:I2521"/>
    <mergeCell ref="H2510:I2510"/>
    <mergeCell ref="H2511:I2511"/>
    <mergeCell ref="H2512:I2512"/>
    <mergeCell ref="H2513:I2513"/>
    <mergeCell ref="H2514:I2514"/>
    <mergeCell ref="H2515:I2515"/>
    <mergeCell ref="H2504:I2504"/>
    <mergeCell ref="H2505:I2505"/>
    <mergeCell ref="H2506:I2506"/>
    <mergeCell ref="H2507:I2507"/>
    <mergeCell ref="H2508:I2508"/>
    <mergeCell ref="H2509:I2509"/>
    <mergeCell ref="H2498:I2498"/>
    <mergeCell ref="H2499:I2499"/>
    <mergeCell ref="H2500:I2500"/>
    <mergeCell ref="H2501:I2501"/>
    <mergeCell ref="H2502:I2502"/>
    <mergeCell ref="H2503:I2503"/>
    <mergeCell ref="H2492:I2492"/>
    <mergeCell ref="H2493:I2493"/>
    <mergeCell ref="H2494:I2494"/>
    <mergeCell ref="H2495:I2495"/>
    <mergeCell ref="H2496:I2496"/>
    <mergeCell ref="H2497:I2497"/>
    <mergeCell ref="H2486:I2486"/>
    <mergeCell ref="H2487:I2487"/>
    <mergeCell ref="H2488:I2488"/>
    <mergeCell ref="H2489:I2489"/>
    <mergeCell ref="H2490:I2490"/>
    <mergeCell ref="H2491:I2491"/>
    <mergeCell ref="H2480:I2480"/>
    <mergeCell ref="H2481:I2481"/>
    <mergeCell ref="H2482:I2482"/>
    <mergeCell ref="H2483:I2483"/>
    <mergeCell ref="H2484:I2484"/>
    <mergeCell ref="H2485:I2485"/>
    <mergeCell ref="H2474:I2474"/>
    <mergeCell ref="H2475:I2475"/>
    <mergeCell ref="H2476:I2476"/>
    <mergeCell ref="H2477:I2477"/>
    <mergeCell ref="H2478:I2478"/>
    <mergeCell ref="H2479:I2479"/>
    <mergeCell ref="H2468:I2468"/>
    <mergeCell ref="H2469:I2469"/>
    <mergeCell ref="H2470:I2470"/>
    <mergeCell ref="H2471:I2471"/>
    <mergeCell ref="H2472:I2472"/>
    <mergeCell ref="H2473:I2473"/>
    <mergeCell ref="H2462:I2462"/>
    <mergeCell ref="H2463:I2463"/>
    <mergeCell ref="H2464:I2464"/>
    <mergeCell ref="H2465:I2465"/>
    <mergeCell ref="H2466:I2466"/>
    <mergeCell ref="H2467:I2467"/>
    <mergeCell ref="H2456:I2456"/>
    <mergeCell ref="H2457:I2457"/>
    <mergeCell ref="H2458:I2458"/>
    <mergeCell ref="H2459:I2459"/>
    <mergeCell ref="H2460:I2460"/>
    <mergeCell ref="H2461:I2461"/>
    <mergeCell ref="H2450:I2450"/>
    <mergeCell ref="H2451:I2451"/>
    <mergeCell ref="H2452:I2452"/>
    <mergeCell ref="H2453:I2453"/>
    <mergeCell ref="H2454:I2454"/>
    <mergeCell ref="H2455:I2455"/>
    <mergeCell ref="H2444:I2444"/>
    <mergeCell ref="H2445:I2445"/>
    <mergeCell ref="H2446:I2446"/>
    <mergeCell ref="H2447:I2447"/>
    <mergeCell ref="H2448:I2448"/>
    <mergeCell ref="H2449:I2449"/>
    <mergeCell ref="H2438:I2438"/>
    <mergeCell ref="H2439:I2439"/>
    <mergeCell ref="H2440:I2440"/>
    <mergeCell ref="H2441:I2441"/>
    <mergeCell ref="H2442:I2442"/>
    <mergeCell ref="H2443:I2443"/>
    <mergeCell ref="H2432:I2432"/>
    <mergeCell ref="H2433:I2433"/>
    <mergeCell ref="H2434:I2434"/>
    <mergeCell ref="H2435:I2435"/>
    <mergeCell ref="H2436:I2436"/>
    <mergeCell ref="H2437:I2437"/>
    <mergeCell ref="H2426:I2426"/>
    <mergeCell ref="H2427:I2427"/>
    <mergeCell ref="H2428:I2428"/>
    <mergeCell ref="H2429:I2429"/>
    <mergeCell ref="H2430:I2430"/>
    <mergeCell ref="H2431:I2431"/>
    <mergeCell ref="H2420:I2420"/>
    <mergeCell ref="H2421:I2421"/>
    <mergeCell ref="H2422:I2422"/>
    <mergeCell ref="H2423:I2423"/>
    <mergeCell ref="H2424:I2424"/>
    <mergeCell ref="H2425:I2425"/>
    <mergeCell ref="H2414:I2414"/>
    <mergeCell ref="H2415:I2415"/>
    <mergeCell ref="H2416:I2416"/>
    <mergeCell ref="H2417:I2417"/>
    <mergeCell ref="H2418:I2418"/>
    <mergeCell ref="H2419:I2419"/>
    <mergeCell ref="H2408:I2408"/>
    <mergeCell ref="H2409:I2409"/>
    <mergeCell ref="H2410:I2410"/>
    <mergeCell ref="H2411:I2411"/>
    <mergeCell ref="H2412:I2412"/>
    <mergeCell ref="H2413:I2413"/>
    <mergeCell ref="H2402:I2402"/>
    <mergeCell ref="H2403:I2403"/>
    <mergeCell ref="H2404:I2404"/>
    <mergeCell ref="H2405:I2405"/>
    <mergeCell ref="H2406:I2406"/>
    <mergeCell ref="H2407:I2407"/>
    <mergeCell ref="H2396:I2396"/>
    <mergeCell ref="H2397:I2397"/>
    <mergeCell ref="H2398:I2398"/>
    <mergeCell ref="H2399:I2399"/>
    <mergeCell ref="H2400:I2400"/>
    <mergeCell ref="H2401:I2401"/>
    <mergeCell ref="H2390:I2390"/>
    <mergeCell ref="H2391:I2391"/>
    <mergeCell ref="H2392:I2392"/>
    <mergeCell ref="H2393:I2393"/>
    <mergeCell ref="H2394:I2394"/>
    <mergeCell ref="H2395:I2395"/>
    <mergeCell ref="H2384:I2384"/>
    <mergeCell ref="H2385:I2385"/>
    <mergeCell ref="H2386:I2386"/>
    <mergeCell ref="H2387:I2387"/>
    <mergeCell ref="H2388:I2388"/>
    <mergeCell ref="H2389:I2389"/>
    <mergeCell ref="H2378:I2378"/>
    <mergeCell ref="H2379:I2379"/>
    <mergeCell ref="H2380:I2380"/>
    <mergeCell ref="H2381:I2381"/>
    <mergeCell ref="H2382:I2382"/>
    <mergeCell ref="H2383:I2383"/>
    <mergeCell ref="H2372:I2372"/>
    <mergeCell ref="H2373:I2373"/>
    <mergeCell ref="H2374:I2374"/>
    <mergeCell ref="H2375:I2375"/>
    <mergeCell ref="H2376:I2376"/>
    <mergeCell ref="H2377:I2377"/>
    <mergeCell ref="H2366:I2366"/>
    <mergeCell ref="H2367:I2367"/>
    <mergeCell ref="H2368:I2368"/>
    <mergeCell ref="H2369:I2369"/>
    <mergeCell ref="H2370:I2370"/>
    <mergeCell ref="H2371:I2371"/>
    <mergeCell ref="H2360:I2360"/>
    <mergeCell ref="H2361:I2361"/>
    <mergeCell ref="H2362:I2362"/>
    <mergeCell ref="H2363:I2363"/>
    <mergeCell ref="H2364:I2364"/>
    <mergeCell ref="H2365:I2365"/>
    <mergeCell ref="H2354:I2354"/>
    <mergeCell ref="H2355:I2355"/>
    <mergeCell ref="H2356:I2356"/>
    <mergeCell ref="H2357:I2357"/>
    <mergeCell ref="H2358:I2358"/>
    <mergeCell ref="H2359:I2359"/>
    <mergeCell ref="H2348:I2348"/>
    <mergeCell ref="H2349:I2349"/>
    <mergeCell ref="H2350:I2350"/>
    <mergeCell ref="H2351:I2351"/>
    <mergeCell ref="H2352:I2352"/>
    <mergeCell ref="H2353:I2353"/>
    <mergeCell ref="H2342:I2342"/>
    <mergeCell ref="H2343:I2343"/>
    <mergeCell ref="H2344:I2344"/>
    <mergeCell ref="H2345:I2345"/>
    <mergeCell ref="H2346:I2346"/>
    <mergeCell ref="H2347:I2347"/>
    <mergeCell ref="H2336:I2336"/>
    <mergeCell ref="H2337:I2337"/>
    <mergeCell ref="H2338:I2338"/>
    <mergeCell ref="H2339:I2339"/>
    <mergeCell ref="H2340:I2340"/>
    <mergeCell ref="H2341:I2341"/>
    <mergeCell ref="H2330:I2330"/>
    <mergeCell ref="H2331:I2331"/>
    <mergeCell ref="H2332:I2332"/>
    <mergeCell ref="H2333:I2333"/>
    <mergeCell ref="H2334:I2334"/>
    <mergeCell ref="H2335:I2335"/>
    <mergeCell ref="H2324:I2324"/>
    <mergeCell ref="H2325:I2325"/>
    <mergeCell ref="H2326:I2326"/>
    <mergeCell ref="H2327:I2327"/>
    <mergeCell ref="H2328:I2328"/>
    <mergeCell ref="H2329:I2329"/>
    <mergeCell ref="H2318:I2318"/>
    <mergeCell ref="H2319:I2319"/>
    <mergeCell ref="H2320:I2320"/>
    <mergeCell ref="H2321:I2321"/>
    <mergeCell ref="H2322:I2322"/>
    <mergeCell ref="H2323:I2323"/>
    <mergeCell ref="H2312:I2312"/>
    <mergeCell ref="H2313:I2313"/>
    <mergeCell ref="H2314:I2314"/>
    <mergeCell ref="H2315:I2315"/>
    <mergeCell ref="H2316:I2316"/>
    <mergeCell ref="H2317:I2317"/>
    <mergeCell ref="H2306:I2306"/>
    <mergeCell ref="H2307:I2307"/>
    <mergeCell ref="H2308:I2308"/>
    <mergeCell ref="H2309:I2309"/>
    <mergeCell ref="H2310:I2310"/>
    <mergeCell ref="H2311:I2311"/>
    <mergeCell ref="H2300:I2300"/>
    <mergeCell ref="H2301:I2301"/>
    <mergeCell ref="H2302:I2302"/>
    <mergeCell ref="H2303:I2303"/>
    <mergeCell ref="H2304:I2304"/>
    <mergeCell ref="H2305:I2305"/>
    <mergeCell ref="H2294:I2294"/>
    <mergeCell ref="H2295:I2295"/>
    <mergeCell ref="H2296:I2296"/>
    <mergeCell ref="H2297:I2297"/>
    <mergeCell ref="H2298:I2298"/>
    <mergeCell ref="H2299:I2299"/>
    <mergeCell ref="H2288:I2288"/>
    <mergeCell ref="H2289:I2289"/>
    <mergeCell ref="H2290:I2290"/>
    <mergeCell ref="H2291:I2291"/>
    <mergeCell ref="H2292:I2292"/>
    <mergeCell ref="H2293:I2293"/>
    <mergeCell ref="H2282:I2282"/>
    <mergeCell ref="H2283:I2283"/>
    <mergeCell ref="H2284:I2284"/>
    <mergeCell ref="H2285:I2285"/>
    <mergeCell ref="H2286:I2286"/>
    <mergeCell ref="H2287:I2287"/>
    <mergeCell ref="H2276:I2276"/>
    <mergeCell ref="H2277:I2277"/>
    <mergeCell ref="H2278:I2278"/>
    <mergeCell ref="H2279:I2279"/>
    <mergeCell ref="H2280:I2280"/>
    <mergeCell ref="H2281:I2281"/>
    <mergeCell ref="H2270:I2270"/>
    <mergeCell ref="H2271:I2271"/>
    <mergeCell ref="H2272:I2272"/>
    <mergeCell ref="H2273:I2273"/>
    <mergeCell ref="H2274:I2274"/>
    <mergeCell ref="H2275:I2275"/>
    <mergeCell ref="H2264:I2264"/>
    <mergeCell ref="H2265:I2265"/>
    <mergeCell ref="H2266:I2266"/>
    <mergeCell ref="H2267:I2267"/>
    <mergeCell ref="H2268:I2268"/>
    <mergeCell ref="H2269:I2269"/>
    <mergeCell ref="H2258:I2258"/>
    <mergeCell ref="H2259:I2259"/>
    <mergeCell ref="H2260:I2260"/>
    <mergeCell ref="H2261:I2261"/>
    <mergeCell ref="H2262:I2262"/>
    <mergeCell ref="H2263:I2263"/>
    <mergeCell ref="H2252:I2252"/>
    <mergeCell ref="H2253:I2253"/>
    <mergeCell ref="H2254:I2254"/>
    <mergeCell ref="H2255:I2255"/>
    <mergeCell ref="H2256:I2256"/>
    <mergeCell ref="H2257:I2257"/>
    <mergeCell ref="H2246:I2246"/>
    <mergeCell ref="H2247:I2247"/>
    <mergeCell ref="H2248:I2248"/>
    <mergeCell ref="H2249:I2249"/>
    <mergeCell ref="H2250:I2250"/>
    <mergeCell ref="H2251:I2251"/>
    <mergeCell ref="H2240:I2240"/>
    <mergeCell ref="H2241:I2241"/>
    <mergeCell ref="H2242:I2242"/>
    <mergeCell ref="H2243:I2243"/>
    <mergeCell ref="H2244:I2244"/>
    <mergeCell ref="H2245:I2245"/>
    <mergeCell ref="H2234:I2234"/>
    <mergeCell ref="H2235:I2235"/>
    <mergeCell ref="H2236:I2236"/>
    <mergeCell ref="H2237:I2237"/>
    <mergeCell ref="H2238:I2238"/>
    <mergeCell ref="H2239:I2239"/>
    <mergeCell ref="H2228:I2228"/>
    <mergeCell ref="H2229:I2229"/>
    <mergeCell ref="H2230:I2230"/>
    <mergeCell ref="H2231:I2231"/>
    <mergeCell ref="H2232:I2232"/>
    <mergeCell ref="H2233:I2233"/>
    <mergeCell ref="H2222:I2222"/>
    <mergeCell ref="H2223:I2223"/>
    <mergeCell ref="H2224:I2224"/>
    <mergeCell ref="H2225:I2225"/>
    <mergeCell ref="H2226:I2226"/>
    <mergeCell ref="H2227:I2227"/>
    <mergeCell ref="H2216:I2216"/>
    <mergeCell ref="H2217:I2217"/>
    <mergeCell ref="H2218:I2218"/>
    <mergeCell ref="H2219:I2219"/>
    <mergeCell ref="H2220:I2220"/>
    <mergeCell ref="H2221:I2221"/>
    <mergeCell ref="H2210:I2210"/>
    <mergeCell ref="H2211:I2211"/>
    <mergeCell ref="H2212:I2212"/>
    <mergeCell ref="H2213:I2213"/>
    <mergeCell ref="H2214:I2214"/>
    <mergeCell ref="H2215:I2215"/>
    <mergeCell ref="H2204:I2204"/>
    <mergeCell ref="H2205:I2205"/>
    <mergeCell ref="H2206:I2206"/>
    <mergeCell ref="H2207:I2207"/>
    <mergeCell ref="H2208:I2208"/>
    <mergeCell ref="H2209:I2209"/>
    <mergeCell ref="H2198:I2198"/>
    <mergeCell ref="H2199:I2199"/>
    <mergeCell ref="H2200:I2200"/>
    <mergeCell ref="H2201:I2201"/>
    <mergeCell ref="H2202:I2202"/>
    <mergeCell ref="H2203:I2203"/>
    <mergeCell ref="H2192:I2192"/>
    <mergeCell ref="H2193:I2193"/>
    <mergeCell ref="H2194:I2194"/>
    <mergeCell ref="H2195:I2195"/>
    <mergeCell ref="H2196:I2196"/>
    <mergeCell ref="H2197:I2197"/>
    <mergeCell ref="H2186:I2186"/>
    <mergeCell ref="H2187:I2187"/>
    <mergeCell ref="H2188:I2188"/>
    <mergeCell ref="H2189:I2189"/>
    <mergeCell ref="H2190:I2190"/>
    <mergeCell ref="H2191:I2191"/>
    <mergeCell ref="H2180:I2180"/>
    <mergeCell ref="H2181:I2181"/>
    <mergeCell ref="H2182:I2182"/>
    <mergeCell ref="H2183:I2183"/>
    <mergeCell ref="H2184:I2184"/>
    <mergeCell ref="H2185:I2185"/>
    <mergeCell ref="H2174:I2174"/>
    <mergeCell ref="H2175:I2175"/>
    <mergeCell ref="H2176:I2176"/>
    <mergeCell ref="H2177:I2177"/>
    <mergeCell ref="H2178:I2178"/>
    <mergeCell ref="H2179:I2179"/>
    <mergeCell ref="H2168:I2168"/>
    <mergeCell ref="H2169:I2169"/>
    <mergeCell ref="H2170:I2170"/>
    <mergeCell ref="H2171:I2171"/>
    <mergeCell ref="H2172:I2172"/>
    <mergeCell ref="H2173:I2173"/>
    <mergeCell ref="H2162:I2162"/>
    <mergeCell ref="H2163:I2163"/>
    <mergeCell ref="H2164:I2164"/>
    <mergeCell ref="H2165:I2165"/>
    <mergeCell ref="H2166:I2166"/>
    <mergeCell ref="H2167:I2167"/>
    <mergeCell ref="H2156:I2156"/>
    <mergeCell ref="H2157:I2157"/>
    <mergeCell ref="H2158:I2158"/>
    <mergeCell ref="H2159:I2159"/>
    <mergeCell ref="H2160:I2160"/>
    <mergeCell ref="H2161:I2161"/>
    <mergeCell ref="H2150:I2150"/>
    <mergeCell ref="H2151:I2151"/>
    <mergeCell ref="H2152:I2152"/>
    <mergeCell ref="H2153:I2153"/>
    <mergeCell ref="H2154:I2154"/>
    <mergeCell ref="H2155:I2155"/>
    <mergeCell ref="H2144:I2144"/>
    <mergeCell ref="H2145:I2145"/>
    <mergeCell ref="H2146:I2146"/>
    <mergeCell ref="H2147:I2147"/>
    <mergeCell ref="H2148:I2148"/>
    <mergeCell ref="H2149:I2149"/>
    <mergeCell ref="H2138:I2138"/>
    <mergeCell ref="H2139:I2139"/>
    <mergeCell ref="H2140:I2140"/>
    <mergeCell ref="H2141:I2141"/>
    <mergeCell ref="H2142:I2142"/>
    <mergeCell ref="H2143:I2143"/>
    <mergeCell ref="H2132:I2132"/>
    <mergeCell ref="H2133:I2133"/>
    <mergeCell ref="H2134:I2134"/>
    <mergeCell ref="H2135:I2135"/>
    <mergeCell ref="H2136:I2136"/>
    <mergeCell ref="H2137:I2137"/>
    <mergeCell ref="H2126:I2126"/>
    <mergeCell ref="H2127:I2127"/>
    <mergeCell ref="H2128:I2128"/>
    <mergeCell ref="H2129:I2129"/>
    <mergeCell ref="H2130:I2130"/>
    <mergeCell ref="H2131:I2131"/>
    <mergeCell ref="H2120:I2120"/>
    <mergeCell ref="H2121:I2121"/>
    <mergeCell ref="H2122:I2122"/>
    <mergeCell ref="H2123:I2123"/>
    <mergeCell ref="H2124:I2124"/>
    <mergeCell ref="H2125:I2125"/>
    <mergeCell ref="H2114:I2114"/>
    <mergeCell ref="H2115:I2115"/>
    <mergeCell ref="H2116:I2116"/>
    <mergeCell ref="H2117:I2117"/>
    <mergeCell ref="H2118:I2118"/>
    <mergeCell ref="H2119:I2119"/>
    <mergeCell ref="H2108:I2108"/>
    <mergeCell ref="H2109:I2109"/>
    <mergeCell ref="H2110:I2110"/>
    <mergeCell ref="H2111:I2111"/>
    <mergeCell ref="H2112:I2112"/>
    <mergeCell ref="H2113:I2113"/>
    <mergeCell ref="H2102:I2102"/>
    <mergeCell ref="H2103:I2103"/>
    <mergeCell ref="H2104:I2104"/>
    <mergeCell ref="H2105:I2105"/>
    <mergeCell ref="H2106:I2106"/>
    <mergeCell ref="H2107:I2107"/>
    <mergeCell ref="H2096:I2096"/>
    <mergeCell ref="H2097:I2097"/>
    <mergeCell ref="H2098:I2098"/>
    <mergeCell ref="H2099:I2099"/>
    <mergeCell ref="H2100:I2100"/>
    <mergeCell ref="H2101:I2101"/>
    <mergeCell ref="H2090:I2090"/>
    <mergeCell ref="H2091:I2091"/>
    <mergeCell ref="H2092:I2092"/>
    <mergeCell ref="H2093:I2093"/>
    <mergeCell ref="H2094:I2094"/>
    <mergeCell ref="H2095:I2095"/>
    <mergeCell ref="H2084:I2084"/>
    <mergeCell ref="H2085:I2085"/>
    <mergeCell ref="H2086:I2086"/>
    <mergeCell ref="H2087:I2087"/>
    <mergeCell ref="H2088:I2088"/>
    <mergeCell ref="H2089:I2089"/>
    <mergeCell ref="H2078:I2078"/>
    <mergeCell ref="H2079:I2079"/>
    <mergeCell ref="H2080:I2080"/>
    <mergeCell ref="H2081:I2081"/>
    <mergeCell ref="H2082:I2082"/>
    <mergeCell ref="H2083:I2083"/>
    <mergeCell ref="H2072:I2072"/>
    <mergeCell ref="H2073:I2073"/>
    <mergeCell ref="H2074:I2074"/>
    <mergeCell ref="H2075:I2075"/>
    <mergeCell ref="H2076:I2076"/>
    <mergeCell ref="H2077:I2077"/>
    <mergeCell ref="H2066:I2066"/>
    <mergeCell ref="H2067:I2067"/>
    <mergeCell ref="H2068:I2068"/>
    <mergeCell ref="H2069:I2069"/>
    <mergeCell ref="H2070:I2070"/>
    <mergeCell ref="H2071:I2071"/>
    <mergeCell ref="H2060:I2060"/>
    <mergeCell ref="H2061:I2061"/>
    <mergeCell ref="H2062:I2062"/>
    <mergeCell ref="H2063:I2063"/>
    <mergeCell ref="H2064:I2064"/>
    <mergeCell ref="H2065:I2065"/>
    <mergeCell ref="H2054:I2054"/>
    <mergeCell ref="H2055:I2055"/>
    <mergeCell ref="H2056:I2056"/>
    <mergeCell ref="H2057:I2057"/>
    <mergeCell ref="H2058:I2058"/>
    <mergeCell ref="H2059:I2059"/>
    <mergeCell ref="H2048:I2048"/>
    <mergeCell ref="H2049:I2049"/>
    <mergeCell ref="H2050:I2050"/>
    <mergeCell ref="H2051:I2051"/>
    <mergeCell ref="H2052:I2052"/>
    <mergeCell ref="H2053:I2053"/>
    <mergeCell ref="H2042:I2042"/>
    <mergeCell ref="H2043:I2043"/>
    <mergeCell ref="H2044:I2044"/>
    <mergeCell ref="H2045:I2045"/>
    <mergeCell ref="H2046:I2046"/>
    <mergeCell ref="H2047:I2047"/>
    <mergeCell ref="H2036:I2036"/>
    <mergeCell ref="H2037:I2037"/>
    <mergeCell ref="H2038:I2038"/>
    <mergeCell ref="H2039:I2039"/>
    <mergeCell ref="H2040:I2040"/>
    <mergeCell ref="H2041:I2041"/>
    <mergeCell ref="H2030:I2030"/>
    <mergeCell ref="H2031:I2031"/>
    <mergeCell ref="H2032:I2032"/>
    <mergeCell ref="H2033:I2033"/>
    <mergeCell ref="H2034:I2034"/>
    <mergeCell ref="H2035:I2035"/>
    <mergeCell ref="H2024:I2024"/>
    <mergeCell ref="H2025:I2025"/>
    <mergeCell ref="H2026:I2026"/>
    <mergeCell ref="H2027:I2027"/>
    <mergeCell ref="H2028:I2028"/>
    <mergeCell ref="H2029:I2029"/>
    <mergeCell ref="H2018:I2018"/>
    <mergeCell ref="H2019:I2019"/>
    <mergeCell ref="H2020:I2020"/>
    <mergeCell ref="H2021:I2021"/>
    <mergeCell ref="H2022:I2022"/>
    <mergeCell ref="H2023:I2023"/>
    <mergeCell ref="H2012:I2012"/>
    <mergeCell ref="H2013:I2013"/>
    <mergeCell ref="H2014:I2014"/>
    <mergeCell ref="H2015:I2015"/>
    <mergeCell ref="H2016:I2016"/>
    <mergeCell ref="H2017:I2017"/>
    <mergeCell ref="H2006:I2006"/>
    <mergeCell ref="H2007:I2007"/>
    <mergeCell ref="H2008:I2008"/>
    <mergeCell ref="H2009:I2009"/>
    <mergeCell ref="H2010:I2010"/>
    <mergeCell ref="H2011:I2011"/>
    <mergeCell ref="H2000:I2000"/>
    <mergeCell ref="H2001:I2001"/>
    <mergeCell ref="H2002:I2002"/>
    <mergeCell ref="H2003:I2003"/>
    <mergeCell ref="H2004:I2004"/>
    <mergeCell ref="H2005:I2005"/>
    <mergeCell ref="H1994:I1994"/>
    <mergeCell ref="H1995:I1995"/>
    <mergeCell ref="H1996:I1996"/>
    <mergeCell ref="H1997:I1997"/>
    <mergeCell ref="H1998:I1998"/>
    <mergeCell ref="H1999:I1999"/>
    <mergeCell ref="H1988:I1988"/>
    <mergeCell ref="H1989:I1989"/>
    <mergeCell ref="H1990:I1990"/>
    <mergeCell ref="H1991:I1991"/>
    <mergeCell ref="H1992:I1992"/>
    <mergeCell ref="H1993:I1993"/>
    <mergeCell ref="H1982:I1982"/>
    <mergeCell ref="H1983:I1983"/>
    <mergeCell ref="H1984:I1984"/>
    <mergeCell ref="H1985:I1985"/>
    <mergeCell ref="H1986:I1986"/>
    <mergeCell ref="H1987:I1987"/>
    <mergeCell ref="H1976:I1976"/>
    <mergeCell ref="H1977:I1977"/>
    <mergeCell ref="H1978:I1978"/>
    <mergeCell ref="H1979:I1979"/>
    <mergeCell ref="H1980:I1980"/>
    <mergeCell ref="H1981:I1981"/>
    <mergeCell ref="H1970:I1970"/>
    <mergeCell ref="H1971:I1971"/>
    <mergeCell ref="H1972:I1972"/>
    <mergeCell ref="H1973:I1973"/>
    <mergeCell ref="H1974:I1974"/>
    <mergeCell ref="H1975:I1975"/>
    <mergeCell ref="H1964:I1964"/>
    <mergeCell ref="H1965:I1965"/>
    <mergeCell ref="H1966:I1966"/>
    <mergeCell ref="H1967:I1967"/>
    <mergeCell ref="H1968:I1968"/>
    <mergeCell ref="H1969:I1969"/>
    <mergeCell ref="H1958:I1958"/>
    <mergeCell ref="H1959:I1959"/>
    <mergeCell ref="H1960:I1960"/>
    <mergeCell ref="H1961:I1961"/>
    <mergeCell ref="H1962:I1962"/>
    <mergeCell ref="H1963:I1963"/>
    <mergeCell ref="H1952:I1952"/>
    <mergeCell ref="H1953:I1953"/>
    <mergeCell ref="H1954:I1954"/>
    <mergeCell ref="H1955:I1955"/>
    <mergeCell ref="H1956:I1956"/>
    <mergeCell ref="H1957:I1957"/>
    <mergeCell ref="H1946:I1946"/>
    <mergeCell ref="H1947:I1947"/>
    <mergeCell ref="H1948:I1948"/>
    <mergeCell ref="H1949:I1949"/>
    <mergeCell ref="H1950:I1950"/>
    <mergeCell ref="H1951:I1951"/>
    <mergeCell ref="H1940:I1940"/>
    <mergeCell ref="H1941:I1941"/>
    <mergeCell ref="H1942:I1942"/>
    <mergeCell ref="H1943:I1943"/>
    <mergeCell ref="H1944:I1944"/>
    <mergeCell ref="H1945:I1945"/>
    <mergeCell ref="H1934:I1934"/>
    <mergeCell ref="H1935:I1935"/>
    <mergeCell ref="H1936:I1936"/>
    <mergeCell ref="H1937:I1937"/>
    <mergeCell ref="H1938:I1938"/>
    <mergeCell ref="H1939:I1939"/>
    <mergeCell ref="H1928:I1928"/>
    <mergeCell ref="H1929:I1929"/>
    <mergeCell ref="H1930:I1930"/>
    <mergeCell ref="H1931:I1931"/>
    <mergeCell ref="H1932:I1932"/>
    <mergeCell ref="H1933:I1933"/>
    <mergeCell ref="H1922:I1922"/>
    <mergeCell ref="H1923:I1923"/>
    <mergeCell ref="H1924:I1924"/>
    <mergeCell ref="H1925:I1925"/>
    <mergeCell ref="H1926:I1926"/>
    <mergeCell ref="H1927:I1927"/>
    <mergeCell ref="H1916:I1916"/>
    <mergeCell ref="H1917:I1917"/>
    <mergeCell ref="H1918:I1918"/>
    <mergeCell ref="H1919:I1919"/>
    <mergeCell ref="H1920:I1920"/>
    <mergeCell ref="H1921:I1921"/>
    <mergeCell ref="H1910:I1910"/>
    <mergeCell ref="H1911:I1911"/>
    <mergeCell ref="H1912:I1912"/>
    <mergeCell ref="H1913:I1913"/>
    <mergeCell ref="H1914:I1914"/>
    <mergeCell ref="H1915:I1915"/>
    <mergeCell ref="H1904:I1904"/>
    <mergeCell ref="H1905:I1905"/>
    <mergeCell ref="H1906:I1906"/>
    <mergeCell ref="H1907:I1907"/>
    <mergeCell ref="H1908:I1908"/>
    <mergeCell ref="H1909:I1909"/>
    <mergeCell ref="H1898:I1898"/>
    <mergeCell ref="H1899:I1899"/>
    <mergeCell ref="H1900:I1900"/>
    <mergeCell ref="H1901:I1901"/>
    <mergeCell ref="H1902:I1902"/>
    <mergeCell ref="H1903:I1903"/>
    <mergeCell ref="H1892:I1892"/>
    <mergeCell ref="H1893:I1893"/>
    <mergeCell ref="H1894:I1894"/>
    <mergeCell ref="H1895:I1895"/>
    <mergeCell ref="H1896:I1896"/>
    <mergeCell ref="H1897:I1897"/>
    <mergeCell ref="H1886:I1886"/>
    <mergeCell ref="H1887:I1887"/>
    <mergeCell ref="H1888:I1888"/>
    <mergeCell ref="H1889:I1889"/>
    <mergeCell ref="H1890:I1890"/>
    <mergeCell ref="H1891:I1891"/>
    <mergeCell ref="H1880:I1880"/>
    <mergeCell ref="H1881:I1881"/>
    <mergeCell ref="H1882:I1882"/>
    <mergeCell ref="H1883:I1883"/>
    <mergeCell ref="H1884:I1884"/>
    <mergeCell ref="H1885:I1885"/>
    <mergeCell ref="H1874:I1874"/>
    <mergeCell ref="H1875:I1875"/>
    <mergeCell ref="H1876:I1876"/>
    <mergeCell ref="H1877:I1877"/>
    <mergeCell ref="H1878:I1878"/>
    <mergeCell ref="H1879:I1879"/>
    <mergeCell ref="H1868:I1868"/>
    <mergeCell ref="H1869:I1869"/>
    <mergeCell ref="H1870:I1870"/>
    <mergeCell ref="H1871:I1871"/>
    <mergeCell ref="H1872:I1872"/>
    <mergeCell ref="H1873:I1873"/>
    <mergeCell ref="H1862:I1862"/>
    <mergeCell ref="H1863:I1863"/>
    <mergeCell ref="H1864:I1864"/>
    <mergeCell ref="H1865:I1865"/>
    <mergeCell ref="H1866:I1866"/>
    <mergeCell ref="H1867:I1867"/>
    <mergeCell ref="H1856:I1856"/>
    <mergeCell ref="H1857:I1857"/>
    <mergeCell ref="H1858:I1858"/>
    <mergeCell ref="H1859:I1859"/>
    <mergeCell ref="H1860:I1860"/>
    <mergeCell ref="H1861:I1861"/>
    <mergeCell ref="H1850:I1850"/>
    <mergeCell ref="H1851:I1851"/>
    <mergeCell ref="H1852:I1852"/>
    <mergeCell ref="H1853:I1853"/>
    <mergeCell ref="H1854:I1854"/>
    <mergeCell ref="H1855:I1855"/>
    <mergeCell ref="H1844:I1844"/>
    <mergeCell ref="H1845:I1845"/>
    <mergeCell ref="H1846:I1846"/>
    <mergeCell ref="H1847:I1847"/>
    <mergeCell ref="H1848:I1848"/>
    <mergeCell ref="H1849:I1849"/>
    <mergeCell ref="H1838:I1838"/>
    <mergeCell ref="H1839:I1839"/>
    <mergeCell ref="H1840:I1840"/>
    <mergeCell ref="H1841:I1841"/>
    <mergeCell ref="H1842:I1842"/>
    <mergeCell ref="H1843:I1843"/>
    <mergeCell ref="H1832:I1832"/>
    <mergeCell ref="H1833:I1833"/>
    <mergeCell ref="H1834:I1834"/>
    <mergeCell ref="H1835:I1835"/>
    <mergeCell ref="H1836:I1836"/>
    <mergeCell ref="H1837:I1837"/>
    <mergeCell ref="H1826:I1826"/>
    <mergeCell ref="H1827:I1827"/>
    <mergeCell ref="H1828:I1828"/>
    <mergeCell ref="H1829:I1829"/>
    <mergeCell ref="H1830:I1830"/>
    <mergeCell ref="H1831:I1831"/>
    <mergeCell ref="H1820:I1820"/>
    <mergeCell ref="H1821:I1821"/>
    <mergeCell ref="H1822:I1822"/>
    <mergeCell ref="H1823:I1823"/>
    <mergeCell ref="H1824:I1824"/>
    <mergeCell ref="H1825:I1825"/>
    <mergeCell ref="H1814:I1814"/>
    <mergeCell ref="H1815:I1815"/>
    <mergeCell ref="H1816:I1816"/>
    <mergeCell ref="H1817:I1817"/>
    <mergeCell ref="H1818:I1818"/>
    <mergeCell ref="H1819:I1819"/>
    <mergeCell ref="H1808:I1808"/>
    <mergeCell ref="H1809:I1809"/>
    <mergeCell ref="H1810:I1810"/>
    <mergeCell ref="H1811:I1811"/>
    <mergeCell ref="H1812:I1812"/>
    <mergeCell ref="H1813:I1813"/>
    <mergeCell ref="H1802:I1802"/>
    <mergeCell ref="H1803:I1803"/>
    <mergeCell ref="H1804:I1804"/>
    <mergeCell ref="H1805:I1805"/>
    <mergeCell ref="H1806:I1806"/>
    <mergeCell ref="H1807:I1807"/>
    <mergeCell ref="H1796:I1796"/>
    <mergeCell ref="H1797:I1797"/>
    <mergeCell ref="H1798:I1798"/>
    <mergeCell ref="H1799:I1799"/>
    <mergeCell ref="H1800:I1800"/>
    <mergeCell ref="H1801:I1801"/>
    <mergeCell ref="H1790:I1790"/>
    <mergeCell ref="H1791:I1791"/>
    <mergeCell ref="H1792:I1792"/>
    <mergeCell ref="H1793:I1793"/>
    <mergeCell ref="H1794:I1794"/>
    <mergeCell ref="H1795:I1795"/>
    <mergeCell ref="H1784:I1784"/>
    <mergeCell ref="H1785:I1785"/>
    <mergeCell ref="H1786:I1786"/>
    <mergeCell ref="H1787:I1787"/>
    <mergeCell ref="H1788:I1788"/>
    <mergeCell ref="H1789:I1789"/>
    <mergeCell ref="H1778:I1778"/>
    <mergeCell ref="H1779:I1779"/>
    <mergeCell ref="H1780:I1780"/>
    <mergeCell ref="H1781:I1781"/>
    <mergeCell ref="H1782:I1782"/>
    <mergeCell ref="H1783:I1783"/>
    <mergeCell ref="H1772:I1772"/>
    <mergeCell ref="H1773:I1773"/>
    <mergeCell ref="H1774:I1774"/>
    <mergeCell ref="H1775:I1775"/>
    <mergeCell ref="H1776:I1776"/>
    <mergeCell ref="H1777:I1777"/>
    <mergeCell ref="H1766:I1766"/>
    <mergeCell ref="H1767:I1767"/>
    <mergeCell ref="H1768:I1768"/>
    <mergeCell ref="H1769:I1769"/>
    <mergeCell ref="H1770:I1770"/>
    <mergeCell ref="H1771:I1771"/>
    <mergeCell ref="H1760:I1760"/>
    <mergeCell ref="H1761:I1761"/>
    <mergeCell ref="H1762:I1762"/>
    <mergeCell ref="H1763:I1763"/>
    <mergeCell ref="H1764:I1764"/>
    <mergeCell ref="H1765:I1765"/>
    <mergeCell ref="H1754:I1754"/>
    <mergeCell ref="H1755:I1755"/>
    <mergeCell ref="H1756:I1756"/>
    <mergeCell ref="H1757:I1757"/>
    <mergeCell ref="H1758:I1758"/>
    <mergeCell ref="H1759:I1759"/>
    <mergeCell ref="H1748:I1748"/>
    <mergeCell ref="H1749:I1749"/>
    <mergeCell ref="H1750:I1750"/>
    <mergeCell ref="H1751:I1751"/>
    <mergeCell ref="H1752:I1752"/>
    <mergeCell ref="H1753:I1753"/>
    <mergeCell ref="H1742:I1742"/>
    <mergeCell ref="H1743:I1743"/>
    <mergeCell ref="H1744:I1744"/>
    <mergeCell ref="H1745:I1745"/>
    <mergeCell ref="H1746:I1746"/>
    <mergeCell ref="H1747:I1747"/>
    <mergeCell ref="H1736:I1736"/>
    <mergeCell ref="H1737:I1737"/>
    <mergeCell ref="H1738:I1738"/>
    <mergeCell ref="H1739:I1739"/>
    <mergeCell ref="H1740:I1740"/>
    <mergeCell ref="H1741:I1741"/>
    <mergeCell ref="H1730:I1730"/>
    <mergeCell ref="H1731:I1731"/>
    <mergeCell ref="H1732:I1732"/>
    <mergeCell ref="H1733:I1733"/>
    <mergeCell ref="H1734:I1734"/>
    <mergeCell ref="H1735:I1735"/>
    <mergeCell ref="H1724:I1724"/>
    <mergeCell ref="H1725:I1725"/>
    <mergeCell ref="H1726:I1726"/>
    <mergeCell ref="H1727:I1727"/>
    <mergeCell ref="H1728:I1728"/>
    <mergeCell ref="H1729:I1729"/>
    <mergeCell ref="H1718:I1718"/>
    <mergeCell ref="H1719:I1719"/>
    <mergeCell ref="H1720:I1720"/>
    <mergeCell ref="H1721:I1721"/>
    <mergeCell ref="H1722:I1722"/>
    <mergeCell ref="H1723:I1723"/>
    <mergeCell ref="H1712:I1712"/>
    <mergeCell ref="H1713:I1713"/>
    <mergeCell ref="H1714:I1714"/>
    <mergeCell ref="H1715:I1715"/>
    <mergeCell ref="H1716:I1716"/>
    <mergeCell ref="H1717:I1717"/>
    <mergeCell ref="H1706:I1706"/>
    <mergeCell ref="H1707:I1707"/>
    <mergeCell ref="H1708:I1708"/>
    <mergeCell ref="H1709:I1709"/>
    <mergeCell ref="H1710:I1710"/>
    <mergeCell ref="H1711:I1711"/>
    <mergeCell ref="H1700:I1700"/>
    <mergeCell ref="H1701:I1701"/>
    <mergeCell ref="H1702:I1702"/>
    <mergeCell ref="H1703:I1703"/>
    <mergeCell ref="H1704:I1704"/>
    <mergeCell ref="H1705:I1705"/>
    <mergeCell ref="H1694:I1694"/>
    <mergeCell ref="H1695:I1695"/>
    <mergeCell ref="H1696:I1696"/>
    <mergeCell ref="H1697:I1697"/>
    <mergeCell ref="H1698:I1698"/>
    <mergeCell ref="H1699:I1699"/>
    <mergeCell ref="H1688:I1688"/>
    <mergeCell ref="H1689:I1689"/>
    <mergeCell ref="H1690:I1690"/>
    <mergeCell ref="H1691:I1691"/>
    <mergeCell ref="H1692:I1692"/>
    <mergeCell ref="H1693:I1693"/>
    <mergeCell ref="H1682:I1682"/>
    <mergeCell ref="H1683:I1683"/>
    <mergeCell ref="H1684:I1684"/>
    <mergeCell ref="H1685:I1685"/>
    <mergeCell ref="H1686:I1686"/>
    <mergeCell ref="H1687:I1687"/>
    <mergeCell ref="H1676:I1676"/>
    <mergeCell ref="H1677:I1677"/>
    <mergeCell ref="H1678:I1678"/>
    <mergeCell ref="H1679:I1679"/>
    <mergeCell ref="H1680:I1680"/>
    <mergeCell ref="H1681:I1681"/>
    <mergeCell ref="H1670:I1670"/>
    <mergeCell ref="H1671:I1671"/>
    <mergeCell ref="H1672:I1672"/>
    <mergeCell ref="H1673:I1673"/>
    <mergeCell ref="H1674:I1674"/>
    <mergeCell ref="H1675:I1675"/>
    <mergeCell ref="H1664:I1664"/>
    <mergeCell ref="H1665:I1665"/>
    <mergeCell ref="H1666:I1666"/>
    <mergeCell ref="H1667:I1667"/>
    <mergeCell ref="H1668:I1668"/>
    <mergeCell ref="H1669:I1669"/>
    <mergeCell ref="H1658:I1658"/>
    <mergeCell ref="H1659:I1659"/>
    <mergeCell ref="H1660:I1660"/>
    <mergeCell ref="H1661:I1661"/>
    <mergeCell ref="H1662:I1662"/>
    <mergeCell ref="H1663:I1663"/>
    <mergeCell ref="H1652:I1652"/>
    <mergeCell ref="H1653:I1653"/>
    <mergeCell ref="H1654:I1654"/>
    <mergeCell ref="H1655:I1655"/>
    <mergeCell ref="H1656:I1656"/>
    <mergeCell ref="H1657:I1657"/>
    <mergeCell ref="H1646:I1646"/>
    <mergeCell ref="H1647:I1647"/>
    <mergeCell ref="H1648:I1648"/>
    <mergeCell ref="H1649:I1649"/>
    <mergeCell ref="H1650:I1650"/>
    <mergeCell ref="H1651:I1651"/>
    <mergeCell ref="H1640:I1640"/>
    <mergeCell ref="H1641:I1641"/>
    <mergeCell ref="H1642:I1642"/>
    <mergeCell ref="H1643:I1643"/>
    <mergeCell ref="H1644:I1644"/>
    <mergeCell ref="H1645:I1645"/>
    <mergeCell ref="H1634:I1634"/>
    <mergeCell ref="H1635:I1635"/>
    <mergeCell ref="H1636:I1636"/>
    <mergeCell ref="H1637:I1637"/>
    <mergeCell ref="H1638:I1638"/>
    <mergeCell ref="H1639:I1639"/>
    <mergeCell ref="H1628:I1628"/>
    <mergeCell ref="H1629:I1629"/>
    <mergeCell ref="H1630:I1630"/>
    <mergeCell ref="H1631:I1631"/>
    <mergeCell ref="H1632:I1632"/>
    <mergeCell ref="H1633:I1633"/>
    <mergeCell ref="H1622:I1622"/>
    <mergeCell ref="H1623:I1623"/>
    <mergeCell ref="H1624:I1624"/>
    <mergeCell ref="H1625:I1625"/>
    <mergeCell ref="H1626:I1626"/>
    <mergeCell ref="H1627:I1627"/>
    <mergeCell ref="H1616:I1616"/>
    <mergeCell ref="H1617:I1617"/>
    <mergeCell ref="H1618:I1618"/>
    <mergeCell ref="H1619:I1619"/>
    <mergeCell ref="H1620:I1620"/>
    <mergeCell ref="H1621:I1621"/>
    <mergeCell ref="H1610:I1610"/>
    <mergeCell ref="H1611:I1611"/>
    <mergeCell ref="H1612:I1612"/>
    <mergeCell ref="H1613:I1613"/>
    <mergeCell ref="H1614:I1614"/>
    <mergeCell ref="H1615:I1615"/>
    <mergeCell ref="H1604:I1604"/>
    <mergeCell ref="H1605:I1605"/>
    <mergeCell ref="H1606:I1606"/>
    <mergeCell ref="H1607:I1607"/>
    <mergeCell ref="H1608:I1608"/>
    <mergeCell ref="H1609:I1609"/>
    <mergeCell ref="H1598:I1598"/>
    <mergeCell ref="H1599:I1599"/>
    <mergeCell ref="H1600:I1600"/>
    <mergeCell ref="H1601:I1601"/>
    <mergeCell ref="H1602:I1602"/>
    <mergeCell ref="H1603:I1603"/>
    <mergeCell ref="H1592:I1592"/>
    <mergeCell ref="H1593:I1593"/>
    <mergeCell ref="H1594:I1594"/>
    <mergeCell ref="H1595:I1595"/>
    <mergeCell ref="H1596:I1596"/>
    <mergeCell ref="H1597:I1597"/>
    <mergeCell ref="H1586:I1586"/>
    <mergeCell ref="H1587:I1587"/>
    <mergeCell ref="H1588:I1588"/>
    <mergeCell ref="H1589:I1589"/>
    <mergeCell ref="H1590:I1590"/>
    <mergeCell ref="H1591:I1591"/>
    <mergeCell ref="H1580:I1580"/>
    <mergeCell ref="H1581:I1581"/>
    <mergeCell ref="H1582:I1582"/>
    <mergeCell ref="H1583:I1583"/>
    <mergeCell ref="H1584:I1584"/>
    <mergeCell ref="H1585:I1585"/>
    <mergeCell ref="H1574:I1574"/>
    <mergeCell ref="H1575:I1575"/>
    <mergeCell ref="H1576:I1576"/>
    <mergeCell ref="H1577:I1577"/>
    <mergeCell ref="H1578:I1578"/>
    <mergeCell ref="H1579:I1579"/>
    <mergeCell ref="H1568:I1568"/>
    <mergeCell ref="H1569:I1569"/>
    <mergeCell ref="H1570:I1570"/>
    <mergeCell ref="H1571:I1571"/>
    <mergeCell ref="H1572:I1572"/>
    <mergeCell ref="H1573:I1573"/>
    <mergeCell ref="H1562:I1562"/>
    <mergeCell ref="H1563:I1563"/>
    <mergeCell ref="H1564:I1564"/>
    <mergeCell ref="H1565:I1565"/>
    <mergeCell ref="H1566:I1566"/>
    <mergeCell ref="H1567:I1567"/>
    <mergeCell ref="H1556:I1556"/>
    <mergeCell ref="H1557:I1557"/>
    <mergeCell ref="H1558:I1558"/>
    <mergeCell ref="H1559:I1559"/>
    <mergeCell ref="H1560:I1560"/>
    <mergeCell ref="H1561:I1561"/>
    <mergeCell ref="H1550:I1550"/>
    <mergeCell ref="H1551:I1551"/>
    <mergeCell ref="H1552:I1552"/>
    <mergeCell ref="H1553:I1553"/>
    <mergeCell ref="H1554:I1554"/>
    <mergeCell ref="H1555:I1555"/>
    <mergeCell ref="H1544:I1544"/>
    <mergeCell ref="H1545:I1545"/>
    <mergeCell ref="H1546:I1546"/>
    <mergeCell ref="H1547:I1547"/>
    <mergeCell ref="H1548:I1548"/>
    <mergeCell ref="H1549:I1549"/>
    <mergeCell ref="H1538:I1538"/>
    <mergeCell ref="H1539:I1539"/>
    <mergeCell ref="H1540:I1540"/>
    <mergeCell ref="H1541:I1541"/>
    <mergeCell ref="H1542:I1542"/>
    <mergeCell ref="H1543:I1543"/>
    <mergeCell ref="H1532:I1532"/>
    <mergeCell ref="H1533:I1533"/>
    <mergeCell ref="H1534:I1534"/>
    <mergeCell ref="H1535:I1535"/>
    <mergeCell ref="H1536:I1536"/>
    <mergeCell ref="H1537:I1537"/>
    <mergeCell ref="H1526:I1526"/>
    <mergeCell ref="H1527:I1527"/>
    <mergeCell ref="H1528:I1528"/>
    <mergeCell ref="H1529:I1529"/>
    <mergeCell ref="H1530:I1530"/>
    <mergeCell ref="H1531:I1531"/>
    <mergeCell ref="H1520:I1520"/>
    <mergeCell ref="H1521:I1521"/>
    <mergeCell ref="H1522:I1522"/>
    <mergeCell ref="H1523:I1523"/>
    <mergeCell ref="H1524:I1524"/>
    <mergeCell ref="H1525:I1525"/>
    <mergeCell ref="H1514:I1514"/>
    <mergeCell ref="H1515:I1515"/>
    <mergeCell ref="H1516:I1516"/>
    <mergeCell ref="H1517:I1517"/>
    <mergeCell ref="H1518:I1518"/>
    <mergeCell ref="H1519:I1519"/>
    <mergeCell ref="H1508:I1508"/>
    <mergeCell ref="H1509:I1509"/>
    <mergeCell ref="H1510:I1510"/>
    <mergeCell ref="H1511:I1511"/>
    <mergeCell ref="H1512:I1512"/>
    <mergeCell ref="H1513:I1513"/>
    <mergeCell ref="H1502:I1502"/>
    <mergeCell ref="H1503:I1503"/>
    <mergeCell ref="H1504:I1504"/>
    <mergeCell ref="H1505:I1505"/>
    <mergeCell ref="H1506:I1506"/>
    <mergeCell ref="H1507:I1507"/>
    <mergeCell ref="H1496:I1496"/>
    <mergeCell ref="H1497:I1497"/>
    <mergeCell ref="H1498:I1498"/>
    <mergeCell ref="H1499:I1499"/>
    <mergeCell ref="H1500:I1500"/>
    <mergeCell ref="H1501:I1501"/>
    <mergeCell ref="H1490:I1490"/>
    <mergeCell ref="H1491:I1491"/>
    <mergeCell ref="H1492:I1492"/>
    <mergeCell ref="H1493:I1493"/>
    <mergeCell ref="H1494:I1494"/>
    <mergeCell ref="H1495:I1495"/>
    <mergeCell ref="H1484:I1484"/>
    <mergeCell ref="H1485:I1485"/>
    <mergeCell ref="H1486:I1486"/>
    <mergeCell ref="H1487:I1487"/>
    <mergeCell ref="H1488:I1488"/>
    <mergeCell ref="H1489:I1489"/>
    <mergeCell ref="H1478:I1478"/>
    <mergeCell ref="H1479:I1479"/>
    <mergeCell ref="H1480:I1480"/>
    <mergeCell ref="H1481:I1481"/>
    <mergeCell ref="H1482:I1482"/>
    <mergeCell ref="H1483:I1483"/>
    <mergeCell ref="H1472:I1472"/>
    <mergeCell ref="H1473:I1473"/>
    <mergeCell ref="H1474:I1474"/>
    <mergeCell ref="H1475:I1475"/>
    <mergeCell ref="H1476:I1476"/>
    <mergeCell ref="H1477:I1477"/>
    <mergeCell ref="H1466:I1466"/>
    <mergeCell ref="H1467:I1467"/>
    <mergeCell ref="H1468:I1468"/>
    <mergeCell ref="H1469:I1469"/>
    <mergeCell ref="H1470:I1470"/>
    <mergeCell ref="H1471:I1471"/>
    <mergeCell ref="H1460:I1460"/>
    <mergeCell ref="H1461:I1461"/>
    <mergeCell ref="H1462:I1462"/>
    <mergeCell ref="H1463:I1463"/>
    <mergeCell ref="H1464:I1464"/>
    <mergeCell ref="H1465:I1465"/>
    <mergeCell ref="H1454:I1454"/>
    <mergeCell ref="H1455:I1455"/>
    <mergeCell ref="H1456:I1456"/>
    <mergeCell ref="H1457:I1457"/>
    <mergeCell ref="H1458:I1458"/>
    <mergeCell ref="H1459:I1459"/>
    <mergeCell ref="H1448:I1448"/>
    <mergeCell ref="H1449:I1449"/>
    <mergeCell ref="H1450:I1450"/>
    <mergeCell ref="H1451:I1451"/>
    <mergeCell ref="H1452:I1452"/>
    <mergeCell ref="H1453:I1453"/>
    <mergeCell ref="H1442:I1442"/>
    <mergeCell ref="H1443:I1443"/>
    <mergeCell ref="H1444:I1444"/>
    <mergeCell ref="H1445:I1445"/>
    <mergeCell ref="H1446:I1446"/>
    <mergeCell ref="H1447:I1447"/>
    <mergeCell ref="H1436:I1436"/>
    <mergeCell ref="H1437:I1437"/>
    <mergeCell ref="H1438:I1438"/>
    <mergeCell ref="H1439:I1439"/>
    <mergeCell ref="H1440:I1440"/>
    <mergeCell ref="H1441:I1441"/>
    <mergeCell ref="H1430:I1430"/>
    <mergeCell ref="H1431:I1431"/>
    <mergeCell ref="H1432:I1432"/>
    <mergeCell ref="H1433:I1433"/>
    <mergeCell ref="H1434:I1434"/>
    <mergeCell ref="H1435:I1435"/>
    <mergeCell ref="H1424:I1424"/>
    <mergeCell ref="H1425:I1425"/>
    <mergeCell ref="H1426:I1426"/>
    <mergeCell ref="H1427:I1427"/>
    <mergeCell ref="H1428:I1428"/>
    <mergeCell ref="H1429:I1429"/>
    <mergeCell ref="H1418:I1418"/>
    <mergeCell ref="H1419:I1419"/>
    <mergeCell ref="H1420:I1420"/>
    <mergeCell ref="H1421:I1421"/>
    <mergeCell ref="H1422:I1422"/>
    <mergeCell ref="H1423:I1423"/>
    <mergeCell ref="H1412:I1412"/>
    <mergeCell ref="H1413:I1413"/>
    <mergeCell ref="H1414:I1414"/>
    <mergeCell ref="H1415:I1415"/>
    <mergeCell ref="H1416:I1416"/>
    <mergeCell ref="H1417:I1417"/>
    <mergeCell ref="H1406:I1406"/>
    <mergeCell ref="H1407:I1407"/>
    <mergeCell ref="H1408:I1408"/>
    <mergeCell ref="H1409:I1409"/>
    <mergeCell ref="H1410:I1410"/>
    <mergeCell ref="H1411:I1411"/>
    <mergeCell ref="H1400:I1400"/>
    <mergeCell ref="H1401:I1401"/>
    <mergeCell ref="H1402:I1402"/>
    <mergeCell ref="H1403:I1403"/>
    <mergeCell ref="H1404:I1404"/>
    <mergeCell ref="H1405:I1405"/>
    <mergeCell ref="H1394:I1394"/>
    <mergeCell ref="H1395:I1395"/>
    <mergeCell ref="H1396:I1396"/>
    <mergeCell ref="H1397:I1397"/>
    <mergeCell ref="H1398:I1398"/>
    <mergeCell ref="H1399:I1399"/>
    <mergeCell ref="H1388:I1388"/>
    <mergeCell ref="H1389:I1389"/>
    <mergeCell ref="H1390:I1390"/>
    <mergeCell ref="H1391:I1391"/>
    <mergeCell ref="H1392:I1392"/>
    <mergeCell ref="H1393:I1393"/>
    <mergeCell ref="H1382:I1382"/>
    <mergeCell ref="H1383:I1383"/>
    <mergeCell ref="H1384:I1384"/>
    <mergeCell ref="H1385:I1385"/>
    <mergeCell ref="H1386:I1386"/>
    <mergeCell ref="H1387:I1387"/>
    <mergeCell ref="H1376:I1376"/>
    <mergeCell ref="H1377:I1377"/>
    <mergeCell ref="H1378:I1378"/>
    <mergeCell ref="H1379:I1379"/>
    <mergeCell ref="H1380:I1380"/>
    <mergeCell ref="H1381:I1381"/>
    <mergeCell ref="H1370:I1370"/>
    <mergeCell ref="H1371:I1371"/>
    <mergeCell ref="H1372:I1372"/>
    <mergeCell ref="H1373:I1373"/>
    <mergeCell ref="H1374:I1374"/>
    <mergeCell ref="H1375:I1375"/>
    <mergeCell ref="H1364:I1364"/>
    <mergeCell ref="H1365:I1365"/>
    <mergeCell ref="H1366:I1366"/>
    <mergeCell ref="H1367:I1367"/>
    <mergeCell ref="H1368:I1368"/>
    <mergeCell ref="H1369:I1369"/>
    <mergeCell ref="H1358:I1358"/>
    <mergeCell ref="H1359:I1359"/>
    <mergeCell ref="H1360:I1360"/>
    <mergeCell ref="H1361:I1361"/>
    <mergeCell ref="H1362:I1362"/>
    <mergeCell ref="H1363:I1363"/>
    <mergeCell ref="H1352:I1352"/>
    <mergeCell ref="H1353:I1353"/>
    <mergeCell ref="H1354:I1354"/>
    <mergeCell ref="H1355:I1355"/>
    <mergeCell ref="H1356:I1356"/>
    <mergeCell ref="H1357:I1357"/>
    <mergeCell ref="H1346:I1346"/>
    <mergeCell ref="H1347:I1347"/>
    <mergeCell ref="H1348:I1348"/>
    <mergeCell ref="H1349:I1349"/>
    <mergeCell ref="H1350:I1350"/>
    <mergeCell ref="H1351:I1351"/>
    <mergeCell ref="H1340:I1340"/>
    <mergeCell ref="H1341:I1341"/>
    <mergeCell ref="H1342:I1342"/>
    <mergeCell ref="H1343:I1343"/>
    <mergeCell ref="H1344:I1344"/>
    <mergeCell ref="H1345:I1345"/>
    <mergeCell ref="H1334:I1334"/>
    <mergeCell ref="H1335:I1335"/>
    <mergeCell ref="H1336:I1336"/>
    <mergeCell ref="H1337:I1337"/>
    <mergeCell ref="H1338:I1338"/>
    <mergeCell ref="H1339:I1339"/>
    <mergeCell ref="H1328:I1328"/>
    <mergeCell ref="H1329:I1329"/>
    <mergeCell ref="H1330:I1330"/>
    <mergeCell ref="H1331:I1331"/>
    <mergeCell ref="H1332:I1332"/>
    <mergeCell ref="H1333:I1333"/>
    <mergeCell ref="H1322:I1322"/>
    <mergeCell ref="H1323:I1323"/>
    <mergeCell ref="H1324:I1324"/>
    <mergeCell ref="H1325:I1325"/>
    <mergeCell ref="H1326:I1326"/>
    <mergeCell ref="H1327:I1327"/>
    <mergeCell ref="H1316:I1316"/>
    <mergeCell ref="H1317:I1317"/>
    <mergeCell ref="H1318:I1318"/>
    <mergeCell ref="H1319:I1319"/>
    <mergeCell ref="H1320:I1320"/>
    <mergeCell ref="H1321:I1321"/>
    <mergeCell ref="H1310:I1310"/>
    <mergeCell ref="H1311:I1311"/>
    <mergeCell ref="H1312:I1312"/>
    <mergeCell ref="H1313:I1313"/>
    <mergeCell ref="H1314:I1314"/>
    <mergeCell ref="H1315:I1315"/>
    <mergeCell ref="H1304:I1304"/>
    <mergeCell ref="H1305:I1305"/>
    <mergeCell ref="H1306:I1306"/>
    <mergeCell ref="H1307:I1307"/>
    <mergeCell ref="H1308:I1308"/>
    <mergeCell ref="H1309:I1309"/>
    <mergeCell ref="H1298:I1298"/>
    <mergeCell ref="H1299:I1299"/>
    <mergeCell ref="H1300:I1300"/>
    <mergeCell ref="H1301:I1301"/>
    <mergeCell ref="H1302:I1302"/>
    <mergeCell ref="H1303:I1303"/>
    <mergeCell ref="H1292:I1292"/>
    <mergeCell ref="H1293:I1293"/>
    <mergeCell ref="H1294:I1294"/>
    <mergeCell ref="H1295:I1295"/>
    <mergeCell ref="H1296:I1296"/>
    <mergeCell ref="H1297:I1297"/>
    <mergeCell ref="H1286:I1286"/>
    <mergeCell ref="H1287:I1287"/>
    <mergeCell ref="H1288:I1288"/>
    <mergeCell ref="H1289:I1289"/>
    <mergeCell ref="H1290:I1290"/>
    <mergeCell ref="H1291:I1291"/>
    <mergeCell ref="H1280:I1280"/>
    <mergeCell ref="H1281:I1281"/>
    <mergeCell ref="H1282:I1282"/>
    <mergeCell ref="H1283:I1283"/>
    <mergeCell ref="H1284:I1284"/>
    <mergeCell ref="H1285:I1285"/>
    <mergeCell ref="H1274:I1274"/>
    <mergeCell ref="H1275:I1275"/>
    <mergeCell ref="H1276:I1276"/>
    <mergeCell ref="H1277:I1277"/>
    <mergeCell ref="H1278:I1278"/>
    <mergeCell ref="H1279:I1279"/>
    <mergeCell ref="H1268:I1268"/>
    <mergeCell ref="H1269:I1269"/>
    <mergeCell ref="H1270:I1270"/>
    <mergeCell ref="H1271:I1271"/>
    <mergeCell ref="H1272:I1272"/>
    <mergeCell ref="H1273:I1273"/>
    <mergeCell ref="H1262:I1262"/>
    <mergeCell ref="H1263:I1263"/>
    <mergeCell ref="H1264:I1264"/>
    <mergeCell ref="H1265:I1265"/>
    <mergeCell ref="H1266:I1266"/>
    <mergeCell ref="H1267:I1267"/>
    <mergeCell ref="H1256:I1256"/>
    <mergeCell ref="H1257:I1257"/>
    <mergeCell ref="H1258:I1258"/>
    <mergeCell ref="H1259:I1259"/>
    <mergeCell ref="H1260:I1260"/>
    <mergeCell ref="H1261:I1261"/>
    <mergeCell ref="H1250:I1250"/>
    <mergeCell ref="H1251:I1251"/>
    <mergeCell ref="H1252:I1252"/>
    <mergeCell ref="H1253:I1253"/>
    <mergeCell ref="H1254:I1254"/>
    <mergeCell ref="H1255:I1255"/>
    <mergeCell ref="H1244:I1244"/>
    <mergeCell ref="H1245:I1245"/>
    <mergeCell ref="H1246:I1246"/>
    <mergeCell ref="H1247:I1247"/>
    <mergeCell ref="H1248:I1248"/>
    <mergeCell ref="H1249:I1249"/>
    <mergeCell ref="H1238:I1238"/>
    <mergeCell ref="H1239:I1239"/>
    <mergeCell ref="H1240:I1240"/>
    <mergeCell ref="H1241:I1241"/>
    <mergeCell ref="H1242:I1242"/>
    <mergeCell ref="H1243:I1243"/>
    <mergeCell ref="H1232:I1232"/>
    <mergeCell ref="H1233:I1233"/>
    <mergeCell ref="H1234:I1234"/>
    <mergeCell ref="H1235:I1235"/>
    <mergeCell ref="H1236:I1236"/>
    <mergeCell ref="H1237:I1237"/>
    <mergeCell ref="H1226:I1226"/>
    <mergeCell ref="H1227:I1227"/>
    <mergeCell ref="H1228:I1228"/>
    <mergeCell ref="H1229:I1229"/>
    <mergeCell ref="H1230:I1230"/>
    <mergeCell ref="H1231:I1231"/>
    <mergeCell ref="H1220:I1220"/>
    <mergeCell ref="H1221:I1221"/>
    <mergeCell ref="H1222:I1222"/>
    <mergeCell ref="H1223:I1223"/>
    <mergeCell ref="H1224:I1224"/>
    <mergeCell ref="H1225:I1225"/>
    <mergeCell ref="H1214:I1214"/>
    <mergeCell ref="H1215:I1215"/>
    <mergeCell ref="H1216:I1216"/>
    <mergeCell ref="H1217:I1217"/>
    <mergeCell ref="H1218:I1218"/>
    <mergeCell ref="H1219:I1219"/>
    <mergeCell ref="H1208:I1208"/>
    <mergeCell ref="H1209:I1209"/>
    <mergeCell ref="H1210:I1210"/>
    <mergeCell ref="H1211:I1211"/>
    <mergeCell ref="H1212:I1212"/>
    <mergeCell ref="H1213:I1213"/>
    <mergeCell ref="H1202:I1202"/>
    <mergeCell ref="H1203:I1203"/>
    <mergeCell ref="H1204:I1204"/>
    <mergeCell ref="H1205:I1205"/>
    <mergeCell ref="H1206:I1206"/>
    <mergeCell ref="H1207:I1207"/>
    <mergeCell ref="H1196:I1196"/>
    <mergeCell ref="H1197:I1197"/>
    <mergeCell ref="H1198:I1198"/>
    <mergeCell ref="H1199:I1199"/>
    <mergeCell ref="H1200:I1200"/>
    <mergeCell ref="H1201:I1201"/>
    <mergeCell ref="H1190:I1190"/>
    <mergeCell ref="H1191:I1191"/>
    <mergeCell ref="H1192:I1192"/>
    <mergeCell ref="H1193:I1193"/>
    <mergeCell ref="H1194:I1194"/>
    <mergeCell ref="H1195:I1195"/>
    <mergeCell ref="H1184:I1184"/>
    <mergeCell ref="H1185:I1185"/>
    <mergeCell ref="H1186:I1186"/>
    <mergeCell ref="H1187:I1187"/>
    <mergeCell ref="H1188:I1188"/>
    <mergeCell ref="H1189:I1189"/>
    <mergeCell ref="H1178:I1178"/>
    <mergeCell ref="H1179:I1179"/>
    <mergeCell ref="H1180:I1180"/>
    <mergeCell ref="H1181:I1181"/>
    <mergeCell ref="H1182:I1182"/>
    <mergeCell ref="H1183:I1183"/>
    <mergeCell ref="H1172:I1172"/>
    <mergeCell ref="H1173:I1173"/>
    <mergeCell ref="H1174:I1174"/>
    <mergeCell ref="H1175:I1175"/>
    <mergeCell ref="H1176:I1176"/>
    <mergeCell ref="H1177:I1177"/>
    <mergeCell ref="H1166:I1166"/>
    <mergeCell ref="H1167:I1167"/>
    <mergeCell ref="H1168:I1168"/>
    <mergeCell ref="H1169:I1169"/>
    <mergeCell ref="H1170:I1170"/>
    <mergeCell ref="H1171:I1171"/>
    <mergeCell ref="H1160:I1160"/>
    <mergeCell ref="H1161:I1161"/>
    <mergeCell ref="H1162:I1162"/>
    <mergeCell ref="H1163:I1163"/>
    <mergeCell ref="H1164:I1164"/>
    <mergeCell ref="H1165:I1165"/>
    <mergeCell ref="H1154:I1154"/>
    <mergeCell ref="H1155:I1155"/>
    <mergeCell ref="H1156:I1156"/>
    <mergeCell ref="H1157:I1157"/>
    <mergeCell ref="H1158:I1158"/>
    <mergeCell ref="H1159:I1159"/>
    <mergeCell ref="H1148:I1148"/>
    <mergeCell ref="H1149:I1149"/>
    <mergeCell ref="H1150:I1150"/>
    <mergeCell ref="H1151:I1151"/>
    <mergeCell ref="H1152:I1152"/>
    <mergeCell ref="H1153:I1153"/>
    <mergeCell ref="H1142:I1142"/>
    <mergeCell ref="H1143:I1143"/>
    <mergeCell ref="H1144:I1144"/>
    <mergeCell ref="H1145:I1145"/>
    <mergeCell ref="H1146:I1146"/>
    <mergeCell ref="H1147:I1147"/>
    <mergeCell ref="H1136:I1136"/>
    <mergeCell ref="H1137:I1137"/>
    <mergeCell ref="H1138:I1138"/>
    <mergeCell ref="H1139:I1139"/>
    <mergeCell ref="H1140:I1140"/>
    <mergeCell ref="H1141:I1141"/>
    <mergeCell ref="H1130:I1130"/>
    <mergeCell ref="H1131:I1131"/>
    <mergeCell ref="H1132:I1132"/>
    <mergeCell ref="H1133:I1133"/>
    <mergeCell ref="H1134:I1134"/>
    <mergeCell ref="H1135:I1135"/>
    <mergeCell ref="H1124:I1124"/>
    <mergeCell ref="H1125:I1125"/>
    <mergeCell ref="H1126:I1126"/>
    <mergeCell ref="H1127:I1127"/>
    <mergeCell ref="H1128:I1128"/>
    <mergeCell ref="H1129:I1129"/>
    <mergeCell ref="H1118:I1118"/>
    <mergeCell ref="H1119:I1119"/>
    <mergeCell ref="H1120:I1120"/>
    <mergeCell ref="H1121:I1121"/>
    <mergeCell ref="H1122:I1122"/>
    <mergeCell ref="H1123:I1123"/>
    <mergeCell ref="H1112:I1112"/>
    <mergeCell ref="H1113:I1113"/>
    <mergeCell ref="H1114:I1114"/>
    <mergeCell ref="H1115:I1115"/>
    <mergeCell ref="H1116:I1116"/>
    <mergeCell ref="H1117:I1117"/>
    <mergeCell ref="H1106:I1106"/>
    <mergeCell ref="H1107:I1107"/>
    <mergeCell ref="H1108:I1108"/>
    <mergeCell ref="H1109:I1109"/>
    <mergeCell ref="H1110:I1110"/>
    <mergeCell ref="H1111:I1111"/>
    <mergeCell ref="H1100:I1100"/>
    <mergeCell ref="H1101:I1101"/>
    <mergeCell ref="H1102:I1102"/>
    <mergeCell ref="H1103:I1103"/>
    <mergeCell ref="H1104:I1104"/>
    <mergeCell ref="H1105:I1105"/>
    <mergeCell ref="H1094:I1094"/>
    <mergeCell ref="H1095:I1095"/>
    <mergeCell ref="H1096:I1096"/>
    <mergeCell ref="H1097:I1097"/>
    <mergeCell ref="H1098:I1098"/>
    <mergeCell ref="H1099:I1099"/>
    <mergeCell ref="H1088:I1088"/>
    <mergeCell ref="H1089:I1089"/>
    <mergeCell ref="H1090:I1090"/>
    <mergeCell ref="H1091:I1091"/>
    <mergeCell ref="H1092:I1092"/>
    <mergeCell ref="H1093:I1093"/>
    <mergeCell ref="H1082:I1082"/>
    <mergeCell ref="H1083:I1083"/>
    <mergeCell ref="H1084:I1084"/>
    <mergeCell ref="H1085:I1085"/>
    <mergeCell ref="H1086:I1086"/>
    <mergeCell ref="H1087:I1087"/>
    <mergeCell ref="H1076:I1076"/>
    <mergeCell ref="H1077:I1077"/>
    <mergeCell ref="H1078:I1078"/>
    <mergeCell ref="H1079:I1079"/>
    <mergeCell ref="H1080:I1080"/>
    <mergeCell ref="H1081:I1081"/>
    <mergeCell ref="H1070:I1070"/>
    <mergeCell ref="H1071:I1071"/>
    <mergeCell ref="H1072:I1072"/>
    <mergeCell ref="H1073:I1073"/>
    <mergeCell ref="H1074:I1074"/>
    <mergeCell ref="H1075:I1075"/>
    <mergeCell ref="H1064:I1064"/>
    <mergeCell ref="H1065:I1065"/>
    <mergeCell ref="H1066:I1066"/>
    <mergeCell ref="H1067:I1067"/>
    <mergeCell ref="H1068:I1068"/>
    <mergeCell ref="H1069:I1069"/>
    <mergeCell ref="H1058:I1058"/>
    <mergeCell ref="H1059:I1059"/>
    <mergeCell ref="H1060:I1060"/>
    <mergeCell ref="H1061:I1061"/>
    <mergeCell ref="H1062:I1062"/>
    <mergeCell ref="H1063:I1063"/>
    <mergeCell ref="H1052:I1052"/>
    <mergeCell ref="H1053:I1053"/>
    <mergeCell ref="H1054:I1054"/>
    <mergeCell ref="H1055:I1055"/>
    <mergeCell ref="H1056:I1056"/>
    <mergeCell ref="H1057:I1057"/>
    <mergeCell ref="H1046:I1046"/>
    <mergeCell ref="H1047:I1047"/>
    <mergeCell ref="H1048:I1048"/>
    <mergeCell ref="H1049:I1049"/>
    <mergeCell ref="H1050:I1050"/>
    <mergeCell ref="H1051:I1051"/>
    <mergeCell ref="H1040:I1040"/>
    <mergeCell ref="H1041:I1041"/>
    <mergeCell ref="H1042:I1042"/>
    <mergeCell ref="H1043:I1043"/>
    <mergeCell ref="H1044:I1044"/>
    <mergeCell ref="H1045:I1045"/>
    <mergeCell ref="H1034:I1034"/>
    <mergeCell ref="H1035:I1035"/>
    <mergeCell ref="H1036:I1036"/>
    <mergeCell ref="H1037:I1037"/>
    <mergeCell ref="H1038:I1038"/>
    <mergeCell ref="H1039:I1039"/>
    <mergeCell ref="H1028:I1028"/>
    <mergeCell ref="H1029:I1029"/>
    <mergeCell ref="H1030:I1030"/>
    <mergeCell ref="H1031:I1031"/>
    <mergeCell ref="H1032:I1032"/>
    <mergeCell ref="H1033:I1033"/>
    <mergeCell ref="H1022:I1022"/>
    <mergeCell ref="H1023:I1023"/>
    <mergeCell ref="H1024:I1024"/>
    <mergeCell ref="H1025:I1025"/>
    <mergeCell ref="H1026:I1026"/>
    <mergeCell ref="H1027:I1027"/>
    <mergeCell ref="H1016:I1016"/>
    <mergeCell ref="H1017:I1017"/>
    <mergeCell ref="H1018:I1018"/>
    <mergeCell ref="H1019:I1019"/>
    <mergeCell ref="H1020:I1020"/>
    <mergeCell ref="H1021:I1021"/>
    <mergeCell ref="H1010:I1010"/>
    <mergeCell ref="H1011:I1011"/>
    <mergeCell ref="H1012:I1012"/>
    <mergeCell ref="H1013:I1013"/>
    <mergeCell ref="H1014:I1014"/>
    <mergeCell ref="H1015:I1015"/>
    <mergeCell ref="H1004:I1004"/>
    <mergeCell ref="H1005:I1005"/>
    <mergeCell ref="H1006:I1006"/>
    <mergeCell ref="H1007:I1007"/>
    <mergeCell ref="H1008:I1008"/>
    <mergeCell ref="H1009:I1009"/>
    <mergeCell ref="H998:I998"/>
    <mergeCell ref="H999:I999"/>
    <mergeCell ref="H1000:I1000"/>
    <mergeCell ref="H1001:I1001"/>
    <mergeCell ref="H1002:I1002"/>
    <mergeCell ref="H1003:I1003"/>
    <mergeCell ref="H992:I992"/>
    <mergeCell ref="H993:I993"/>
    <mergeCell ref="H994:I994"/>
    <mergeCell ref="H995:I995"/>
    <mergeCell ref="H996:I996"/>
    <mergeCell ref="H997:I997"/>
    <mergeCell ref="H986:I986"/>
    <mergeCell ref="H987:I987"/>
    <mergeCell ref="H988:I988"/>
    <mergeCell ref="H989:I989"/>
    <mergeCell ref="H990:I990"/>
    <mergeCell ref="H991:I991"/>
    <mergeCell ref="H980:I980"/>
    <mergeCell ref="H981:I981"/>
    <mergeCell ref="H982:I982"/>
    <mergeCell ref="H983:I983"/>
    <mergeCell ref="H984:I984"/>
    <mergeCell ref="H985:I985"/>
    <mergeCell ref="H974:I974"/>
    <mergeCell ref="H975:I975"/>
    <mergeCell ref="H976:I976"/>
    <mergeCell ref="H977:I977"/>
    <mergeCell ref="H978:I978"/>
    <mergeCell ref="H979:I979"/>
    <mergeCell ref="H968:I968"/>
    <mergeCell ref="H969:I969"/>
    <mergeCell ref="H970:I970"/>
    <mergeCell ref="H971:I971"/>
    <mergeCell ref="H972:I972"/>
    <mergeCell ref="H973:I973"/>
    <mergeCell ref="H962:I962"/>
    <mergeCell ref="H963:I963"/>
    <mergeCell ref="H964:I964"/>
    <mergeCell ref="H965:I965"/>
    <mergeCell ref="H966:I966"/>
    <mergeCell ref="H967:I967"/>
    <mergeCell ref="H956:I956"/>
    <mergeCell ref="H957:I957"/>
    <mergeCell ref="H958:I958"/>
    <mergeCell ref="H959:I959"/>
    <mergeCell ref="H960:I960"/>
    <mergeCell ref="H961:I961"/>
    <mergeCell ref="H950:I950"/>
    <mergeCell ref="H951:I951"/>
    <mergeCell ref="H952:I952"/>
    <mergeCell ref="H953:I953"/>
    <mergeCell ref="H954:I954"/>
    <mergeCell ref="H955:I955"/>
    <mergeCell ref="H944:I944"/>
    <mergeCell ref="H945:I945"/>
    <mergeCell ref="H946:I946"/>
    <mergeCell ref="H947:I947"/>
    <mergeCell ref="H948:I948"/>
    <mergeCell ref="H949:I949"/>
    <mergeCell ref="H938:I938"/>
    <mergeCell ref="H939:I939"/>
    <mergeCell ref="H940:I940"/>
    <mergeCell ref="H941:I941"/>
    <mergeCell ref="H942:I942"/>
    <mergeCell ref="H943:I943"/>
    <mergeCell ref="H932:I932"/>
    <mergeCell ref="H933:I933"/>
    <mergeCell ref="H934:I934"/>
    <mergeCell ref="H935:I935"/>
    <mergeCell ref="H936:I936"/>
    <mergeCell ref="H937:I937"/>
    <mergeCell ref="H926:I926"/>
    <mergeCell ref="H927:I927"/>
    <mergeCell ref="H928:I928"/>
    <mergeCell ref="H929:I929"/>
    <mergeCell ref="H930:I930"/>
    <mergeCell ref="H931:I931"/>
    <mergeCell ref="H920:I920"/>
    <mergeCell ref="H921:I921"/>
    <mergeCell ref="H922:I922"/>
    <mergeCell ref="H923:I923"/>
    <mergeCell ref="H924:I924"/>
    <mergeCell ref="H925:I925"/>
    <mergeCell ref="H914:I914"/>
    <mergeCell ref="H915:I915"/>
    <mergeCell ref="H916:I916"/>
    <mergeCell ref="H917:I917"/>
    <mergeCell ref="H918:I918"/>
    <mergeCell ref="H919:I919"/>
    <mergeCell ref="H908:I908"/>
    <mergeCell ref="H909:I909"/>
    <mergeCell ref="H910:I910"/>
    <mergeCell ref="H911:I911"/>
    <mergeCell ref="H912:I912"/>
    <mergeCell ref="H913:I913"/>
    <mergeCell ref="H902:I902"/>
    <mergeCell ref="H903:I903"/>
    <mergeCell ref="H904:I904"/>
    <mergeCell ref="H905:I905"/>
    <mergeCell ref="H906:I906"/>
    <mergeCell ref="H907:I907"/>
    <mergeCell ref="H896:I896"/>
    <mergeCell ref="H897:I897"/>
    <mergeCell ref="H898:I898"/>
    <mergeCell ref="H899:I899"/>
    <mergeCell ref="H900:I900"/>
    <mergeCell ref="H901:I901"/>
    <mergeCell ref="H890:I890"/>
    <mergeCell ref="H891:I891"/>
    <mergeCell ref="H892:I892"/>
    <mergeCell ref="H893:I893"/>
    <mergeCell ref="H894:I894"/>
    <mergeCell ref="H895:I895"/>
    <mergeCell ref="H884:I884"/>
    <mergeCell ref="H885:I885"/>
    <mergeCell ref="H886:I886"/>
    <mergeCell ref="H887:I887"/>
    <mergeCell ref="H888:I888"/>
    <mergeCell ref="H889:I889"/>
    <mergeCell ref="H878:I878"/>
    <mergeCell ref="H879:I879"/>
    <mergeCell ref="H880:I880"/>
    <mergeCell ref="H881:I881"/>
    <mergeCell ref="H882:I882"/>
    <mergeCell ref="H883:I883"/>
    <mergeCell ref="H872:I872"/>
    <mergeCell ref="H873:I873"/>
    <mergeCell ref="H874:I874"/>
    <mergeCell ref="H875:I875"/>
    <mergeCell ref="H876:I876"/>
    <mergeCell ref="H877:I877"/>
    <mergeCell ref="H866:I866"/>
    <mergeCell ref="H867:I867"/>
    <mergeCell ref="H868:I868"/>
    <mergeCell ref="H869:I869"/>
    <mergeCell ref="H870:I870"/>
    <mergeCell ref="H871:I871"/>
    <mergeCell ref="H860:I860"/>
    <mergeCell ref="H861:I861"/>
    <mergeCell ref="H862:I862"/>
    <mergeCell ref="H863:I863"/>
    <mergeCell ref="H864:I864"/>
    <mergeCell ref="H865:I865"/>
    <mergeCell ref="H854:I854"/>
    <mergeCell ref="H855:I855"/>
    <mergeCell ref="H856:I856"/>
    <mergeCell ref="H857:I857"/>
    <mergeCell ref="H858:I858"/>
    <mergeCell ref="H859:I859"/>
    <mergeCell ref="H848:I848"/>
    <mergeCell ref="H849:I849"/>
    <mergeCell ref="H850:I850"/>
    <mergeCell ref="H851:I851"/>
    <mergeCell ref="H852:I852"/>
    <mergeCell ref="H853:I853"/>
    <mergeCell ref="H842:I842"/>
    <mergeCell ref="H843:I843"/>
    <mergeCell ref="H844:I844"/>
    <mergeCell ref="H845:I845"/>
    <mergeCell ref="H846:I846"/>
    <mergeCell ref="H847:I847"/>
    <mergeCell ref="H836:I836"/>
    <mergeCell ref="H837:I837"/>
    <mergeCell ref="H838:I838"/>
    <mergeCell ref="H839:I839"/>
    <mergeCell ref="H840:I840"/>
    <mergeCell ref="H841:I841"/>
    <mergeCell ref="H830:I830"/>
    <mergeCell ref="H831:I831"/>
    <mergeCell ref="H832:I832"/>
    <mergeCell ref="H833:I833"/>
    <mergeCell ref="H834:I834"/>
    <mergeCell ref="H835:I835"/>
    <mergeCell ref="H824:I824"/>
    <mergeCell ref="H825:I825"/>
    <mergeCell ref="H826:I826"/>
    <mergeCell ref="H827:I827"/>
    <mergeCell ref="H828:I828"/>
    <mergeCell ref="H829:I829"/>
    <mergeCell ref="H818:I818"/>
    <mergeCell ref="H819:I819"/>
    <mergeCell ref="H820:I820"/>
    <mergeCell ref="H821:I821"/>
    <mergeCell ref="H822:I822"/>
    <mergeCell ref="H823:I823"/>
    <mergeCell ref="H812:I812"/>
    <mergeCell ref="H813:I813"/>
    <mergeCell ref="H814:I814"/>
    <mergeCell ref="H815:I815"/>
    <mergeCell ref="H816:I816"/>
    <mergeCell ref="H817:I817"/>
    <mergeCell ref="H806:I806"/>
    <mergeCell ref="H807:I807"/>
    <mergeCell ref="H808:I808"/>
    <mergeCell ref="H809:I809"/>
    <mergeCell ref="H810:I810"/>
    <mergeCell ref="H811:I811"/>
    <mergeCell ref="H800:I800"/>
    <mergeCell ref="H801:I801"/>
    <mergeCell ref="H802:I802"/>
    <mergeCell ref="H803:I803"/>
    <mergeCell ref="H804:I804"/>
    <mergeCell ref="H805:I805"/>
    <mergeCell ref="H794:I794"/>
    <mergeCell ref="H795:I795"/>
    <mergeCell ref="H796:I796"/>
    <mergeCell ref="H797:I797"/>
    <mergeCell ref="H798:I798"/>
    <mergeCell ref="H799:I799"/>
    <mergeCell ref="H788:I788"/>
    <mergeCell ref="H789:I789"/>
    <mergeCell ref="H790:I790"/>
    <mergeCell ref="H791:I791"/>
    <mergeCell ref="H792:I792"/>
    <mergeCell ref="H793:I793"/>
    <mergeCell ref="H782:I782"/>
    <mergeCell ref="H783:I783"/>
    <mergeCell ref="H784:I784"/>
    <mergeCell ref="H785:I785"/>
    <mergeCell ref="H786:I786"/>
    <mergeCell ref="H787:I787"/>
    <mergeCell ref="H776:I776"/>
    <mergeCell ref="H777:I777"/>
    <mergeCell ref="H778:I778"/>
    <mergeCell ref="H779:I779"/>
    <mergeCell ref="H780:I780"/>
    <mergeCell ref="H781:I781"/>
    <mergeCell ref="H770:I770"/>
    <mergeCell ref="H771:I771"/>
    <mergeCell ref="H772:I772"/>
    <mergeCell ref="H773:I773"/>
    <mergeCell ref="H774:I774"/>
    <mergeCell ref="H775:I775"/>
    <mergeCell ref="H764:I764"/>
    <mergeCell ref="H765:I765"/>
    <mergeCell ref="H766:I766"/>
    <mergeCell ref="H767:I767"/>
    <mergeCell ref="H768:I768"/>
    <mergeCell ref="H769:I769"/>
    <mergeCell ref="H758:I758"/>
    <mergeCell ref="H759:I759"/>
    <mergeCell ref="H760:I760"/>
    <mergeCell ref="H761:I761"/>
    <mergeCell ref="H762:I762"/>
    <mergeCell ref="H763:I763"/>
    <mergeCell ref="H752:I752"/>
    <mergeCell ref="H753:I753"/>
    <mergeCell ref="H754:I754"/>
    <mergeCell ref="H755:I755"/>
    <mergeCell ref="H756:I756"/>
    <mergeCell ref="H757:I757"/>
    <mergeCell ref="H746:I746"/>
    <mergeCell ref="H747:I747"/>
    <mergeCell ref="H748:I748"/>
    <mergeCell ref="H749:I749"/>
    <mergeCell ref="H750:I750"/>
    <mergeCell ref="H751:I751"/>
    <mergeCell ref="H740:I740"/>
    <mergeCell ref="H741:I741"/>
    <mergeCell ref="H742:I742"/>
    <mergeCell ref="H743:I743"/>
    <mergeCell ref="H744:I744"/>
    <mergeCell ref="H745:I745"/>
    <mergeCell ref="H734:I734"/>
    <mergeCell ref="H735:I735"/>
    <mergeCell ref="H736:I736"/>
    <mergeCell ref="H737:I737"/>
    <mergeCell ref="H738:I738"/>
    <mergeCell ref="H739:I739"/>
    <mergeCell ref="H728:I728"/>
    <mergeCell ref="H729:I729"/>
    <mergeCell ref="H730:I730"/>
    <mergeCell ref="H731:I731"/>
    <mergeCell ref="H732:I732"/>
    <mergeCell ref="H733:I733"/>
    <mergeCell ref="H722:I722"/>
    <mergeCell ref="H723:I723"/>
    <mergeCell ref="H724:I724"/>
    <mergeCell ref="H725:I725"/>
    <mergeCell ref="H726:I726"/>
    <mergeCell ref="H727:I727"/>
    <mergeCell ref="H716:I716"/>
    <mergeCell ref="H717:I717"/>
    <mergeCell ref="H718:I718"/>
    <mergeCell ref="H719:I719"/>
    <mergeCell ref="H720:I720"/>
    <mergeCell ref="H721:I721"/>
    <mergeCell ref="H710:I710"/>
    <mergeCell ref="H711:I711"/>
    <mergeCell ref="H712:I712"/>
    <mergeCell ref="H713:I713"/>
    <mergeCell ref="H714:I714"/>
    <mergeCell ref="H715:I715"/>
    <mergeCell ref="H704:I704"/>
    <mergeCell ref="H705:I705"/>
    <mergeCell ref="H706:I706"/>
    <mergeCell ref="H707:I707"/>
    <mergeCell ref="H708:I708"/>
    <mergeCell ref="H709:I709"/>
    <mergeCell ref="H698:I698"/>
    <mergeCell ref="H699:I699"/>
    <mergeCell ref="H700:I700"/>
    <mergeCell ref="H701:I701"/>
    <mergeCell ref="H702:I702"/>
    <mergeCell ref="H703:I703"/>
    <mergeCell ref="H692:I692"/>
    <mergeCell ref="H693:I693"/>
    <mergeCell ref="H694:I694"/>
    <mergeCell ref="H695:I695"/>
    <mergeCell ref="H696:I696"/>
    <mergeCell ref="H697:I697"/>
    <mergeCell ref="H686:I686"/>
    <mergeCell ref="H687:I687"/>
    <mergeCell ref="H688:I688"/>
    <mergeCell ref="H689:I689"/>
    <mergeCell ref="H690:I690"/>
    <mergeCell ref="H691:I691"/>
    <mergeCell ref="H680:I680"/>
    <mergeCell ref="H681:I681"/>
    <mergeCell ref="H682:I682"/>
    <mergeCell ref="H683:I683"/>
    <mergeCell ref="H684:I684"/>
    <mergeCell ref="H685:I685"/>
    <mergeCell ref="H674:I674"/>
    <mergeCell ref="H675:I675"/>
    <mergeCell ref="H676:I676"/>
    <mergeCell ref="H677:I677"/>
    <mergeCell ref="H678:I678"/>
    <mergeCell ref="H679:I679"/>
    <mergeCell ref="H668:I668"/>
    <mergeCell ref="H669:I669"/>
    <mergeCell ref="H670:I670"/>
    <mergeCell ref="H671:I671"/>
    <mergeCell ref="H672:I672"/>
    <mergeCell ref="H673:I673"/>
    <mergeCell ref="H662:I662"/>
    <mergeCell ref="H663:I663"/>
    <mergeCell ref="H664:I664"/>
    <mergeCell ref="H665:I665"/>
    <mergeCell ref="H666:I666"/>
    <mergeCell ref="H667:I667"/>
    <mergeCell ref="H656:I656"/>
    <mergeCell ref="H657:I657"/>
    <mergeCell ref="H658:I658"/>
    <mergeCell ref="H659:I659"/>
    <mergeCell ref="H660:I660"/>
    <mergeCell ref="H661:I661"/>
    <mergeCell ref="H650:I650"/>
    <mergeCell ref="H651:I651"/>
    <mergeCell ref="H652:I652"/>
    <mergeCell ref="H653:I653"/>
    <mergeCell ref="H654:I654"/>
    <mergeCell ref="H655:I655"/>
    <mergeCell ref="H644:I644"/>
    <mergeCell ref="H645:I645"/>
    <mergeCell ref="H646:I646"/>
    <mergeCell ref="H647:I647"/>
    <mergeCell ref="H648:I648"/>
    <mergeCell ref="H649:I649"/>
    <mergeCell ref="H638:I638"/>
    <mergeCell ref="H639:I639"/>
    <mergeCell ref="H640:I640"/>
    <mergeCell ref="H641:I641"/>
    <mergeCell ref="H642:I642"/>
    <mergeCell ref="H643:I643"/>
    <mergeCell ref="H632:I632"/>
    <mergeCell ref="H633:I633"/>
    <mergeCell ref="H634:I634"/>
    <mergeCell ref="H635:I635"/>
    <mergeCell ref="H636:I636"/>
    <mergeCell ref="H637:I637"/>
    <mergeCell ref="H626:I626"/>
    <mergeCell ref="H627:I627"/>
    <mergeCell ref="H628:I628"/>
    <mergeCell ref="H629:I629"/>
    <mergeCell ref="H630:I630"/>
    <mergeCell ref="H631:I631"/>
    <mergeCell ref="H620:I620"/>
    <mergeCell ref="H621:I621"/>
    <mergeCell ref="H622:I622"/>
    <mergeCell ref="H623:I623"/>
    <mergeCell ref="H624:I624"/>
    <mergeCell ref="H625:I625"/>
    <mergeCell ref="H614:I614"/>
    <mergeCell ref="H615:I615"/>
    <mergeCell ref="H616:I616"/>
    <mergeCell ref="H617:I617"/>
    <mergeCell ref="H618:I618"/>
    <mergeCell ref="H619:I619"/>
    <mergeCell ref="H608:I608"/>
    <mergeCell ref="H609:I609"/>
    <mergeCell ref="H610:I610"/>
    <mergeCell ref="H611:I611"/>
    <mergeCell ref="H612:I612"/>
    <mergeCell ref="H613:I613"/>
    <mergeCell ref="H602:I602"/>
    <mergeCell ref="H603:I603"/>
    <mergeCell ref="H604:I604"/>
    <mergeCell ref="H605:I605"/>
    <mergeCell ref="H606:I606"/>
    <mergeCell ref="H607:I607"/>
    <mergeCell ref="H596:I596"/>
    <mergeCell ref="H597:I597"/>
    <mergeCell ref="H598:I598"/>
    <mergeCell ref="H599:I599"/>
    <mergeCell ref="H600:I600"/>
    <mergeCell ref="H601:I601"/>
    <mergeCell ref="H590:I590"/>
    <mergeCell ref="H591:I591"/>
    <mergeCell ref="H592:I592"/>
    <mergeCell ref="H593:I593"/>
    <mergeCell ref="H594:I594"/>
    <mergeCell ref="H595:I595"/>
    <mergeCell ref="H584:I584"/>
    <mergeCell ref="H585:I585"/>
    <mergeCell ref="H586:I586"/>
    <mergeCell ref="H587:I587"/>
    <mergeCell ref="H588:I588"/>
    <mergeCell ref="H589:I589"/>
    <mergeCell ref="H578:I578"/>
    <mergeCell ref="H579:I579"/>
    <mergeCell ref="H580:I580"/>
    <mergeCell ref="H581:I581"/>
    <mergeCell ref="H582:I582"/>
    <mergeCell ref="H583:I583"/>
    <mergeCell ref="H572:I572"/>
    <mergeCell ref="H573:I573"/>
    <mergeCell ref="H574:I574"/>
    <mergeCell ref="H575:I575"/>
    <mergeCell ref="H576:I576"/>
    <mergeCell ref="H577:I577"/>
    <mergeCell ref="H566:I566"/>
    <mergeCell ref="H567:I567"/>
    <mergeCell ref="H568:I568"/>
    <mergeCell ref="H569:I569"/>
    <mergeCell ref="H570:I570"/>
    <mergeCell ref="H571:I571"/>
    <mergeCell ref="H560:I560"/>
    <mergeCell ref="H561:I561"/>
    <mergeCell ref="H562:I562"/>
    <mergeCell ref="H563:I563"/>
    <mergeCell ref="H564:I564"/>
    <mergeCell ref="H565:I565"/>
    <mergeCell ref="H554:I554"/>
    <mergeCell ref="H555:I555"/>
    <mergeCell ref="H556:I556"/>
    <mergeCell ref="H557:I557"/>
    <mergeCell ref="H558:I558"/>
    <mergeCell ref="H559:I559"/>
    <mergeCell ref="H548:I548"/>
    <mergeCell ref="H549:I549"/>
    <mergeCell ref="H550:I550"/>
    <mergeCell ref="H551:I551"/>
    <mergeCell ref="H552:I552"/>
    <mergeCell ref="H553:I553"/>
    <mergeCell ref="H542:I542"/>
    <mergeCell ref="H543:I543"/>
    <mergeCell ref="H544:I544"/>
    <mergeCell ref="H545:I545"/>
    <mergeCell ref="H546:I546"/>
    <mergeCell ref="H547:I547"/>
    <mergeCell ref="H536:I536"/>
    <mergeCell ref="H537:I537"/>
    <mergeCell ref="H538:I538"/>
    <mergeCell ref="H539:I539"/>
    <mergeCell ref="H540:I540"/>
    <mergeCell ref="H541:I541"/>
    <mergeCell ref="H530:I530"/>
    <mergeCell ref="H531:I531"/>
    <mergeCell ref="H532:I532"/>
    <mergeCell ref="H533:I533"/>
    <mergeCell ref="H534:I534"/>
    <mergeCell ref="H535:I535"/>
    <mergeCell ref="H524:I524"/>
    <mergeCell ref="H525:I525"/>
    <mergeCell ref="H526:I526"/>
    <mergeCell ref="H527:I527"/>
    <mergeCell ref="H528:I528"/>
    <mergeCell ref="H529:I529"/>
    <mergeCell ref="H518:I518"/>
    <mergeCell ref="H519:I519"/>
    <mergeCell ref="H520:I520"/>
    <mergeCell ref="H521:I521"/>
    <mergeCell ref="H522:I522"/>
    <mergeCell ref="H523:I523"/>
    <mergeCell ref="H512:I512"/>
    <mergeCell ref="H513:I513"/>
    <mergeCell ref="H514:I514"/>
    <mergeCell ref="H515:I515"/>
    <mergeCell ref="H516:I516"/>
    <mergeCell ref="H517:I517"/>
    <mergeCell ref="H506:I506"/>
    <mergeCell ref="H507:I507"/>
    <mergeCell ref="H508:I508"/>
    <mergeCell ref="H509:I509"/>
    <mergeCell ref="H510:I510"/>
    <mergeCell ref="H511:I511"/>
    <mergeCell ref="H500:I500"/>
    <mergeCell ref="H501:I501"/>
    <mergeCell ref="H502:I502"/>
    <mergeCell ref="H503:I503"/>
    <mergeCell ref="H504:I504"/>
    <mergeCell ref="H505:I505"/>
    <mergeCell ref="H494:I494"/>
    <mergeCell ref="H495:I495"/>
    <mergeCell ref="H496:I496"/>
    <mergeCell ref="H497:I497"/>
    <mergeCell ref="H498:I498"/>
    <mergeCell ref="H499:I499"/>
    <mergeCell ref="H488:I488"/>
    <mergeCell ref="H489:I489"/>
    <mergeCell ref="H490:I490"/>
    <mergeCell ref="H491:I491"/>
    <mergeCell ref="H492:I492"/>
    <mergeCell ref="H493:I493"/>
    <mergeCell ref="H482:I482"/>
    <mergeCell ref="H483:I483"/>
    <mergeCell ref="H484:I484"/>
    <mergeCell ref="H485:I485"/>
    <mergeCell ref="H486:I486"/>
    <mergeCell ref="H487:I487"/>
    <mergeCell ref="H476:I476"/>
    <mergeCell ref="H477:I477"/>
    <mergeCell ref="H478:I478"/>
    <mergeCell ref="H479:I479"/>
    <mergeCell ref="H480:I480"/>
    <mergeCell ref="H481:I481"/>
    <mergeCell ref="H470:I470"/>
    <mergeCell ref="H471:I471"/>
    <mergeCell ref="H472:I472"/>
    <mergeCell ref="H473:I473"/>
    <mergeCell ref="H474:I474"/>
    <mergeCell ref="H475:I475"/>
    <mergeCell ref="H464:I464"/>
    <mergeCell ref="H465:I465"/>
    <mergeCell ref="H466:I466"/>
    <mergeCell ref="H467:I467"/>
    <mergeCell ref="H468:I468"/>
    <mergeCell ref="H469:I469"/>
    <mergeCell ref="H458:I458"/>
    <mergeCell ref="H459:I459"/>
    <mergeCell ref="H460:I460"/>
    <mergeCell ref="H461:I461"/>
    <mergeCell ref="H462:I462"/>
    <mergeCell ref="H463:I463"/>
    <mergeCell ref="H452:I452"/>
    <mergeCell ref="H453:I453"/>
    <mergeCell ref="H454:I454"/>
    <mergeCell ref="H455:I455"/>
    <mergeCell ref="H456:I456"/>
    <mergeCell ref="H457:I457"/>
    <mergeCell ref="H446:I446"/>
    <mergeCell ref="H447:I447"/>
    <mergeCell ref="H448:I448"/>
    <mergeCell ref="H449:I449"/>
    <mergeCell ref="H450:I450"/>
    <mergeCell ref="H451:I451"/>
    <mergeCell ref="H440:I440"/>
    <mergeCell ref="H441:I441"/>
    <mergeCell ref="H442:I442"/>
    <mergeCell ref="H443:I443"/>
    <mergeCell ref="H444:I444"/>
    <mergeCell ref="H445:I445"/>
    <mergeCell ref="H434:I434"/>
    <mergeCell ref="H435:I435"/>
    <mergeCell ref="H436:I436"/>
    <mergeCell ref="H437:I437"/>
    <mergeCell ref="H438:I438"/>
    <mergeCell ref="H439:I439"/>
    <mergeCell ref="H428:I428"/>
    <mergeCell ref="H429:I429"/>
    <mergeCell ref="H430:I430"/>
    <mergeCell ref="H431:I431"/>
    <mergeCell ref="H432:I432"/>
    <mergeCell ref="H433:I433"/>
    <mergeCell ref="H422:I422"/>
    <mergeCell ref="H423:I423"/>
    <mergeCell ref="H424:I424"/>
    <mergeCell ref="H425:I425"/>
    <mergeCell ref="H426:I426"/>
    <mergeCell ref="H427:I427"/>
    <mergeCell ref="H416:I416"/>
    <mergeCell ref="H417:I417"/>
    <mergeCell ref="H418:I418"/>
    <mergeCell ref="H419:I419"/>
    <mergeCell ref="H420:I420"/>
    <mergeCell ref="H421:I421"/>
    <mergeCell ref="H410:I410"/>
    <mergeCell ref="H411:I411"/>
    <mergeCell ref="H412:I412"/>
    <mergeCell ref="H413:I413"/>
    <mergeCell ref="H414:I414"/>
    <mergeCell ref="H415:I415"/>
    <mergeCell ref="H404:I404"/>
    <mergeCell ref="H405:I405"/>
    <mergeCell ref="H406:I406"/>
    <mergeCell ref="H407:I407"/>
    <mergeCell ref="H408:I408"/>
    <mergeCell ref="H409:I409"/>
    <mergeCell ref="H398:I398"/>
    <mergeCell ref="H399:I399"/>
    <mergeCell ref="H400:I400"/>
    <mergeCell ref="H401:I401"/>
    <mergeCell ref="H402:I402"/>
    <mergeCell ref="H403:I403"/>
    <mergeCell ref="H392:I392"/>
    <mergeCell ref="H393:I393"/>
    <mergeCell ref="H394:I394"/>
    <mergeCell ref="H395:I395"/>
    <mergeCell ref="H396:I396"/>
    <mergeCell ref="H397:I397"/>
    <mergeCell ref="H386:I386"/>
    <mergeCell ref="H387:I387"/>
    <mergeCell ref="H388:I388"/>
    <mergeCell ref="H389:I389"/>
    <mergeCell ref="H390:I390"/>
    <mergeCell ref="H391:I391"/>
    <mergeCell ref="H380:I380"/>
    <mergeCell ref="H381:I381"/>
    <mergeCell ref="H382:I382"/>
    <mergeCell ref="H383:I383"/>
    <mergeCell ref="H384:I384"/>
    <mergeCell ref="H385:I385"/>
    <mergeCell ref="H374:I374"/>
    <mergeCell ref="H375:I375"/>
    <mergeCell ref="H376:I376"/>
    <mergeCell ref="H377:I377"/>
    <mergeCell ref="H378:I378"/>
    <mergeCell ref="H379:I379"/>
    <mergeCell ref="H368:I368"/>
    <mergeCell ref="H369:I369"/>
    <mergeCell ref="H370:I370"/>
    <mergeCell ref="H371:I371"/>
    <mergeCell ref="H372:I372"/>
    <mergeCell ref="H373:I373"/>
    <mergeCell ref="H362:I362"/>
    <mergeCell ref="H363:I363"/>
    <mergeCell ref="H364:I364"/>
    <mergeCell ref="H365:I365"/>
    <mergeCell ref="H366:I366"/>
    <mergeCell ref="H367:I367"/>
    <mergeCell ref="H356:I356"/>
    <mergeCell ref="H357:I357"/>
    <mergeCell ref="H358:I358"/>
    <mergeCell ref="H359:I359"/>
    <mergeCell ref="H360:I360"/>
    <mergeCell ref="H361:I361"/>
    <mergeCell ref="H350:I350"/>
    <mergeCell ref="H351:I351"/>
    <mergeCell ref="H352:I352"/>
    <mergeCell ref="H353:I353"/>
    <mergeCell ref="H354:I354"/>
    <mergeCell ref="H355:I355"/>
    <mergeCell ref="H344:I344"/>
    <mergeCell ref="H345:I345"/>
    <mergeCell ref="H346:I346"/>
    <mergeCell ref="H347:I347"/>
    <mergeCell ref="H348:I348"/>
    <mergeCell ref="H349:I349"/>
    <mergeCell ref="H338:I338"/>
    <mergeCell ref="H339:I339"/>
    <mergeCell ref="H340:I340"/>
    <mergeCell ref="H341:I341"/>
    <mergeCell ref="H342:I342"/>
    <mergeCell ref="H343:I343"/>
    <mergeCell ref="H332:I332"/>
    <mergeCell ref="H333:I333"/>
    <mergeCell ref="H334:I334"/>
    <mergeCell ref="H335:I335"/>
    <mergeCell ref="H336:I336"/>
    <mergeCell ref="H337:I337"/>
    <mergeCell ref="H326:I326"/>
    <mergeCell ref="H327:I327"/>
    <mergeCell ref="H328:I328"/>
    <mergeCell ref="H329:I329"/>
    <mergeCell ref="H330:I330"/>
    <mergeCell ref="H331:I331"/>
    <mergeCell ref="H320:I320"/>
    <mergeCell ref="H321:I321"/>
    <mergeCell ref="H322:I322"/>
    <mergeCell ref="H323:I323"/>
    <mergeCell ref="H324:I324"/>
    <mergeCell ref="H325:I325"/>
    <mergeCell ref="H314:I314"/>
    <mergeCell ref="H315:I315"/>
    <mergeCell ref="H316:I316"/>
    <mergeCell ref="H317:I317"/>
    <mergeCell ref="H318:I318"/>
    <mergeCell ref="H319:I319"/>
    <mergeCell ref="H308:I308"/>
    <mergeCell ref="H309:I309"/>
    <mergeCell ref="H310:I310"/>
    <mergeCell ref="H311:I311"/>
    <mergeCell ref="H312:I312"/>
    <mergeCell ref="H313:I313"/>
    <mergeCell ref="H302:I302"/>
    <mergeCell ref="H303:I303"/>
    <mergeCell ref="H304:I304"/>
    <mergeCell ref="H305:I305"/>
    <mergeCell ref="H306:I306"/>
    <mergeCell ref="H307:I307"/>
    <mergeCell ref="H296:I296"/>
    <mergeCell ref="H297:I297"/>
    <mergeCell ref="H298:I298"/>
    <mergeCell ref="H299:I299"/>
    <mergeCell ref="H300:I300"/>
    <mergeCell ref="H301:I301"/>
    <mergeCell ref="H290:I290"/>
    <mergeCell ref="H291:I291"/>
    <mergeCell ref="H292:I292"/>
    <mergeCell ref="H293:I293"/>
    <mergeCell ref="H294:I294"/>
    <mergeCell ref="H295:I295"/>
    <mergeCell ref="H284:I284"/>
    <mergeCell ref="H285:I285"/>
    <mergeCell ref="H286:I286"/>
    <mergeCell ref="H287:I287"/>
    <mergeCell ref="H288:I288"/>
    <mergeCell ref="H289:I289"/>
    <mergeCell ref="H278:I278"/>
    <mergeCell ref="H279:I279"/>
    <mergeCell ref="H280:I280"/>
    <mergeCell ref="H281:I281"/>
    <mergeCell ref="H282:I282"/>
    <mergeCell ref="H283:I283"/>
    <mergeCell ref="H272:I272"/>
    <mergeCell ref="H273:I273"/>
    <mergeCell ref="H274:I274"/>
    <mergeCell ref="H275:I275"/>
    <mergeCell ref="H276:I276"/>
    <mergeCell ref="H277:I277"/>
    <mergeCell ref="H266:I266"/>
    <mergeCell ref="H267:I267"/>
    <mergeCell ref="H268:I268"/>
    <mergeCell ref="H269:I269"/>
    <mergeCell ref="H270:I270"/>
    <mergeCell ref="H271:I271"/>
    <mergeCell ref="H260:I260"/>
    <mergeCell ref="H261:I261"/>
    <mergeCell ref="H262:I262"/>
    <mergeCell ref="H263:I263"/>
    <mergeCell ref="H264:I264"/>
    <mergeCell ref="H265:I265"/>
    <mergeCell ref="H254:I254"/>
    <mergeCell ref="H255:I255"/>
    <mergeCell ref="H256:I256"/>
    <mergeCell ref="H257:I257"/>
    <mergeCell ref="H258:I258"/>
    <mergeCell ref="H259:I259"/>
    <mergeCell ref="H248:I248"/>
    <mergeCell ref="H249:I249"/>
    <mergeCell ref="H250:I250"/>
    <mergeCell ref="H251:I251"/>
    <mergeCell ref="H252:I252"/>
    <mergeCell ref="H253:I253"/>
    <mergeCell ref="H242:I242"/>
    <mergeCell ref="H243:I243"/>
    <mergeCell ref="H244:I244"/>
    <mergeCell ref="H245:I245"/>
    <mergeCell ref="H246:I246"/>
    <mergeCell ref="H247:I247"/>
    <mergeCell ref="H236:I236"/>
    <mergeCell ref="H237:I237"/>
    <mergeCell ref="H238:I238"/>
    <mergeCell ref="H239:I239"/>
    <mergeCell ref="H240:I240"/>
    <mergeCell ref="H241:I241"/>
    <mergeCell ref="H230:I230"/>
    <mergeCell ref="H231:I231"/>
    <mergeCell ref="H232:I232"/>
    <mergeCell ref="H233:I233"/>
    <mergeCell ref="H234:I234"/>
    <mergeCell ref="H235:I235"/>
    <mergeCell ref="H224:I224"/>
    <mergeCell ref="H225:I225"/>
    <mergeCell ref="H226:I226"/>
    <mergeCell ref="H227:I227"/>
    <mergeCell ref="H228:I228"/>
    <mergeCell ref="H229:I229"/>
    <mergeCell ref="H218:I218"/>
    <mergeCell ref="H219:I219"/>
    <mergeCell ref="H220:I220"/>
    <mergeCell ref="H221:I221"/>
    <mergeCell ref="H222:I222"/>
    <mergeCell ref="H223:I223"/>
    <mergeCell ref="H212:I212"/>
    <mergeCell ref="H213:I213"/>
    <mergeCell ref="H214:I214"/>
    <mergeCell ref="H215:I215"/>
    <mergeCell ref="H216:I216"/>
    <mergeCell ref="H217:I217"/>
    <mergeCell ref="H206:I206"/>
    <mergeCell ref="H207:I207"/>
    <mergeCell ref="H208:I208"/>
    <mergeCell ref="H209:I209"/>
    <mergeCell ref="H210:I210"/>
    <mergeCell ref="H211:I211"/>
    <mergeCell ref="H200:I200"/>
    <mergeCell ref="H201:I201"/>
    <mergeCell ref="H202:I202"/>
    <mergeCell ref="H203:I203"/>
    <mergeCell ref="H204:I204"/>
    <mergeCell ref="H205:I205"/>
    <mergeCell ref="H194:I194"/>
    <mergeCell ref="H195:I195"/>
    <mergeCell ref="H196:I196"/>
    <mergeCell ref="H197:I197"/>
    <mergeCell ref="H198:I198"/>
    <mergeCell ref="H199:I199"/>
    <mergeCell ref="H188:I188"/>
    <mergeCell ref="H189:I189"/>
    <mergeCell ref="H190:I190"/>
    <mergeCell ref="H191:I191"/>
    <mergeCell ref="H192:I192"/>
    <mergeCell ref="H193:I193"/>
    <mergeCell ref="H182:I182"/>
    <mergeCell ref="H183:I183"/>
    <mergeCell ref="H184:I184"/>
    <mergeCell ref="H185:I185"/>
    <mergeCell ref="H186:I186"/>
    <mergeCell ref="H187:I187"/>
    <mergeCell ref="H176:I176"/>
    <mergeCell ref="H177:I177"/>
    <mergeCell ref="H178:I178"/>
    <mergeCell ref="H179:I179"/>
    <mergeCell ref="H180:I180"/>
    <mergeCell ref="H181:I181"/>
    <mergeCell ref="H170:I170"/>
    <mergeCell ref="H171:I171"/>
    <mergeCell ref="H172:I172"/>
    <mergeCell ref="H173:I173"/>
    <mergeCell ref="H174:I174"/>
    <mergeCell ref="H175:I175"/>
    <mergeCell ref="H164:I164"/>
    <mergeCell ref="H165:I165"/>
    <mergeCell ref="H166:I166"/>
    <mergeCell ref="H167:I167"/>
    <mergeCell ref="H168:I168"/>
    <mergeCell ref="H169:I169"/>
    <mergeCell ref="H158:I158"/>
    <mergeCell ref="H159:I159"/>
    <mergeCell ref="H160:I160"/>
    <mergeCell ref="H161:I161"/>
    <mergeCell ref="H162:I162"/>
    <mergeCell ref="H163:I163"/>
    <mergeCell ref="H152:I152"/>
    <mergeCell ref="H153:I153"/>
    <mergeCell ref="H154:I154"/>
    <mergeCell ref="H155:I155"/>
    <mergeCell ref="H156:I156"/>
    <mergeCell ref="H157:I157"/>
    <mergeCell ref="H146:I146"/>
    <mergeCell ref="H147:I147"/>
    <mergeCell ref="H148:I148"/>
    <mergeCell ref="H149:I149"/>
    <mergeCell ref="H150:I150"/>
    <mergeCell ref="H151:I151"/>
    <mergeCell ref="H140:I140"/>
    <mergeCell ref="H141:I141"/>
    <mergeCell ref="H142:I142"/>
    <mergeCell ref="H143:I143"/>
    <mergeCell ref="H144:I144"/>
    <mergeCell ref="H145:I145"/>
    <mergeCell ref="H134:I134"/>
    <mergeCell ref="H135:I135"/>
    <mergeCell ref="H136:I136"/>
    <mergeCell ref="H137:I137"/>
    <mergeCell ref="H138:I138"/>
    <mergeCell ref="H139:I139"/>
    <mergeCell ref="H128:I128"/>
    <mergeCell ref="H129:I129"/>
    <mergeCell ref="H130:I130"/>
    <mergeCell ref="H131:I131"/>
    <mergeCell ref="H132:I132"/>
    <mergeCell ref="H133:I133"/>
    <mergeCell ref="H122:I122"/>
    <mergeCell ref="H123:I123"/>
    <mergeCell ref="H124:I124"/>
    <mergeCell ref="H125:I125"/>
    <mergeCell ref="H126:I126"/>
    <mergeCell ref="H127:I127"/>
    <mergeCell ref="H116:I116"/>
    <mergeCell ref="H117:I117"/>
    <mergeCell ref="H118:I118"/>
    <mergeCell ref="H119:I119"/>
    <mergeCell ref="H120:I120"/>
    <mergeCell ref="H121:I121"/>
    <mergeCell ref="H110:I110"/>
    <mergeCell ref="H111:I111"/>
    <mergeCell ref="H112:I112"/>
    <mergeCell ref="H113:I113"/>
    <mergeCell ref="H114:I114"/>
    <mergeCell ref="H115:I115"/>
    <mergeCell ref="H104:I104"/>
    <mergeCell ref="H105:I105"/>
    <mergeCell ref="H106:I106"/>
    <mergeCell ref="H107:I107"/>
    <mergeCell ref="H108:I108"/>
    <mergeCell ref="H109:I109"/>
    <mergeCell ref="H98:I98"/>
    <mergeCell ref="H99:I99"/>
    <mergeCell ref="H100:I100"/>
    <mergeCell ref="H101:I101"/>
    <mergeCell ref="H102:I102"/>
    <mergeCell ref="H103:I103"/>
    <mergeCell ref="H92:I92"/>
    <mergeCell ref="H93:I93"/>
    <mergeCell ref="H94:I94"/>
    <mergeCell ref="H95:I95"/>
    <mergeCell ref="H96:I96"/>
    <mergeCell ref="H97:I97"/>
    <mergeCell ref="H86:I86"/>
    <mergeCell ref="H87:I87"/>
    <mergeCell ref="H88:I88"/>
    <mergeCell ref="H89:I89"/>
    <mergeCell ref="H90:I90"/>
    <mergeCell ref="H91:I91"/>
    <mergeCell ref="H80:I80"/>
    <mergeCell ref="H81:I81"/>
    <mergeCell ref="H82:I82"/>
    <mergeCell ref="H83:I83"/>
    <mergeCell ref="H84:I84"/>
    <mergeCell ref="H85:I85"/>
    <mergeCell ref="H74:I74"/>
    <mergeCell ref="H75:I75"/>
    <mergeCell ref="H76:I76"/>
    <mergeCell ref="H77:I77"/>
    <mergeCell ref="H78:I78"/>
    <mergeCell ref="H79:I79"/>
    <mergeCell ref="H68:I68"/>
    <mergeCell ref="H69:I69"/>
    <mergeCell ref="H70:I70"/>
    <mergeCell ref="H71:I71"/>
    <mergeCell ref="H72:I72"/>
    <mergeCell ref="H73:I73"/>
    <mergeCell ref="H62:I62"/>
    <mergeCell ref="H63:I63"/>
    <mergeCell ref="H64:I64"/>
    <mergeCell ref="H65:I65"/>
    <mergeCell ref="H66:I66"/>
    <mergeCell ref="H67:I67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4:I44"/>
    <mergeCell ref="H45:I45"/>
    <mergeCell ref="H46:I46"/>
    <mergeCell ref="H47:I47"/>
    <mergeCell ref="H48:I48"/>
    <mergeCell ref="H49:I49"/>
    <mergeCell ref="H38:I38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H8:I8"/>
    <mergeCell ref="H9:I9"/>
    <mergeCell ref="H10:I10"/>
    <mergeCell ref="H11:I11"/>
    <mergeCell ref="H12:I12"/>
    <mergeCell ref="H13:I13"/>
    <mergeCell ref="J2:K2"/>
    <mergeCell ref="H3:I3"/>
    <mergeCell ref="H4:I4"/>
    <mergeCell ref="H5:I5"/>
    <mergeCell ref="H6:I6"/>
    <mergeCell ref="H7:I7"/>
    <mergeCell ref="J7:K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3"/>
  <sheetViews>
    <sheetView workbookViewId="0">
      <selection activeCell="L8" sqref="L8"/>
    </sheetView>
  </sheetViews>
  <sheetFormatPr defaultRowHeight="15" x14ac:dyDescent="0.25"/>
  <sheetData>
    <row r="1" spans="1:13" x14ac:dyDescent="0.25">
      <c r="A1" s="1" t="s">
        <v>9</v>
      </c>
      <c r="B1" s="1"/>
      <c r="C1">
        <f>PI() *0.3</f>
        <v>0.94247779607693793</v>
      </c>
      <c r="D1" s="1" t="s">
        <v>10</v>
      </c>
      <c r="E1" s="1"/>
      <c r="F1">
        <v>12</v>
      </c>
      <c r="G1" s="1" t="s">
        <v>11</v>
      </c>
      <c r="H1" s="1"/>
      <c r="I1">
        <f>C1/F1</f>
        <v>7.8539816339744828E-2</v>
      </c>
      <c r="J1" s="1" t="s">
        <v>21</v>
      </c>
      <c r="K1" s="1"/>
      <c r="L1">
        <v>1.03</v>
      </c>
      <c r="M1" t="s">
        <v>5</v>
      </c>
    </row>
    <row r="2" spans="1:13" x14ac:dyDescent="0.25">
      <c r="J2" s="1" t="s">
        <v>18</v>
      </c>
      <c r="K2" s="1"/>
      <c r="L2">
        <f xml:space="preserve"> (4.17/2) + (0.71/2) + (0.1/2)</f>
        <v>2.4899999999999998</v>
      </c>
      <c r="M2" t="s">
        <v>5</v>
      </c>
    </row>
    <row r="3" spans="1:13" x14ac:dyDescent="0.25">
      <c r="A3" t="str">
        <f>'CCW turn'!A3</f>
        <v>timestamp</v>
      </c>
      <c r="B3" t="str">
        <f>'CCW turn'!B3</f>
        <v>steerAngle</v>
      </c>
      <c r="C3" t="str">
        <f>'CCW turn'!C3</f>
        <v>enco_0</v>
      </c>
      <c r="D3" t="str">
        <f>'CCW turn'!D3</f>
        <v>enco_1</v>
      </c>
      <c r="E3" t="str">
        <f>'CCW turn'!E3</f>
        <v>throttle</v>
      </c>
      <c r="F3" t="s">
        <v>6</v>
      </c>
      <c r="G3" t="s">
        <v>7</v>
      </c>
      <c r="H3" s="1" t="s">
        <v>8</v>
      </c>
      <c r="I3" s="1"/>
      <c r="J3" s="1" t="s">
        <v>15</v>
      </c>
      <c r="K3" s="1"/>
      <c r="L3">
        <f>AVERAGE(B411:B3488)</f>
        <v>3374.1819363222871</v>
      </c>
      <c r="M3" t="s">
        <v>16</v>
      </c>
    </row>
    <row r="4" spans="1:13" x14ac:dyDescent="0.25">
      <c r="A4">
        <v>406.95958900451598</v>
      </c>
      <c r="B4">
        <v>3353</v>
      </c>
      <c r="C4">
        <v>480</v>
      </c>
      <c r="D4">
        <v>514</v>
      </c>
      <c r="E4">
        <v>40</v>
      </c>
      <c r="F4">
        <f>F5</f>
        <v>0</v>
      </c>
      <c r="G4">
        <f>G5</f>
        <v>0</v>
      </c>
      <c r="H4" s="1"/>
      <c r="I4" s="1"/>
      <c r="J4" s="1" t="s">
        <v>12</v>
      </c>
      <c r="K4" s="1"/>
      <c r="L4">
        <f>AVERAGE(H411:I3488)</f>
        <v>0.79524983795638993</v>
      </c>
      <c r="M4" t="s">
        <v>14</v>
      </c>
    </row>
    <row r="5" spans="1:13" x14ac:dyDescent="0.25">
      <c r="A5">
        <v>406.97111201286299</v>
      </c>
      <c r="B5">
        <v>3353</v>
      </c>
      <c r="C5">
        <v>480</v>
      </c>
      <c r="D5">
        <v>514</v>
      </c>
      <c r="E5">
        <v>47</v>
      </c>
      <c r="F5">
        <f t="shared" ref="F5:G20" si="0">$I$1 *(C5-C4)/($A5-$A4)</f>
        <v>0</v>
      </c>
      <c r="G5">
        <f t="shared" si="0"/>
        <v>0</v>
      </c>
      <c r="H5" s="1"/>
      <c r="I5" s="1"/>
      <c r="J5" s="1" t="s">
        <v>13</v>
      </c>
      <c r="K5" s="1"/>
      <c r="L5">
        <f>AVERAGE(E411:E3488)</f>
        <v>112.57732293697207</v>
      </c>
      <c r="M5" t="s">
        <v>17</v>
      </c>
    </row>
    <row r="6" spans="1:13" x14ac:dyDescent="0.25">
      <c r="A6">
        <v>406.98715233802699</v>
      </c>
      <c r="B6">
        <v>3353</v>
      </c>
      <c r="C6">
        <v>480</v>
      </c>
      <c r="D6">
        <v>514</v>
      </c>
      <c r="E6">
        <v>47</v>
      </c>
      <c r="F6">
        <f t="shared" si="0"/>
        <v>0</v>
      </c>
      <c r="G6">
        <f t="shared" si="0"/>
        <v>0</v>
      </c>
      <c r="H6" s="1"/>
      <c r="I6" s="1"/>
    </row>
    <row r="7" spans="1:13" x14ac:dyDescent="0.25">
      <c r="A7">
        <v>407.00333333015402</v>
      </c>
      <c r="B7">
        <v>3354</v>
      </c>
      <c r="C7">
        <v>480</v>
      </c>
      <c r="D7">
        <v>514</v>
      </c>
      <c r="E7">
        <v>47</v>
      </c>
      <c r="F7">
        <f t="shared" si="0"/>
        <v>0</v>
      </c>
      <c r="G7">
        <f t="shared" si="0"/>
        <v>0</v>
      </c>
      <c r="H7" s="1"/>
      <c r="I7" s="1"/>
      <c r="J7" s="1" t="s">
        <v>19</v>
      </c>
      <c r="K7" s="1"/>
      <c r="L7">
        <f>-DEGREES(ATAN($L$1/$L2))</f>
        <v>-22.472659443899136</v>
      </c>
      <c r="M7" t="s">
        <v>20</v>
      </c>
    </row>
    <row r="8" spans="1:13" x14ac:dyDescent="0.25">
      <c r="A8">
        <v>407.019381046295</v>
      </c>
      <c r="B8">
        <v>3354</v>
      </c>
      <c r="C8">
        <v>480</v>
      </c>
      <c r="D8">
        <v>514</v>
      </c>
      <c r="E8">
        <v>47</v>
      </c>
      <c r="F8">
        <f t="shared" si="0"/>
        <v>0</v>
      </c>
      <c r="G8">
        <f t="shared" si="0"/>
        <v>0</v>
      </c>
      <c r="H8" s="1"/>
      <c r="I8" s="1"/>
    </row>
    <row r="9" spans="1:13" x14ac:dyDescent="0.25">
      <c r="A9">
        <v>407.043226957321</v>
      </c>
      <c r="B9">
        <v>3354</v>
      </c>
      <c r="C9">
        <v>480</v>
      </c>
      <c r="D9">
        <v>514</v>
      </c>
      <c r="E9">
        <v>47</v>
      </c>
      <c r="F9">
        <f t="shared" si="0"/>
        <v>0</v>
      </c>
      <c r="G9">
        <f t="shared" si="0"/>
        <v>0</v>
      </c>
      <c r="H9" s="1"/>
      <c r="I9" s="1"/>
    </row>
    <row r="10" spans="1:13" x14ac:dyDescent="0.25">
      <c r="A10">
        <v>407.06112432479802</v>
      </c>
      <c r="B10">
        <v>3354</v>
      </c>
      <c r="C10">
        <v>480</v>
      </c>
      <c r="D10">
        <v>514</v>
      </c>
      <c r="E10">
        <v>47</v>
      </c>
      <c r="F10">
        <f t="shared" si="0"/>
        <v>0</v>
      </c>
      <c r="G10">
        <f t="shared" si="0"/>
        <v>0</v>
      </c>
      <c r="H10" s="1"/>
      <c r="I10" s="1"/>
    </row>
    <row r="11" spans="1:13" x14ac:dyDescent="0.25">
      <c r="A11">
        <v>407.07917213439902</v>
      </c>
      <c r="B11">
        <v>3354</v>
      </c>
      <c r="C11">
        <v>480</v>
      </c>
      <c r="D11">
        <v>514</v>
      </c>
      <c r="E11">
        <v>47</v>
      </c>
      <c r="F11">
        <f t="shared" si="0"/>
        <v>0</v>
      </c>
      <c r="G11">
        <f t="shared" si="0"/>
        <v>0</v>
      </c>
      <c r="H11" s="1"/>
      <c r="I11" s="1"/>
    </row>
    <row r="12" spans="1:13" x14ac:dyDescent="0.25">
      <c r="A12">
        <v>407.094840288162</v>
      </c>
      <c r="B12">
        <v>3354</v>
      </c>
      <c r="C12">
        <v>480</v>
      </c>
      <c r="D12">
        <v>514</v>
      </c>
      <c r="E12">
        <v>47</v>
      </c>
      <c r="F12">
        <f t="shared" si="0"/>
        <v>0</v>
      </c>
      <c r="G12">
        <f t="shared" si="0"/>
        <v>0</v>
      </c>
      <c r="H12" s="1"/>
      <c r="I12" s="1"/>
    </row>
    <row r="13" spans="1:13" x14ac:dyDescent="0.25">
      <c r="A13">
        <v>407.109539985656</v>
      </c>
      <c r="B13">
        <v>3354</v>
      </c>
      <c r="C13">
        <v>480</v>
      </c>
      <c r="D13">
        <v>514</v>
      </c>
      <c r="E13">
        <v>47</v>
      </c>
      <c r="F13">
        <f t="shared" si="0"/>
        <v>0</v>
      </c>
      <c r="G13">
        <f t="shared" si="0"/>
        <v>0</v>
      </c>
      <c r="H13" s="1"/>
      <c r="I13" s="1"/>
    </row>
    <row r="14" spans="1:13" x14ac:dyDescent="0.25">
      <c r="A14">
        <v>407.125537872314</v>
      </c>
      <c r="B14">
        <v>3354</v>
      </c>
      <c r="C14">
        <v>480</v>
      </c>
      <c r="D14">
        <v>514</v>
      </c>
      <c r="E14">
        <v>47</v>
      </c>
      <c r="F14">
        <f t="shared" si="0"/>
        <v>0</v>
      </c>
      <c r="G14">
        <f t="shared" si="0"/>
        <v>0</v>
      </c>
      <c r="H14" s="1"/>
      <c r="I14" s="1"/>
    </row>
    <row r="15" spans="1:13" x14ac:dyDescent="0.25">
      <c r="A15">
        <v>407.14943575859002</v>
      </c>
      <c r="B15">
        <v>3354</v>
      </c>
      <c r="C15">
        <v>480</v>
      </c>
      <c r="D15">
        <v>514</v>
      </c>
      <c r="E15">
        <v>40</v>
      </c>
      <c r="F15">
        <f t="shared" si="0"/>
        <v>0</v>
      </c>
      <c r="G15">
        <f t="shared" si="0"/>
        <v>0</v>
      </c>
      <c r="H15" s="1"/>
      <c r="I15" s="1"/>
    </row>
    <row r="16" spans="1:13" x14ac:dyDescent="0.25">
      <c r="A16">
        <v>407.165475845336</v>
      </c>
      <c r="B16">
        <v>3354</v>
      </c>
      <c r="C16">
        <v>480</v>
      </c>
      <c r="D16">
        <v>514</v>
      </c>
      <c r="E16">
        <v>47</v>
      </c>
      <c r="F16">
        <f t="shared" si="0"/>
        <v>0</v>
      </c>
      <c r="G16">
        <f t="shared" si="0"/>
        <v>0</v>
      </c>
      <c r="H16" s="1"/>
      <c r="I16" s="1"/>
    </row>
    <row r="17" spans="1:9" x14ac:dyDescent="0.25">
      <c r="A17">
        <v>407.18932795524597</v>
      </c>
      <c r="B17">
        <v>3354</v>
      </c>
      <c r="C17">
        <v>480</v>
      </c>
      <c r="D17">
        <v>514</v>
      </c>
      <c r="E17">
        <v>47</v>
      </c>
      <c r="F17">
        <f t="shared" si="0"/>
        <v>0</v>
      </c>
      <c r="G17">
        <f t="shared" si="0"/>
        <v>0</v>
      </c>
      <c r="H17" s="1"/>
      <c r="I17" s="1"/>
    </row>
    <row r="18" spans="1:9" x14ac:dyDescent="0.25">
      <c r="A18">
        <v>407.205328464508</v>
      </c>
      <c r="B18">
        <v>3354</v>
      </c>
      <c r="C18">
        <v>480</v>
      </c>
      <c r="D18">
        <v>514</v>
      </c>
      <c r="E18">
        <v>47</v>
      </c>
      <c r="F18">
        <f t="shared" si="0"/>
        <v>0</v>
      </c>
      <c r="G18">
        <f t="shared" si="0"/>
        <v>0</v>
      </c>
      <c r="H18" s="1">
        <f>(SUM(F4:F18) + SUM(G4:G18)) / (2*COUNT(F4:F18))</f>
        <v>0</v>
      </c>
      <c r="I18" s="1"/>
    </row>
    <row r="19" spans="1:9" x14ac:dyDescent="0.25">
      <c r="A19">
        <v>407.22925233840903</v>
      </c>
      <c r="B19">
        <v>3354</v>
      </c>
      <c r="C19">
        <v>480</v>
      </c>
      <c r="D19">
        <v>514</v>
      </c>
      <c r="E19">
        <v>47</v>
      </c>
      <c r="F19">
        <f t="shared" si="0"/>
        <v>0</v>
      </c>
      <c r="G19">
        <f t="shared" si="0"/>
        <v>0</v>
      </c>
      <c r="H19" s="1">
        <f t="shared" ref="H19:H35" si="1">(SUM(F5:F19) + SUM(G5:G19)) / (2*COUNT(F5:F19))</f>
        <v>0</v>
      </c>
      <c r="I19" s="1"/>
    </row>
    <row r="20" spans="1:9" x14ac:dyDescent="0.25">
      <c r="A20">
        <v>407.24525666236798</v>
      </c>
      <c r="B20">
        <v>3354</v>
      </c>
      <c r="C20">
        <v>480</v>
      </c>
      <c r="D20">
        <v>514</v>
      </c>
      <c r="E20">
        <v>47</v>
      </c>
      <c r="F20">
        <f t="shared" si="0"/>
        <v>0</v>
      </c>
      <c r="G20">
        <f t="shared" si="0"/>
        <v>0</v>
      </c>
      <c r="H20" s="1">
        <f t="shared" si="1"/>
        <v>0</v>
      </c>
      <c r="I20" s="1"/>
    </row>
    <row r="21" spans="1:9" x14ac:dyDescent="0.25">
      <c r="A21">
        <v>407.26581335067698</v>
      </c>
      <c r="B21">
        <v>3354</v>
      </c>
      <c r="C21">
        <v>480</v>
      </c>
      <c r="D21">
        <v>514</v>
      </c>
      <c r="E21">
        <v>47</v>
      </c>
      <c r="F21">
        <f>$I$1 *(C21-C20)/($A21-$A20)</f>
        <v>0</v>
      </c>
      <c r="G21">
        <f>$I$1 *(D21-D20)/($A21-$A20)</f>
        <v>0</v>
      </c>
      <c r="H21" s="1">
        <f t="shared" si="1"/>
        <v>0</v>
      </c>
      <c r="I21" s="1"/>
    </row>
    <row r="22" spans="1:9" x14ac:dyDescent="0.25">
      <c r="A22">
        <v>407.28185343742302</v>
      </c>
      <c r="B22">
        <v>3355</v>
      </c>
      <c r="C22">
        <v>480</v>
      </c>
      <c r="D22">
        <v>514</v>
      </c>
      <c r="E22">
        <v>47</v>
      </c>
      <c r="F22">
        <f>$I$1 *(C22-C21)/($A22-$A21)</f>
        <v>0</v>
      </c>
      <c r="G22">
        <f>$I$1 *(D22-D21)/($A22-$A21)</f>
        <v>0</v>
      </c>
      <c r="H22" s="1">
        <f t="shared" si="1"/>
        <v>0</v>
      </c>
      <c r="I22" s="1"/>
    </row>
    <row r="23" spans="1:9" x14ac:dyDescent="0.25">
      <c r="A23">
        <v>407.30572104454001</v>
      </c>
      <c r="B23">
        <v>3355</v>
      </c>
      <c r="C23">
        <v>480</v>
      </c>
      <c r="D23">
        <v>514</v>
      </c>
      <c r="E23">
        <v>47</v>
      </c>
      <c r="F23">
        <f>$I$1 *(C23-C22)/($A23-$A22)</f>
        <v>0</v>
      </c>
      <c r="G23">
        <f>$I$1 *(D23-D22)/($A23-$A22)</f>
        <v>0</v>
      </c>
      <c r="H23" s="1">
        <f t="shared" si="1"/>
        <v>0</v>
      </c>
      <c r="I23" s="1"/>
    </row>
    <row r="24" spans="1:9" x14ac:dyDescent="0.25">
      <c r="A24">
        <v>407.32176494598298</v>
      </c>
      <c r="B24">
        <v>3355</v>
      </c>
      <c r="C24">
        <v>480</v>
      </c>
      <c r="D24">
        <v>514</v>
      </c>
      <c r="E24">
        <v>47</v>
      </c>
      <c r="F24">
        <f>$I$1 *(C24-C23)/($A24-$A23)</f>
        <v>0</v>
      </c>
      <c r="G24">
        <f>$I$1 *(D24-D23)/($A24-$A23)</f>
        <v>0</v>
      </c>
      <c r="H24" s="1">
        <f t="shared" si="1"/>
        <v>0</v>
      </c>
      <c r="I24" s="1"/>
    </row>
    <row r="25" spans="1:9" x14ac:dyDescent="0.25">
      <c r="A25">
        <v>407.34588408470103</v>
      </c>
      <c r="B25">
        <v>3355</v>
      </c>
      <c r="C25">
        <v>480</v>
      </c>
      <c r="D25">
        <v>514</v>
      </c>
      <c r="E25">
        <v>47</v>
      </c>
      <c r="F25">
        <f>$I$1 *(C25-C24)/($A25-$A24)</f>
        <v>0</v>
      </c>
      <c r="G25">
        <f>$I$1 *(D25-D24)/($A25-$A24)</f>
        <v>0</v>
      </c>
      <c r="H25" s="1">
        <f t="shared" si="1"/>
        <v>0</v>
      </c>
      <c r="I25" s="1"/>
    </row>
    <row r="26" spans="1:9" x14ac:dyDescent="0.25">
      <c r="A26">
        <v>407.36188220977698</v>
      </c>
      <c r="B26">
        <v>3355</v>
      </c>
      <c r="C26">
        <v>480</v>
      </c>
      <c r="D26">
        <v>514</v>
      </c>
      <c r="E26">
        <v>47</v>
      </c>
      <c r="F26">
        <f>$I$1 *(C26-C25)/($A26-$A25)</f>
        <v>0</v>
      </c>
      <c r="G26">
        <f>$I$1 *(D26-D25)/($A26-$A25)</f>
        <v>0</v>
      </c>
      <c r="H26" s="1">
        <f t="shared" si="1"/>
        <v>0</v>
      </c>
      <c r="I26" s="1"/>
    </row>
    <row r="27" spans="1:9" x14ac:dyDescent="0.25">
      <c r="A27">
        <v>407.38601088523802</v>
      </c>
      <c r="B27">
        <v>3355</v>
      </c>
      <c r="C27">
        <v>480</v>
      </c>
      <c r="D27">
        <v>514</v>
      </c>
      <c r="E27">
        <v>47</v>
      </c>
      <c r="F27">
        <f>$I$1 *(C27-C26)/($A27-$A26)</f>
        <v>0</v>
      </c>
      <c r="G27">
        <f>$I$1 *(D27-D26)/($A27-$A26)</f>
        <v>0</v>
      </c>
      <c r="H27" s="1">
        <f t="shared" si="1"/>
        <v>0</v>
      </c>
      <c r="I27" s="1"/>
    </row>
    <row r="28" spans="1:9" x14ac:dyDescent="0.25">
      <c r="A28">
        <v>407.40205049514702</v>
      </c>
      <c r="B28">
        <v>3355</v>
      </c>
      <c r="C28">
        <v>480</v>
      </c>
      <c r="D28">
        <v>514</v>
      </c>
      <c r="E28">
        <v>47</v>
      </c>
      <c r="F28">
        <f>$I$1 *(C28-C27)/($A28-$A27)</f>
        <v>0</v>
      </c>
      <c r="G28">
        <f>$I$1 *(D28-D27)/($A28-$A27)</f>
        <v>0</v>
      </c>
      <c r="H28" s="1">
        <f t="shared" si="1"/>
        <v>0</v>
      </c>
      <c r="I28" s="1"/>
    </row>
    <row r="29" spans="1:9" x14ac:dyDescent="0.25">
      <c r="A29">
        <v>407.42622399330099</v>
      </c>
      <c r="B29">
        <v>3355</v>
      </c>
      <c r="C29">
        <v>480</v>
      </c>
      <c r="D29">
        <v>514</v>
      </c>
      <c r="E29">
        <v>47</v>
      </c>
      <c r="F29">
        <f>$I$1 *(C29-C28)/($A29-$A28)</f>
        <v>0</v>
      </c>
      <c r="G29">
        <f>$I$1 *(D29-D28)/($A29-$A28)</f>
        <v>0</v>
      </c>
      <c r="H29" s="1">
        <f t="shared" si="1"/>
        <v>0</v>
      </c>
      <c r="I29" s="1"/>
    </row>
    <row r="30" spans="1:9" x14ac:dyDescent="0.25">
      <c r="A30">
        <v>407.45041751861498</v>
      </c>
      <c r="B30">
        <v>3355</v>
      </c>
      <c r="C30">
        <v>480</v>
      </c>
      <c r="D30">
        <v>514</v>
      </c>
      <c r="E30">
        <v>48</v>
      </c>
      <c r="F30">
        <f>$I$1 *(C30-C29)/($A30-$A29)</f>
        <v>0</v>
      </c>
      <c r="G30">
        <f>$I$1 *(D30-D29)/($A30-$A29)</f>
        <v>0</v>
      </c>
      <c r="H30" s="1">
        <f t="shared" si="1"/>
        <v>0</v>
      </c>
      <c r="I30" s="1"/>
    </row>
    <row r="31" spans="1:9" x14ac:dyDescent="0.25">
      <c r="A31">
        <v>407.46641755104002</v>
      </c>
      <c r="B31">
        <v>3355</v>
      </c>
      <c r="C31">
        <v>480</v>
      </c>
      <c r="D31">
        <v>514</v>
      </c>
      <c r="E31">
        <v>48</v>
      </c>
      <c r="F31">
        <f>$I$1 *(C31-C30)/($A31-$A30)</f>
        <v>0</v>
      </c>
      <c r="G31">
        <f>$I$1 *(D31-D30)/($A31-$A30)</f>
        <v>0</v>
      </c>
      <c r="H31" s="1">
        <f t="shared" si="1"/>
        <v>0</v>
      </c>
      <c r="I31" s="1"/>
    </row>
    <row r="32" spans="1:9" x14ac:dyDescent="0.25">
      <c r="A32">
        <v>407.49044275283802</v>
      </c>
      <c r="B32">
        <v>3355</v>
      </c>
      <c r="C32">
        <v>480</v>
      </c>
      <c r="D32">
        <v>514</v>
      </c>
      <c r="E32">
        <v>48</v>
      </c>
      <c r="F32">
        <f>$I$1 *(C32-C31)/($A32-$A31)</f>
        <v>0</v>
      </c>
      <c r="G32">
        <f>$I$1 *(D32-D31)/($A32-$A31)</f>
        <v>0</v>
      </c>
      <c r="H32" s="1">
        <f t="shared" si="1"/>
        <v>0</v>
      </c>
      <c r="I32" s="1"/>
    </row>
    <row r="33" spans="1:9" x14ac:dyDescent="0.25">
      <c r="A33">
        <v>407.50644040107699</v>
      </c>
      <c r="B33">
        <v>3355</v>
      </c>
      <c r="C33">
        <v>480</v>
      </c>
      <c r="D33">
        <v>514</v>
      </c>
      <c r="E33">
        <v>48</v>
      </c>
      <c r="F33">
        <f>$I$1 *(C33-C32)/($A33-$A32)</f>
        <v>0</v>
      </c>
      <c r="G33">
        <f>$I$1 *(D33-D32)/($A33-$A32)</f>
        <v>0</v>
      </c>
      <c r="H33" s="1">
        <f t="shared" si="1"/>
        <v>0</v>
      </c>
      <c r="I33" s="1"/>
    </row>
    <row r="34" spans="1:9" x14ac:dyDescent="0.25">
      <c r="A34">
        <v>407.53063344955399</v>
      </c>
      <c r="B34">
        <v>3355</v>
      </c>
      <c r="C34">
        <v>480</v>
      </c>
      <c r="D34">
        <v>514</v>
      </c>
      <c r="E34">
        <v>49</v>
      </c>
      <c r="F34">
        <f>$I$1 *(C34-C33)/($A34-$A33)</f>
        <v>0</v>
      </c>
      <c r="G34">
        <f>$I$1 *(D34-D33)/($A34-$A33)</f>
        <v>0</v>
      </c>
      <c r="H34" s="1">
        <f t="shared" si="1"/>
        <v>0</v>
      </c>
      <c r="I34" s="1"/>
    </row>
    <row r="35" spans="1:9" x14ac:dyDescent="0.25">
      <c r="A35">
        <v>407.55480337142899</v>
      </c>
      <c r="B35">
        <v>3355</v>
      </c>
      <c r="C35">
        <v>480</v>
      </c>
      <c r="D35">
        <v>514</v>
      </c>
      <c r="E35">
        <v>49</v>
      </c>
      <c r="F35">
        <f>$I$1 *(C35-C34)/($A35-$A34)</f>
        <v>0</v>
      </c>
      <c r="G35">
        <f>$I$1 *(D35-D34)/($A35-$A34)</f>
        <v>0</v>
      </c>
      <c r="H35" s="1">
        <f t="shared" si="1"/>
        <v>0</v>
      </c>
      <c r="I35" s="1"/>
    </row>
    <row r="36" spans="1:9" x14ac:dyDescent="0.25">
      <c r="A36">
        <v>407.570807695388</v>
      </c>
      <c r="B36">
        <v>3355</v>
      </c>
      <c r="C36">
        <v>480</v>
      </c>
      <c r="D36">
        <v>514</v>
      </c>
      <c r="E36">
        <v>51</v>
      </c>
      <c r="F36">
        <f t="shared" ref="F36:F99" si="2">$I$1 *(C36-C35)/($A36-$A35)</f>
        <v>0</v>
      </c>
      <c r="G36">
        <f t="shared" ref="G36:G99" si="3">$I$1 *(D36-D35)/($A36-$A35)</f>
        <v>0</v>
      </c>
      <c r="H36" s="1">
        <f t="shared" ref="H36:H99" si="4">(SUM(F22:F36) + SUM(G22:G36)) / (2*COUNT(F22:F36))</f>
        <v>0</v>
      </c>
      <c r="I36" s="1"/>
    </row>
    <row r="37" spans="1:9" x14ac:dyDescent="0.25">
      <c r="A37">
        <v>407.59469842910698</v>
      </c>
      <c r="B37">
        <v>3355</v>
      </c>
      <c r="C37">
        <v>480</v>
      </c>
      <c r="D37">
        <v>514</v>
      </c>
      <c r="E37">
        <v>52</v>
      </c>
      <c r="F37">
        <f t="shared" si="2"/>
        <v>0</v>
      </c>
      <c r="G37">
        <f t="shared" si="3"/>
        <v>0</v>
      </c>
      <c r="H37" s="1">
        <f t="shared" si="4"/>
        <v>0</v>
      </c>
      <c r="I37" s="1"/>
    </row>
    <row r="38" spans="1:9" x14ac:dyDescent="0.25">
      <c r="A38">
        <v>407.61074495315501</v>
      </c>
      <c r="B38">
        <v>3355</v>
      </c>
      <c r="C38">
        <v>480</v>
      </c>
      <c r="D38">
        <v>514</v>
      </c>
      <c r="E38">
        <v>53</v>
      </c>
      <c r="F38">
        <f t="shared" si="2"/>
        <v>0</v>
      </c>
      <c r="G38">
        <f t="shared" si="3"/>
        <v>0</v>
      </c>
      <c r="H38" s="1">
        <f t="shared" si="4"/>
        <v>0</v>
      </c>
      <c r="I38" s="1"/>
    </row>
    <row r="39" spans="1:9" x14ac:dyDescent="0.25">
      <c r="A39">
        <v>407.634700536727</v>
      </c>
      <c r="B39">
        <v>3355</v>
      </c>
      <c r="C39">
        <v>480</v>
      </c>
      <c r="D39">
        <v>514</v>
      </c>
      <c r="E39">
        <v>54</v>
      </c>
      <c r="F39">
        <f t="shared" si="2"/>
        <v>0</v>
      </c>
      <c r="G39">
        <f t="shared" si="3"/>
        <v>0</v>
      </c>
      <c r="H39" s="1">
        <f t="shared" si="4"/>
        <v>0</v>
      </c>
      <c r="I39" s="1"/>
    </row>
    <row r="40" spans="1:9" x14ac:dyDescent="0.25">
      <c r="A40">
        <v>407.65074634552002</v>
      </c>
      <c r="B40">
        <v>3355</v>
      </c>
      <c r="C40">
        <v>480</v>
      </c>
      <c r="D40">
        <v>514</v>
      </c>
      <c r="E40">
        <v>55</v>
      </c>
      <c r="F40">
        <f t="shared" si="2"/>
        <v>0</v>
      </c>
      <c r="G40">
        <f t="shared" si="3"/>
        <v>0</v>
      </c>
      <c r="H40" s="1">
        <f t="shared" si="4"/>
        <v>0</v>
      </c>
      <c r="I40" s="1"/>
    </row>
    <row r="41" spans="1:9" x14ac:dyDescent="0.25">
      <c r="A41">
        <v>407.67459821700999</v>
      </c>
      <c r="B41">
        <v>3355</v>
      </c>
      <c r="C41">
        <v>480</v>
      </c>
      <c r="D41">
        <v>514</v>
      </c>
      <c r="E41">
        <v>55</v>
      </c>
      <c r="F41">
        <f t="shared" si="2"/>
        <v>0</v>
      </c>
      <c r="G41">
        <f t="shared" si="3"/>
        <v>0</v>
      </c>
      <c r="H41" s="1">
        <f t="shared" si="4"/>
        <v>0</v>
      </c>
      <c r="I41" s="1"/>
    </row>
    <row r="42" spans="1:9" x14ac:dyDescent="0.25">
      <c r="A42">
        <v>407.68717694282498</v>
      </c>
      <c r="B42">
        <v>3355</v>
      </c>
      <c r="C42">
        <v>480</v>
      </c>
      <c r="D42">
        <v>514</v>
      </c>
      <c r="E42">
        <v>55</v>
      </c>
      <c r="F42">
        <f t="shared" si="2"/>
        <v>0</v>
      </c>
      <c r="G42">
        <f t="shared" si="3"/>
        <v>0</v>
      </c>
      <c r="H42" s="1">
        <f t="shared" si="4"/>
        <v>0</v>
      </c>
      <c r="I42" s="1"/>
    </row>
    <row r="43" spans="1:9" x14ac:dyDescent="0.25">
      <c r="A43">
        <v>407.71093535423199</v>
      </c>
      <c r="B43">
        <v>3355</v>
      </c>
      <c r="C43">
        <v>480</v>
      </c>
      <c r="D43">
        <v>514</v>
      </c>
      <c r="E43">
        <v>55</v>
      </c>
      <c r="F43">
        <f t="shared" si="2"/>
        <v>0</v>
      </c>
      <c r="G43">
        <f t="shared" si="3"/>
        <v>0</v>
      </c>
      <c r="H43" s="1">
        <f t="shared" si="4"/>
        <v>0</v>
      </c>
      <c r="I43" s="1"/>
    </row>
    <row r="44" spans="1:9" x14ac:dyDescent="0.25">
      <c r="A44">
        <v>407.72693848609902</v>
      </c>
      <c r="B44">
        <v>3355</v>
      </c>
      <c r="C44">
        <v>480</v>
      </c>
      <c r="D44">
        <v>514</v>
      </c>
      <c r="E44">
        <v>55</v>
      </c>
      <c r="F44">
        <f t="shared" si="2"/>
        <v>0</v>
      </c>
      <c r="G44">
        <f t="shared" si="3"/>
        <v>0</v>
      </c>
      <c r="H44" s="1">
        <f t="shared" si="4"/>
        <v>0</v>
      </c>
      <c r="I44" s="1"/>
    </row>
    <row r="45" spans="1:9" x14ac:dyDescent="0.25">
      <c r="A45">
        <v>407.75103974342301</v>
      </c>
      <c r="B45">
        <v>3355</v>
      </c>
      <c r="C45">
        <v>480</v>
      </c>
      <c r="D45">
        <v>514</v>
      </c>
      <c r="E45">
        <v>54</v>
      </c>
      <c r="F45">
        <f t="shared" si="2"/>
        <v>0</v>
      </c>
      <c r="G45">
        <f t="shared" si="3"/>
        <v>0</v>
      </c>
      <c r="H45" s="1">
        <f t="shared" si="4"/>
        <v>0</v>
      </c>
      <c r="I45" s="1"/>
    </row>
    <row r="46" spans="1:9" x14ac:dyDescent="0.25">
      <c r="A46">
        <v>407.76708078384399</v>
      </c>
      <c r="B46">
        <v>3355</v>
      </c>
      <c r="C46">
        <v>480</v>
      </c>
      <c r="D46">
        <v>514</v>
      </c>
      <c r="E46">
        <v>55</v>
      </c>
      <c r="F46">
        <f t="shared" si="2"/>
        <v>0</v>
      </c>
      <c r="G46">
        <f t="shared" si="3"/>
        <v>0</v>
      </c>
      <c r="H46" s="1">
        <f t="shared" si="4"/>
        <v>0</v>
      </c>
      <c r="I46" s="1"/>
    </row>
    <row r="47" spans="1:9" x14ac:dyDescent="0.25">
      <c r="A47">
        <v>407.79505157470697</v>
      </c>
      <c r="B47">
        <v>3355</v>
      </c>
      <c r="C47">
        <v>480</v>
      </c>
      <c r="D47">
        <v>514</v>
      </c>
      <c r="E47">
        <v>55</v>
      </c>
      <c r="F47">
        <f t="shared" si="2"/>
        <v>0</v>
      </c>
      <c r="G47">
        <f t="shared" si="3"/>
        <v>0</v>
      </c>
      <c r="H47" s="1">
        <f t="shared" si="4"/>
        <v>0</v>
      </c>
      <c r="I47" s="1"/>
    </row>
    <row r="48" spans="1:9" x14ac:dyDescent="0.25">
      <c r="A48">
        <v>407.811052799224</v>
      </c>
      <c r="B48">
        <v>3355</v>
      </c>
      <c r="C48">
        <v>480</v>
      </c>
      <c r="D48">
        <v>514</v>
      </c>
      <c r="E48">
        <v>55</v>
      </c>
      <c r="F48">
        <f t="shared" si="2"/>
        <v>0</v>
      </c>
      <c r="G48">
        <f t="shared" si="3"/>
        <v>0</v>
      </c>
      <c r="H48" s="1">
        <f t="shared" si="4"/>
        <v>0</v>
      </c>
      <c r="I48" s="1"/>
    </row>
    <row r="49" spans="1:9" x14ac:dyDescent="0.25">
      <c r="A49">
        <v>407.83527874946498</v>
      </c>
      <c r="B49">
        <v>3355</v>
      </c>
      <c r="C49">
        <v>480</v>
      </c>
      <c r="D49">
        <v>514</v>
      </c>
      <c r="E49">
        <v>57</v>
      </c>
      <c r="F49">
        <f t="shared" si="2"/>
        <v>0</v>
      </c>
      <c r="G49">
        <f t="shared" si="3"/>
        <v>0</v>
      </c>
      <c r="H49" s="1">
        <f t="shared" si="4"/>
        <v>0</v>
      </c>
      <c r="I49" s="1"/>
    </row>
    <row r="50" spans="1:9" x14ac:dyDescent="0.25">
      <c r="A50">
        <v>407.85931754112198</v>
      </c>
      <c r="B50">
        <v>3355</v>
      </c>
      <c r="C50">
        <v>480</v>
      </c>
      <c r="D50">
        <v>514</v>
      </c>
      <c r="E50">
        <v>59</v>
      </c>
      <c r="F50">
        <f t="shared" si="2"/>
        <v>0</v>
      </c>
      <c r="G50">
        <f t="shared" si="3"/>
        <v>0</v>
      </c>
      <c r="H50" s="1">
        <f t="shared" si="4"/>
        <v>0</v>
      </c>
      <c r="I50" s="1"/>
    </row>
    <row r="51" spans="1:9" x14ac:dyDescent="0.25">
      <c r="A51">
        <v>407.875318527221</v>
      </c>
      <c r="B51">
        <v>3355</v>
      </c>
      <c r="C51">
        <v>480</v>
      </c>
      <c r="D51">
        <v>514</v>
      </c>
      <c r="E51">
        <v>61</v>
      </c>
      <c r="F51">
        <f t="shared" si="2"/>
        <v>0</v>
      </c>
      <c r="G51">
        <f t="shared" si="3"/>
        <v>0</v>
      </c>
      <c r="H51" s="1">
        <f t="shared" si="4"/>
        <v>0</v>
      </c>
      <c r="I51" s="1"/>
    </row>
    <row r="52" spans="1:9" x14ac:dyDescent="0.25">
      <c r="A52">
        <v>407.89128470420798</v>
      </c>
      <c r="B52">
        <v>3355</v>
      </c>
      <c r="C52">
        <v>480</v>
      </c>
      <c r="D52">
        <v>514</v>
      </c>
      <c r="E52">
        <v>62</v>
      </c>
      <c r="F52">
        <f t="shared" si="2"/>
        <v>0</v>
      </c>
      <c r="G52">
        <f t="shared" si="3"/>
        <v>0</v>
      </c>
      <c r="H52" s="1">
        <f t="shared" si="4"/>
        <v>0</v>
      </c>
      <c r="I52" s="1"/>
    </row>
    <row r="53" spans="1:9" x14ac:dyDescent="0.25">
      <c r="A53">
        <v>407.90731716156</v>
      </c>
      <c r="B53">
        <v>3355</v>
      </c>
      <c r="C53">
        <v>480</v>
      </c>
      <c r="D53">
        <v>514</v>
      </c>
      <c r="E53">
        <v>63</v>
      </c>
      <c r="F53">
        <f t="shared" si="2"/>
        <v>0</v>
      </c>
      <c r="G53">
        <f t="shared" si="3"/>
        <v>0</v>
      </c>
      <c r="H53" s="1">
        <f t="shared" si="4"/>
        <v>0</v>
      </c>
      <c r="I53" s="1"/>
    </row>
    <row r="54" spans="1:9" x14ac:dyDescent="0.25">
      <c r="A54">
        <v>407.923317432403</v>
      </c>
      <c r="B54">
        <v>3355</v>
      </c>
      <c r="C54">
        <v>480</v>
      </c>
      <c r="D54">
        <v>514</v>
      </c>
      <c r="E54">
        <v>64</v>
      </c>
      <c r="F54">
        <f t="shared" si="2"/>
        <v>0</v>
      </c>
      <c r="G54">
        <f t="shared" si="3"/>
        <v>0</v>
      </c>
      <c r="H54" s="1">
        <f t="shared" si="4"/>
        <v>0</v>
      </c>
      <c r="I54" s="1"/>
    </row>
    <row r="55" spans="1:9" x14ac:dyDescent="0.25">
      <c r="A55">
        <v>407.93931150436401</v>
      </c>
      <c r="B55">
        <v>3355</v>
      </c>
      <c r="C55">
        <v>480</v>
      </c>
      <c r="D55">
        <v>514</v>
      </c>
      <c r="E55">
        <v>65</v>
      </c>
      <c r="F55">
        <f t="shared" si="2"/>
        <v>0</v>
      </c>
      <c r="G55">
        <f t="shared" si="3"/>
        <v>0</v>
      </c>
      <c r="H55" s="1">
        <f t="shared" si="4"/>
        <v>0</v>
      </c>
      <c r="I55" s="1"/>
    </row>
    <row r="56" spans="1:9" x14ac:dyDescent="0.25">
      <c r="A56">
        <v>407.95531725883399</v>
      </c>
      <c r="B56">
        <v>3355</v>
      </c>
      <c r="C56">
        <v>480</v>
      </c>
      <c r="D56">
        <v>514</v>
      </c>
      <c r="E56">
        <v>65</v>
      </c>
      <c r="F56">
        <f t="shared" si="2"/>
        <v>0</v>
      </c>
      <c r="G56">
        <f t="shared" si="3"/>
        <v>0</v>
      </c>
      <c r="H56" s="1">
        <f t="shared" si="4"/>
        <v>0</v>
      </c>
      <c r="I56" s="1"/>
    </row>
    <row r="57" spans="1:9" x14ac:dyDescent="0.25">
      <c r="A57">
        <v>407.97131896018902</v>
      </c>
      <c r="B57">
        <v>3355</v>
      </c>
      <c r="C57">
        <v>480</v>
      </c>
      <c r="D57">
        <v>514</v>
      </c>
      <c r="E57">
        <v>66</v>
      </c>
      <c r="F57">
        <f t="shared" si="2"/>
        <v>0</v>
      </c>
      <c r="G57">
        <f t="shared" si="3"/>
        <v>0</v>
      </c>
      <c r="H57" s="1">
        <f t="shared" si="4"/>
        <v>0</v>
      </c>
      <c r="I57" s="1"/>
    </row>
    <row r="58" spans="1:9" x14ac:dyDescent="0.25">
      <c r="A58">
        <v>407.991530418396</v>
      </c>
      <c r="B58">
        <v>3355</v>
      </c>
      <c r="C58">
        <v>480</v>
      </c>
      <c r="D58">
        <v>514</v>
      </c>
      <c r="E58">
        <v>66</v>
      </c>
      <c r="F58">
        <f t="shared" si="2"/>
        <v>0</v>
      </c>
      <c r="G58">
        <f t="shared" si="3"/>
        <v>0</v>
      </c>
      <c r="H58" s="1">
        <f t="shared" si="4"/>
        <v>0</v>
      </c>
      <c r="I58" s="1"/>
    </row>
    <row r="59" spans="1:9" x14ac:dyDescent="0.25">
      <c r="A59">
        <v>408.015482187271</v>
      </c>
      <c r="B59">
        <v>3355</v>
      </c>
      <c r="C59">
        <v>480</v>
      </c>
      <c r="D59">
        <v>514</v>
      </c>
      <c r="E59">
        <v>67</v>
      </c>
      <c r="F59">
        <f t="shared" si="2"/>
        <v>0</v>
      </c>
      <c r="G59">
        <f t="shared" si="3"/>
        <v>0</v>
      </c>
      <c r="H59" s="1">
        <f t="shared" si="4"/>
        <v>0</v>
      </c>
      <c r="I59" s="1"/>
    </row>
    <row r="60" spans="1:9" x14ac:dyDescent="0.25">
      <c r="A60">
        <v>408.03152203559802</v>
      </c>
      <c r="B60">
        <v>3355</v>
      </c>
      <c r="C60">
        <v>480</v>
      </c>
      <c r="D60">
        <v>514</v>
      </c>
      <c r="E60">
        <v>68</v>
      </c>
      <c r="F60">
        <f t="shared" si="2"/>
        <v>0</v>
      </c>
      <c r="G60">
        <f t="shared" si="3"/>
        <v>0</v>
      </c>
      <c r="H60" s="1">
        <f t="shared" si="4"/>
        <v>0</v>
      </c>
      <c r="I60" s="1"/>
    </row>
    <row r="61" spans="1:9" x14ac:dyDescent="0.25">
      <c r="A61">
        <v>408.05546927452002</v>
      </c>
      <c r="B61">
        <v>3355</v>
      </c>
      <c r="C61">
        <v>480</v>
      </c>
      <c r="D61">
        <v>514</v>
      </c>
      <c r="E61">
        <v>70</v>
      </c>
      <c r="F61">
        <f t="shared" si="2"/>
        <v>0</v>
      </c>
      <c r="G61">
        <f t="shared" si="3"/>
        <v>0</v>
      </c>
      <c r="H61" s="1">
        <f t="shared" si="4"/>
        <v>0</v>
      </c>
      <c r="I61" s="1"/>
    </row>
    <row r="62" spans="1:9" x14ac:dyDescent="0.25">
      <c r="A62">
        <v>408.07151460647498</v>
      </c>
      <c r="B62">
        <v>3355</v>
      </c>
      <c r="C62">
        <v>480</v>
      </c>
      <c r="D62">
        <v>514</v>
      </c>
      <c r="E62">
        <v>72</v>
      </c>
      <c r="F62">
        <f t="shared" si="2"/>
        <v>0</v>
      </c>
      <c r="G62">
        <f t="shared" si="3"/>
        <v>0</v>
      </c>
      <c r="H62" s="1">
        <f t="shared" si="4"/>
        <v>0</v>
      </c>
      <c r="I62" s="1"/>
    </row>
    <row r="63" spans="1:9" x14ac:dyDescent="0.25">
      <c r="A63">
        <v>408.08747363090498</v>
      </c>
      <c r="B63">
        <v>3355</v>
      </c>
      <c r="C63">
        <v>480</v>
      </c>
      <c r="D63">
        <v>514</v>
      </c>
      <c r="E63">
        <v>79</v>
      </c>
      <c r="F63">
        <f t="shared" si="2"/>
        <v>0</v>
      </c>
      <c r="G63">
        <f t="shared" si="3"/>
        <v>0</v>
      </c>
      <c r="H63" s="1">
        <f t="shared" si="4"/>
        <v>0</v>
      </c>
      <c r="I63" s="1"/>
    </row>
    <row r="64" spans="1:9" x14ac:dyDescent="0.25">
      <c r="A64">
        <v>408.10351228713898</v>
      </c>
      <c r="B64">
        <v>3355</v>
      </c>
      <c r="C64">
        <v>480</v>
      </c>
      <c r="D64">
        <v>514</v>
      </c>
      <c r="E64">
        <v>84</v>
      </c>
      <c r="F64">
        <f t="shared" si="2"/>
        <v>0</v>
      </c>
      <c r="G64">
        <f t="shared" si="3"/>
        <v>0</v>
      </c>
      <c r="H64" s="1">
        <f t="shared" si="4"/>
        <v>0</v>
      </c>
      <c r="I64" s="1"/>
    </row>
    <row r="65" spans="1:9" x14ac:dyDescent="0.25">
      <c r="A65">
        <v>408.11947464942898</v>
      </c>
      <c r="B65">
        <v>3355</v>
      </c>
      <c r="C65">
        <v>480</v>
      </c>
      <c r="D65">
        <v>514</v>
      </c>
      <c r="E65">
        <v>82</v>
      </c>
      <c r="F65">
        <f t="shared" si="2"/>
        <v>0</v>
      </c>
      <c r="G65">
        <f t="shared" si="3"/>
        <v>0</v>
      </c>
      <c r="H65" s="1">
        <f t="shared" si="4"/>
        <v>0</v>
      </c>
      <c r="I65" s="1"/>
    </row>
    <row r="66" spans="1:9" x14ac:dyDescent="0.25">
      <c r="A66">
        <v>408.13565111160199</v>
      </c>
      <c r="B66">
        <v>3355</v>
      </c>
      <c r="C66">
        <v>480</v>
      </c>
      <c r="D66">
        <v>514</v>
      </c>
      <c r="E66">
        <v>90</v>
      </c>
      <c r="F66">
        <f t="shared" si="2"/>
        <v>0</v>
      </c>
      <c r="G66">
        <f t="shared" si="3"/>
        <v>0</v>
      </c>
      <c r="H66" s="1">
        <f t="shared" si="4"/>
        <v>0</v>
      </c>
      <c r="I66" s="1"/>
    </row>
    <row r="67" spans="1:9" x14ac:dyDescent="0.25">
      <c r="A67">
        <v>408.15183377265902</v>
      </c>
      <c r="B67">
        <v>3355</v>
      </c>
      <c r="C67">
        <v>480</v>
      </c>
      <c r="D67">
        <v>514</v>
      </c>
      <c r="E67">
        <v>90</v>
      </c>
      <c r="F67">
        <f t="shared" si="2"/>
        <v>0</v>
      </c>
      <c r="G67">
        <f t="shared" si="3"/>
        <v>0</v>
      </c>
      <c r="H67" s="1">
        <f t="shared" si="4"/>
        <v>0</v>
      </c>
      <c r="I67" s="1"/>
    </row>
    <row r="68" spans="1:9" x14ac:dyDescent="0.25">
      <c r="A68">
        <v>408.16787481307898</v>
      </c>
      <c r="B68">
        <v>3355</v>
      </c>
      <c r="C68">
        <v>480</v>
      </c>
      <c r="D68">
        <v>514</v>
      </c>
      <c r="E68">
        <v>97</v>
      </c>
      <c r="F68">
        <f t="shared" si="2"/>
        <v>0</v>
      </c>
      <c r="G68">
        <f t="shared" si="3"/>
        <v>0</v>
      </c>
      <c r="H68" s="1">
        <f t="shared" si="4"/>
        <v>0</v>
      </c>
      <c r="I68" s="1"/>
    </row>
    <row r="69" spans="1:9" x14ac:dyDescent="0.25">
      <c r="A69">
        <v>408.18756866454999</v>
      </c>
      <c r="B69">
        <v>3356</v>
      </c>
      <c r="C69">
        <v>480</v>
      </c>
      <c r="D69">
        <v>514</v>
      </c>
      <c r="E69">
        <v>98</v>
      </c>
      <c r="F69">
        <f t="shared" si="2"/>
        <v>0</v>
      </c>
      <c r="G69">
        <f t="shared" si="3"/>
        <v>0</v>
      </c>
      <c r="H69" s="1">
        <f t="shared" si="4"/>
        <v>0</v>
      </c>
      <c r="I69" s="1"/>
    </row>
    <row r="70" spans="1:9" x14ac:dyDescent="0.25">
      <c r="A70">
        <v>408.20361328125</v>
      </c>
      <c r="B70">
        <v>3356</v>
      </c>
      <c r="C70">
        <v>480</v>
      </c>
      <c r="D70">
        <v>514</v>
      </c>
      <c r="E70">
        <v>92</v>
      </c>
      <c r="F70">
        <f t="shared" si="2"/>
        <v>0</v>
      </c>
      <c r="G70">
        <f t="shared" si="3"/>
        <v>0</v>
      </c>
      <c r="H70" s="1">
        <f t="shared" si="4"/>
        <v>0</v>
      </c>
      <c r="I70" s="1"/>
    </row>
    <row r="71" spans="1:9" x14ac:dyDescent="0.25">
      <c r="A71">
        <v>408.21975660324</v>
      </c>
      <c r="B71">
        <v>3355</v>
      </c>
      <c r="C71">
        <v>480</v>
      </c>
      <c r="D71">
        <v>514</v>
      </c>
      <c r="E71">
        <v>91</v>
      </c>
      <c r="F71">
        <f t="shared" si="2"/>
        <v>0</v>
      </c>
      <c r="G71">
        <f t="shared" si="3"/>
        <v>0</v>
      </c>
      <c r="H71" s="1">
        <f t="shared" si="4"/>
        <v>0</v>
      </c>
      <c r="I71" s="1"/>
    </row>
    <row r="72" spans="1:9" x14ac:dyDescent="0.25">
      <c r="A72">
        <v>408.23626446723898</v>
      </c>
      <c r="B72">
        <v>3355</v>
      </c>
      <c r="C72">
        <v>480</v>
      </c>
      <c r="D72">
        <v>514</v>
      </c>
      <c r="E72">
        <v>89</v>
      </c>
      <c r="F72">
        <f t="shared" si="2"/>
        <v>0</v>
      </c>
      <c r="G72">
        <f t="shared" si="3"/>
        <v>0</v>
      </c>
      <c r="H72" s="1">
        <f t="shared" si="4"/>
        <v>0</v>
      </c>
      <c r="I72" s="1"/>
    </row>
    <row r="73" spans="1:9" x14ac:dyDescent="0.25">
      <c r="A73">
        <v>408.25230765342701</v>
      </c>
      <c r="B73">
        <v>3355</v>
      </c>
      <c r="C73">
        <v>480</v>
      </c>
      <c r="D73">
        <v>514</v>
      </c>
      <c r="E73">
        <v>87</v>
      </c>
      <c r="F73">
        <f t="shared" si="2"/>
        <v>0</v>
      </c>
      <c r="G73">
        <f t="shared" si="3"/>
        <v>0</v>
      </c>
      <c r="H73" s="1">
        <f t="shared" si="4"/>
        <v>0</v>
      </c>
      <c r="I73" s="1"/>
    </row>
    <row r="74" spans="1:9" x14ac:dyDescent="0.25">
      <c r="A74">
        <v>408.276258707046</v>
      </c>
      <c r="B74">
        <v>3356</v>
      </c>
      <c r="C74">
        <v>480</v>
      </c>
      <c r="D74">
        <v>514</v>
      </c>
      <c r="E74">
        <v>87</v>
      </c>
      <c r="F74">
        <f t="shared" si="2"/>
        <v>0</v>
      </c>
      <c r="G74">
        <f t="shared" si="3"/>
        <v>0</v>
      </c>
      <c r="H74" s="1">
        <f t="shared" si="4"/>
        <v>0</v>
      </c>
      <c r="I74" s="1"/>
    </row>
    <row r="75" spans="1:9" x14ac:dyDescent="0.25">
      <c r="A75">
        <v>408.29226374626103</v>
      </c>
      <c r="B75">
        <v>3356</v>
      </c>
      <c r="C75">
        <v>481</v>
      </c>
      <c r="D75">
        <v>514</v>
      </c>
      <c r="E75">
        <v>88</v>
      </c>
      <c r="F75">
        <f t="shared" si="2"/>
        <v>4.9071929961898864</v>
      </c>
      <c r="G75">
        <f t="shared" si="3"/>
        <v>0</v>
      </c>
      <c r="H75" s="1">
        <f t="shared" si="4"/>
        <v>0.1635730998729962</v>
      </c>
      <c r="I75" s="1"/>
    </row>
    <row r="76" spans="1:9" x14ac:dyDescent="0.25">
      <c r="A76">
        <v>408.31649899482699</v>
      </c>
      <c r="B76">
        <v>3356</v>
      </c>
      <c r="C76">
        <v>481</v>
      </c>
      <c r="D76">
        <v>514</v>
      </c>
      <c r="E76">
        <v>89</v>
      </c>
      <c r="F76">
        <f t="shared" si="2"/>
        <v>0</v>
      </c>
      <c r="G76">
        <f t="shared" si="3"/>
        <v>0</v>
      </c>
      <c r="H76" s="1">
        <f t="shared" si="4"/>
        <v>0.1635730998729962</v>
      </c>
      <c r="I76" s="1"/>
    </row>
    <row r="77" spans="1:9" x14ac:dyDescent="0.25">
      <c r="A77">
        <v>408.33254146575899</v>
      </c>
      <c r="B77">
        <v>3356</v>
      </c>
      <c r="C77">
        <v>481</v>
      </c>
      <c r="D77">
        <v>514</v>
      </c>
      <c r="E77">
        <v>88</v>
      </c>
      <c r="F77">
        <f t="shared" si="2"/>
        <v>0</v>
      </c>
      <c r="G77">
        <f t="shared" si="3"/>
        <v>0</v>
      </c>
      <c r="H77" s="1">
        <f t="shared" si="4"/>
        <v>0.1635730998729962</v>
      </c>
      <c r="I77" s="1"/>
    </row>
    <row r="78" spans="1:9" x14ac:dyDescent="0.25">
      <c r="A78">
        <v>408.35640168190002</v>
      </c>
      <c r="B78">
        <v>3355</v>
      </c>
      <c r="C78">
        <v>481</v>
      </c>
      <c r="D78">
        <v>514</v>
      </c>
      <c r="E78">
        <v>93</v>
      </c>
      <c r="F78">
        <f t="shared" si="2"/>
        <v>0</v>
      </c>
      <c r="G78">
        <f t="shared" si="3"/>
        <v>0</v>
      </c>
      <c r="H78" s="1">
        <f t="shared" si="4"/>
        <v>0.1635730998729962</v>
      </c>
      <c r="I78" s="1"/>
    </row>
    <row r="79" spans="1:9" x14ac:dyDescent="0.25">
      <c r="A79">
        <v>408.372402191162</v>
      </c>
      <c r="B79">
        <v>3356</v>
      </c>
      <c r="C79">
        <v>481</v>
      </c>
      <c r="D79">
        <v>514</v>
      </c>
      <c r="E79">
        <v>87</v>
      </c>
      <c r="F79">
        <f t="shared" si="2"/>
        <v>0</v>
      </c>
      <c r="G79">
        <f t="shared" si="3"/>
        <v>0</v>
      </c>
      <c r="H79" s="1">
        <f t="shared" si="4"/>
        <v>0.1635730998729962</v>
      </c>
      <c r="I79" s="1"/>
    </row>
    <row r="80" spans="1:9" x14ac:dyDescent="0.25">
      <c r="A80">
        <v>408.39267420768698</v>
      </c>
      <c r="B80">
        <v>3356</v>
      </c>
      <c r="C80">
        <v>481</v>
      </c>
      <c r="D80">
        <v>514</v>
      </c>
      <c r="E80">
        <v>85</v>
      </c>
      <c r="F80">
        <f t="shared" si="2"/>
        <v>0</v>
      </c>
      <c r="G80">
        <f t="shared" si="3"/>
        <v>0</v>
      </c>
      <c r="H80" s="1">
        <f t="shared" si="4"/>
        <v>0.1635730998729962</v>
      </c>
      <c r="I80" s="1"/>
    </row>
    <row r="81" spans="1:9" x14ac:dyDescent="0.25">
      <c r="A81">
        <v>408.408675193786</v>
      </c>
      <c r="B81">
        <v>3356</v>
      </c>
      <c r="C81">
        <v>481</v>
      </c>
      <c r="D81">
        <v>514</v>
      </c>
      <c r="E81">
        <v>83</v>
      </c>
      <c r="F81">
        <f t="shared" si="2"/>
        <v>0</v>
      </c>
      <c r="G81">
        <f t="shared" si="3"/>
        <v>0</v>
      </c>
      <c r="H81" s="1">
        <f t="shared" si="4"/>
        <v>0.1635730998729962</v>
      </c>
      <c r="I81" s="1"/>
    </row>
    <row r="82" spans="1:9" x14ac:dyDescent="0.25">
      <c r="A82">
        <v>408.43258333206097</v>
      </c>
      <c r="B82">
        <v>3356</v>
      </c>
      <c r="C82">
        <v>481</v>
      </c>
      <c r="D82">
        <v>515</v>
      </c>
      <c r="E82">
        <v>86</v>
      </c>
      <c r="F82">
        <f t="shared" si="2"/>
        <v>0</v>
      </c>
      <c r="G82">
        <f t="shared" si="3"/>
        <v>3.2850661743892653</v>
      </c>
      <c r="H82" s="1">
        <f t="shared" si="4"/>
        <v>0.27307530568597177</v>
      </c>
      <c r="I82" s="1"/>
    </row>
    <row r="83" spans="1:9" x14ac:dyDescent="0.25">
      <c r="A83">
        <v>408.44858288764902</v>
      </c>
      <c r="B83">
        <v>3356</v>
      </c>
      <c r="C83">
        <v>481</v>
      </c>
      <c r="D83">
        <v>515</v>
      </c>
      <c r="E83">
        <v>84</v>
      </c>
      <c r="F83">
        <f t="shared" si="2"/>
        <v>0</v>
      </c>
      <c r="G83">
        <f t="shared" si="3"/>
        <v>0</v>
      </c>
      <c r="H83" s="1">
        <f t="shared" si="4"/>
        <v>0.27307530568597177</v>
      </c>
      <c r="I83" s="1"/>
    </row>
    <row r="84" spans="1:9" x14ac:dyDescent="0.25">
      <c r="A84">
        <v>408.47254276275601</v>
      </c>
      <c r="B84">
        <v>3356</v>
      </c>
      <c r="C84">
        <v>481</v>
      </c>
      <c r="D84">
        <v>515</v>
      </c>
      <c r="E84">
        <v>84</v>
      </c>
      <c r="F84">
        <f t="shared" si="2"/>
        <v>0</v>
      </c>
      <c r="G84">
        <f t="shared" si="3"/>
        <v>0</v>
      </c>
      <c r="H84" s="1">
        <f t="shared" si="4"/>
        <v>0.27307530568597177</v>
      </c>
      <c r="I84" s="1"/>
    </row>
    <row r="85" spans="1:9" x14ac:dyDescent="0.25">
      <c r="A85">
        <v>408.48858356475802</v>
      </c>
      <c r="B85">
        <v>3356</v>
      </c>
      <c r="C85">
        <v>481</v>
      </c>
      <c r="D85">
        <v>515</v>
      </c>
      <c r="E85">
        <v>85</v>
      </c>
      <c r="F85">
        <f t="shared" si="2"/>
        <v>0</v>
      </c>
      <c r="G85">
        <f t="shared" si="3"/>
        <v>0</v>
      </c>
      <c r="H85" s="1">
        <f t="shared" si="4"/>
        <v>0.27307530568597177</v>
      </c>
      <c r="I85" s="1"/>
    </row>
    <row r="86" spans="1:9" x14ac:dyDescent="0.25">
      <c r="A86">
        <v>408.51250576972899</v>
      </c>
      <c r="B86">
        <v>3356</v>
      </c>
      <c r="C86">
        <v>481</v>
      </c>
      <c r="D86">
        <v>515</v>
      </c>
      <c r="E86">
        <v>85</v>
      </c>
      <c r="F86">
        <f t="shared" si="2"/>
        <v>0</v>
      </c>
      <c r="G86">
        <f t="shared" si="3"/>
        <v>0</v>
      </c>
      <c r="H86" s="1">
        <f t="shared" si="4"/>
        <v>0.27307530568597177</v>
      </c>
      <c r="I86" s="1"/>
    </row>
    <row r="87" spans="1:9" x14ac:dyDescent="0.25">
      <c r="A87">
        <v>408.52854919433503</v>
      </c>
      <c r="B87">
        <v>3356</v>
      </c>
      <c r="C87">
        <v>481</v>
      </c>
      <c r="D87">
        <v>515</v>
      </c>
      <c r="E87">
        <v>90</v>
      </c>
      <c r="F87">
        <f t="shared" si="2"/>
        <v>0</v>
      </c>
      <c r="G87">
        <f t="shared" si="3"/>
        <v>0</v>
      </c>
      <c r="H87" s="1">
        <f t="shared" si="4"/>
        <v>0.27307530568597177</v>
      </c>
      <c r="I87" s="1"/>
    </row>
    <row r="88" spans="1:9" x14ac:dyDescent="0.25">
      <c r="A88">
        <v>408.54450917243901</v>
      </c>
      <c r="B88">
        <v>3356</v>
      </c>
      <c r="C88">
        <v>481</v>
      </c>
      <c r="D88">
        <v>515</v>
      </c>
      <c r="E88">
        <v>85</v>
      </c>
      <c r="F88">
        <f t="shared" si="2"/>
        <v>0</v>
      </c>
      <c r="G88">
        <f t="shared" si="3"/>
        <v>0</v>
      </c>
      <c r="H88" s="1">
        <f t="shared" si="4"/>
        <v>0.27307530568597177</v>
      </c>
      <c r="I88" s="1"/>
    </row>
    <row r="89" spans="1:9" x14ac:dyDescent="0.25">
      <c r="A89">
        <v>408.56054520606898</v>
      </c>
      <c r="B89">
        <v>3356</v>
      </c>
      <c r="C89">
        <v>481</v>
      </c>
      <c r="D89">
        <v>515</v>
      </c>
      <c r="E89">
        <v>85</v>
      </c>
      <c r="F89">
        <f t="shared" si="2"/>
        <v>0</v>
      </c>
      <c r="G89">
        <f t="shared" si="3"/>
        <v>0</v>
      </c>
      <c r="H89" s="1">
        <f t="shared" si="4"/>
        <v>0.27307530568597177</v>
      </c>
      <c r="I89" s="1"/>
    </row>
    <row r="90" spans="1:9" x14ac:dyDescent="0.25">
      <c r="A90">
        <v>408.57650923728897</v>
      </c>
      <c r="B90">
        <v>3356</v>
      </c>
      <c r="C90">
        <v>481</v>
      </c>
      <c r="D90">
        <v>515</v>
      </c>
      <c r="E90">
        <v>86</v>
      </c>
      <c r="F90">
        <f t="shared" si="2"/>
        <v>0</v>
      </c>
      <c r="G90">
        <f t="shared" si="3"/>
        <v>0</v>
      </c>
      <c r="H90" s="1">
        <f t="shared" si="4"/>
        <v>0.10950220581297551</v>
      </c>
      <c r="I90" s="1"/>
    </row>
    <row r="91" spans="1:9" x14ac:dyDescent="0.25">
      <c r="A91">
        <v>408.59250926971401</v>
      </c>
      <c r="B91">
        <v>3356</v>
      </c>
      <c r="C91">
        <v>481</v>
      </c>
      <c r="D91">
        <v>515</v>
      </c>
      <c r="E91">
        <v>88</v>
      </c>
      <c r="F91">
        <f t="shared" si="2"/>
        <v>0</v>
      </c>
      <c r="G91">
        <f t="shared" si="3"/>
        <v>0</v>
      </c>
      <c r="H91" s="1">
        <f t="shared" si="4"/>
        <v>0.10950220581297551</v>
      </c>
      <c r="I91" s="1"/>
    </row>
    <row r="92" spans="1:9" x14ac:dyDescent="0.25">
      <c r="A92">
        <v>408.60854601860001</v>
      </c>
      <c r="B92">
        <v>3356</v>
      </c>
      <c r="C92">
        <v>481</v>
      </c>
      <c r="D92">
        <v>515</v>
      </c>
      <c r="E92">
        <v>85</v>
      </c>
      <c r="F92">
        <f t="shared" si="2"/>
        <v>0</v>
      </c>
      <c r="G92">
        <f t="shared" si="3"/>
        <v>0</v>
      </c>
      <c r="H92" s="1">
        <f t="shared" si="4"/>
        <v>0.10950220581297551</v>
      </c>
      <c r="I92" s="1"/>
    </row>
    <row r="93" spans="1:9" x14ac:dyDescent="0.25">
      <c r="A93">
        <v>408.62454819679198</v>
      </c>
      <c r="B93">
        <v>3356</v>
      </c>
      <c r="C93">
        <v>481</v>
      </c>
      <c r="D93">
        <v>515</v>
      </c>
      <c r="E93">
        <v>89</v>
      </c>
      <c r="F93">
        <f t="shared" si="2"/>
        <v>0</v>
      </c>
      <c r="G93">
        <f t="shared" si="3"/>
        <v>0</v>
      </c>
      <c r="H93" s="1">
        <f t="shared" si="4"/>
        <v>0.10950220581297551</v>
      </c>
      <c r="I93" s="1"/>
    </row>
    <row r="94" spans="1:9" x14ac:dyDescent="0.25">
      <c r="A94">
        <v>408.640506982803</v>
      </c>
      <c r="B94">
        <v>3356</v>
      </c>
      <c r="C94">
        <v>481</v>
      </c>
      <c r="D94">
        <v>515</v>
      </c>
      <c r="E94">
        <v>86</v>
      </c>
      <c r="F94">
        <f t="shared" si="2"/>
        <v>0</v>
      </c>
      <c r="G94">
        <f t="shared" si="3"/>
        <v>0</v>
      </c>
      <c r="H94" s="1">
        <f t="shared" si="4"/>
        <v>0.10950220581297551</v>
      </c>
      <c r="I94" s="1"/>
    </row>
    <row r="95" spans="1:9" x14ac:dyDescent="0.25">
      <c r="A95">
        <v>408.65668201446499</v>
      </c>
      <c r="B95">
        <v>3356</v>
      </c>
      <c r="C95">
        <v>481</v>
      </c>
      <c r="D95">
        <v>515</v>
      </c>
      <c r="E95">
        <v>91</v>
      </c>
      <c r="F95">
        <f t="shared" si="2"/>
        <v>0</v>
      </c>
      <c r="G95">
        <f t="shared" si="3"/>
        <v>0</v>
      </c>
      <c r="H95" s="1">
        <f t="shared" si="4"/>
        <v>0.10950220581297551</v>
      </c>
      <c r="I95" s="1"/>
    </row>
    <row r="96" spans="1:9" x14ac:dyDescent="0.25">
      <c r="A96">
        <v>408.67269039154002</v>
      </c>
      <c r="B96">
        <v>3356</v>
      </c>
      <c r="C96">
        <v>481</v>
      </c>
      <c r="D96">
        <v>515</v>
      </c>
      <c r="E96">
        <v>89</v>
      </c>
      <c r="F96">
        <f t="shared" si="2"/>
        <v>0</v>
      </c>
      <c r="G96">
        <f t="shared" si="3"/>
        <v>0</v>
      </c>
      <c r="H96" s="1">
        <f t="shared" si="4"/>
        <v>0.10950220581297551</v>
      </c>
      <c r="I96" s="1"/>
    </row>
    <row r="97" spans="1:9" x14ac:dyDescent="0.25">
      <c r="A97">
        <v>408.7005610466</v>
      </c>
      <c r="B97">
        <v>3356</v>
      </c>
      <c r="C97">
        <v>481</v>
      </c>
      <c r="D97">
        <v>515</v>
      </c>
      <c r="E97">
        <v>88</v>
      </c>
      <c r="F97">
        <f t="shared" si="2"/>
        <v>0</v>
      </c>
      <c r="G97">
        <f t="shared" si="3"/>
        <v>0</v>
      </c>
      <c r="H97" s="1">
        <f t="shared" si="4"/>
        <v>0</v>
      </c>
      <c r="I97" s="1"/>
    </row>
    <row r="98" spans="1:9" x14ac:dyDescent="0.25">
      <c r="A98">
        <v>408.732837200164</v>
      </c>
      <c r="B98">
        <v>3356</v>
      </c>
      <c r="C98">
        <v>481</v>
      </c>
      <c r="D98">
        <v>515</v>
      </c>
      <c r="E98">
        <v>89</v>
      </c>
      <c r="F98">
        <f t="shared" si="2"/>
        <v>0</v>
      </c>
      <c r="G98">
        <f t="shared" si="3"/>
        <v>0</v>
      </c>
      <c r="H98" s="1">
        <f t="shared" si="4"/>
        <v>0</v>
      </c>
      <c r="I98" s="1"/>
    </row>
    <row r="99" spans="1:9" x14ac:dyDescent="0.25">
      <c r="A99">
        <v>408.74883437156598</v>
      </c>
      <c r="B99">
        <v>3357</v>
      </c>
      <c r="C99">
        <v>481</v>
      </c>
      <c r="D99">
        <v>515</v>
      </c>
      <c r="E99">
        <v>88</v>
      </c>
      <c r="F99">
        <f t="shared" si="2"/>
        <v>0</v>
      </c>
      <c r="G99">
        <f t="shared" si="3"/>
        <v>0</v>
      </c>
      <c r="H99" s="1">
        <f t="shared" si="4"/>
        <v>0</v>
      </c>
      <c r="I99" s="1"/>
    </row>
    <row r="100" spans="1:9" x14ac:dyDescent="0.25">
      <c r="A100">
        <v>408.77291727066</v>
      </c>
      <c r="B100">
        <v>3357</v>
      </c>
      <c r="C100">
        <v>481</v>
      </c>
      <c r="D100">
        <v>515</v>
      </c>
      <c r="E100">
        <v>88</v>
      </c>
      <c r="F100">
        <f t="shared" ref="F100:F163" si="5">$I$1 *(C100-C99)/($A100-$A99)</f>
        <v>0</v>
      </c>
      <c r="G100">
        <f t="shared" ref="G100:G163" si="6">$I$1 *(D100-D99)/($A100-$A99)</f>
        <v>0</v>
      </c>
      <c r="H100" s="1">
        <f t="shared" ref="H100:H163" si="7">(SUM(F86:F100) + SUM(G86:G100)) / (2*COUNT(F86:F100))</f>
        <v>0</v>
      </c>
      <c r="I100" s="1"/>
    </row>
    <row r="101" spans="1:9" x14ac:dyDescent="0.25">
      <c r="A101">
        <v>408.78891730308499</v>
      </c>
      <c r="B101">
        <v>3357</v>
      </c>
      <c r="C101">
        <v>482</v>
      </c>
      <c r="D101">
        <v>515</v>
      </c>
      <c r="E101">
        <v>87</v>
      </c>
      <c r="F101">
        <f t="shared" si="5"/>
        <v>4.9087285733938337</v>
      </c>
      <c r="G101">
        <f t="shared" si="6"/>
        <v>0</v>
      </c>
      <c r="H101" s="1">
        <f t="shared" si="7"/>
        <v>0.16362428577979446</v>
      </c>
      <c r="I101" s="1"/>
    </row>
    <row r="102" spans="1:9" x14ac:dyDescent="0.25">
      <c r="A102">
        <v>408.816296100616</v>
      </c>
      <c r="B102">
        <v>3357</v>
      </c>
      <c r="C102">
        <v>482</v>
      </c>
      <c r="D102">
        <v>515</v>
      </c>
      <c r="E102">
        <v>87</v>
      </c>
      <c r="F102">
        <f t="shared" si="5"/>
        <v>0</v>
      </c>
      <c r="G102">
        <f t="shared" si="6"/>
        <v>0</v>
      </c>
      <c r="H102" s="1">
        <f t="shared" si="7"/>
        <v>0.16362428577979446</v>
      </c>
      <c r="I102" s="1"/>
    </row>
    <row r="103" spans="1:9" x14ac:dyDescent="0.25">
      <c r="A103">
        <v>408.83229684829701</v>
      </c>
      <c r="B103">
        <v>3357</v>
      </c>
      <c r="C103">
        <v>482</v>
      </c>
      <c r="D103">
        <v>515</v>
      </c>
      <c r="E103">
        <v>88</v>
      </c>
      <c r="F103">
        <f t="shared" si="5"/>
        <v>0</v>
      </c>
      <c r="G103">
        <f t="shared" si="6"/>
        <v>0</v>
      </c>
      <c r="H103" s="1">
        <f t="shared" si="7"/>
        <v>0.16362428577979446</v>
      </c>
      <c r="I103" s="1"/>
    </row>
    <row r="104" spans="1:9" x14ac:dyDescent="0.25">
      <c r="A104">
        <v>408.856231212615</v>
      </c>
      <c r="B104">
        <v>3357</v>
      </c>
      <c r="C104">
        <v>482</v>
      </c>
      <c r="D104">
        <v>515</v>
      </c>
      <c r="E104">
        <v>94</v>
      </c>
      <c r="F104">
        <f t="shared" si="5"/>
        <v>0</v>
      </c>
      <c r="G104">
        <f t="shared" si="6"/>
        <v>0</v>
      </c>
      <c r="H104" s="1">
        <f t="shared" si="7"/>
        <v>0.16362428577979446</v>
      </c>
      <c r="I104" s="1"/>
    </row>
    <row r="105" spans="1:9" x14ac:dyDescent="0.25">
      <c r="A105">
        <v>408.87227106094298</v>
      </c>
      <c r="B105">
        <v>3357</v>
      </c>
      <c r="C105">
        <v>482</v>
      </c>
      <c r="D105">
        <v>515</v>
      </c>
      <c r="E105">
        <v>90</v>
      </c>
      <c r="F105">
        <f t="shared" si="5"/>
        <v>0</v>
      </c>
      <c r="G105">
        <f t="shared" si="6"/>
        <v>0</v>
      </c>
      <c r="H105" s="1">
        <f t="shared" si="7"/>
        <v>0.16362428577979446</v>
      </c>
      <c r="I105" s="1"/>
    </row>
    <row r="106" spans="1:9" x14ac:dyDescent="0.25">
      <c r="A106">
        <v>408.89607739448502</v>
      </c>
      <c r="B106">
        <v>3357</v>
      </c>
      <c r="C106">
        <v>482</v>
      </c>
      <c r="D106">
        <v>515</v>
      </c>
      <c r="E106">
        <v>89</v>
      </c>
      <c r="F106">
        <f t="shared" si="5"/>
        <v>0</v>
      </c>
      <c r="G106">
        <f t="shared" si="6"/>
        <v>0</v>
      </c>
      <c r="H106" s="1">
        <f t="shared" si="7"/>
        <v>0.16362428577979446</v>
      </c>
      <c r="I106" s="1"/>
    </row>
    <row r="107" spans="1:9" x14ac:dyDescent="0.25">
      <c r="A107">
        <v>408.93298578262301</v>
      </c>
      <c r="B107">
        <v>3357</v>
      </c>
      <c r="C107">
        <v>482</v>
      </c>
      <c r="D107">
        <v>515</v>
      </c>
      <c r="E107">
        <v>90</v>
      </c>
      <c r="F107">
        <f t="shared" si="5"/>
        <v>0</v>
      </c>
      <c r="G107">
        <f t="shared" si="6"/>
        <v>0</v>
      </c>
      <c r="H107" s="1">
        <f t="shared" si="7"/>
        <v>0.16362428577979446</v>
      </c>
      <c r="I107" s="1"/>
    </row>
    <row r="108" spans="1:9" x14ac:dyDescent="0.25">
      <c r="A108">
        <v>408.95722627639702</v>
      </c>
      <c r="B108">
        <v>3357</v>
      </c>
      <c r="C108">
        <v>482</v>
      </c>
      <c r="D108">
        <v>515</v>
      </c>
      <c r="E108">
        <v>91</v>
      </c>
      <c r="F108">
        <f t="shared" si="5"/>
        <v>0</v>
      </c>
      <c r="G108">
        <f t="shared" si="6"/>
        <v>0</v>
      </c>
      <c r="H108" s="1">
        <f t="shared" si="7"/>
        <v>0.16362428577979446</v>
      </c>
      <c r="I108" s="1"/>
    </row>
    <row r="109" spans="1:9" x14ac:dyDescent="0.25">
      <c r="A109">
        <v>408.97327113151499</v>
      </c>
      <c r="B109">
        <v>3357</v>
      </c>
      <c r="C109">
        <v>482</v>
      </c>
      <c r="D109">
        <v>515</v>
      </c>
      <c r="E109">
        <v>90</v>
      </c>
      <c r="F109">
        <f t="shared" si="5"/>
        <v>0</v>
      </c>
      <c r="G109">
        <f t="shared" si="6"/>
        <v>0</v>
      </c>
      <c r="H109" s="1">
        <f t="shared" si="7"/>
        <v>0.16362428577979446</v>
      </c>
      <c r="I109" s="1"/>
    </row>
    <row r="110" spans="1:9" x14ac:dyDescent="0.25">
      <c r="A110">
        <v>409.00071430206299</v>
      </c>
      <c r="B110">
        <v>3357</v>
      </c>
      <c r="C110">
        <v>482</v>
      </c>
      <c r="D110">
        <v>515</v>
      </c>
      <c r="E110">
        <v>90</v>
      </c>
      <c r="F110">
        <f t="shared" si="5"/>
        <v>0</v>
      </c>
      <c r="G110">
        <f t="shared" si="6"/>
        <v>0</v>
      </c>
      <c r="H110" s="1">
        <f t="shared" si="7"/>
        <v>0.16362428577979446</v>
      </c>
      <c r="I110" s="1"/>
    </row>
    <row r="111" spans="1:9" x14ac:dyDescent="0.25">
      <c r="A111">
        <v>409.032945632934</v>
      </c>
      <c r="B111">
        <v>3357</v>
      </c>
      <c r="C111">
        <v>482</v>
      </c>
      <c r="D111">
        <v>516</v>
      </c>
      <c r="E111">
        <v>90</v>
      </c>
      <c r="F111">
        <f t="shared" si="5"/>
        <v>0</v>
      </c>
      <c r="G111">
        <f t="shared" si="6"/>
        <v>2.4367537491409501</v>
      </c>
      <c r="H111" s="1">
        <f t="shared" si="7"/>
        <v>0.24484941075115946</v>
      </c>
      <c r="I111" s="1"/>
    </row>
    <row r="112" spans="1:9" x14ac:dyDescent="0.25">
      <c r="A112">
        <v>409.04894876480103</v>
      </c>
      <c r="B112">
        <v>3357</v>
      </c>
      <c r="C112">
        <v>482</v>
      </c>
      <c r="D112">
        <v>516</v>
      </c>
      <c r="E112">
        <v>91</v>
      </c>
      <c r="F112">
        <f t="shared" si="5"/>
        <v>0</v>
      </c>
      <c r="G112">
        <f t="shared" si="6"/>
        <v>0</v>
      </c>
      <c r="H112" s="1">
        <f t="shared" si="7"/>
        <v>0.24484941075115946</v>
      </c>
      <c r="I112" s="1"/>
    </row>
    <row r="113" spans="1:9" x14ac:dyDescent="0.25">
      <c r="A113">
        <v>409.07289552688599</v>
      </c>
      <c r="B113">
        <v>3357</v>
      </c>
      <c r="C113">
        <v>482</v>
      </c>
      <c r="D113">
        <v>516</v>
      </c>
      <c r="E113">
        <v>95</v>
      </c>
      <c r="F113">
        <f t="shared" si="5"/>
        <v>0</v>
      </c>
      <c r="G113">
        <f t="shared" si="6"/>
        <v>0</v>
      </c>
      <c r="H113" s="1">
        <f t="shared" si="7"/>
        <v>0.24484941075115946</v>
      </c>
      <c r="I113" s="1"/>
    </row>
    <row r="114" spans="1:9" x14ac:dyDescent="0.25">
      <c r="A114">
        <v>409.08894467353798</v>
      </c>
      <c r="B114">
        <v>3357</v>
      </c>
      <c r="C114">
        <v>482</v>
      </c>
      <c r="D114">
        <v>516</v>
      </c>
      <c r="E114">
        <v>95</v>
      </c>
      <c r="F114">
        <f t="shared" si="5"/>
        <v>0</v>
      </c>
      <c r="G114">
        <f t="shared" si="6"/>
        <v>0</v>
      </c>
      <c r="H114" s="1">
        <f t="shared" si="7"/>
        <v>0.24484941075115946</v>
      </c>
      <c r="I114" s="1"/>
    </row>
    <row r="115" spans="1:9" x14ac:dyDescent="0.25">
      <c r="A115">
        <v>409.11686539649901</v>
      </c>
      <c r="B115">
        <v>3357</v>
      </c>
      <c r="C115">
        <v>482</v>
      </c>
      <c r="D115">
        <v>516</v>
      </c>
      <c r="E115">
        <v>91</v>
      </c>
      <c r="F115">
        <f t="shared" si="5"/>
        <v>0</v>
      </c>
      <c r="G115">
        <f t="shared" si="6"/>
        <v>0</v>
      </c>
      <c r="H115" s="1">
        <f t="shared" si="7"/>
        <v>0.24484941075115946</v>
      </c>
      <c r="I115" s="1"/>
    </row>
    <row r="116" spans="1:9" x14ac:dyDescent="0.25">
      <c r="A116">
        <v>409.13286876678399</v>
      </c>
      <c r="B116">
        <v>3357</v>
      </c>
      <c r="C116">
        <v>482</v>
      </c>
      <c r="D116">
        <v>516</v>
      </c>
      <c r="E116">
        <v>90</v>
      </c>
      <c r="F116">
        <f t="shared" si="5"/>
        <v>0</v>
      </c>
      <c r="G116">
        <f t="shared" si="6"/>
        <v>0</v>
      </c>
      <c r="H116" s="1">
        <f t="shared" si="7"/>
        <v>8.1225124971364998E-2</v>
      </c>
      <c r="I116" s="1"/>
    </row>
    <row r="117" spans="1:9" x14ac:dyDescent="0.25">
      <c r="A117">
        <v>409.14906501770002</v>
      </c>
      <c r="B117">
        <v>3357</v>
      </c>
      <c r="C117">
        <v>483</v>
      </c>
      <c r="D117">
        <v>516</v>
      </c>
      <c r="E117">
        <v>89</v>
      </c>
      <c r="F117">
        <f t="shared" si="5"/>
        <v>4.8492590505601445</v>
      </c>
      <c r="G117">
        <f t="shared" si="6"/>
        <v>0</v>
      </c>
      <c r="H117" s="1">
        <f t="shared" si="7"/>
        <v>0.24286709332336981</v>
      </c>
      <c r="I117" s="1"/>
    </row>
    <row r="118" spans="1:9" x14ac:dyDescent="0.25">
      <c r="A118">
        <v>409.16547632217402</v>
      </c>
      <c r="B118">
        <v>3357</v>
      </c>
      <c r="C118">
        <v>483</v>
      </c>
      <c r="D118">
        <v>516</v>
      </c>
      <c r="E118">
        <v>97</v>
      </c>
      <c r="F118">
        <f t="shared" si="5"/>
        <v>0</v>
      </c>
      <c r="G118">
        <f t="shared" si="6"/>
        <v>0</v>
      </c>
      <c r="H118" s="1">
        <f t="shared" si="7"/>
        <v>0.24286709332336981</v>
      </c>
      <c r="I118" s="1"/>
    </row>
    <row r="119" spans="1:9" x14ac:dyDescent="0.25">
      <c r="A119">
        <v>409.18153095245299</v>
      </c>
      <c r="B119">
        <v>3357</v>
      </c>
      <c r="C119">
        <v>483</v>
      </c>
      <c r="D119">
        <v>516</v>
      </c>
      <c r="E119">
        <v>89</v>
      </c>
      <c r="F119">
        <f t="shared" si="5"/>
        <v>0</v>
      </c>
      <c r="G119">
        <f t="shared" si="6"/>
        <v>0</v>
      </c>
      <c r="H119" s="1">
        <f t="shared" si="7"/>
        <v>0.24286709332336981</v>
      </c>
      <c r="I119" s="1"/>
    </row>
    <row r="120" spans="1:9" x14ac:dyDescent="0.25">
      <c r="A120">
        <v>409.20157194137499</v>
      </c>
      <c r="B120">
        <v>3357</v>
      </c>
      <c r="C120">
        <v>483</v>
      </c>
      <c r="D120">
        <v>516</v>
      </c>
      <c r="E120">
        <v>89</v>
      </c>
      <c r="F120">
        <f t="shared" si="5"/>
        <v>0</v>
      </c>
      <c r="G120">
        <f t="shared" si="6"/>
        <v>0</v>
      </c>
      <c r="H120" s="1">
        <f t="shared" si="7"/>
        <v>0.24286709332336981</v>
      </c>
      <c r="I120" s="1"/>
    </row>
    <row r="121" spans="1:9" x14ac:dyDescent="0.25">
      <c r="A121">
        <v>409.21761512756302</v>
      </c>
      <c r="B121">
        <v>3357</v>
      </c>
      <c r="C121">
        <v>483</v>
      </c>
      <c r="D121">
        <v>516</v>
      </c>
      <c r="E121">
        <v>93</v>
      </c>
      <c r="F121">
        <f t="shared" si="5"/>
        <v>0</v>
      </c>
      <c r="G121">
        <f t="shared" si="6"/>
        <v>0</v>
      </c>
      <c r="H121" s="1">
        <f t="shared" si="7"/>
        <v>0.24286709332336981</v>
      </c>
      <c r="I121" s="1"/>
    </row>
    <row r="122" spans="1:9" x14ac:dyDescent="0.25">
      <c r="A122">
        <v>409.24153089523298</v>
      </c>
      <c r="B122">
        <v>3357</v>
      </c>
      <c r="C122">
        <v>483</v>
      </c>
      <c r="D122">
        <v>516</v>
      </c>
      <c r="E122">
        <v>89</v>
      </c>
      <c r="F122">
        <f t="shared" si="5"/>
        <v>0</v>
      </c>
      <c r="G122">
        <f t="shared" si="6"/>
        <v>0</v>
      </c>
      <c r="H122" s="1">
        <f t="shared" si="7"/>
        <v>0.24286709332336981</v>
      </c>
      <c r="I122" s="1"/>
    </row>
    <row r="123" spans="1:9" x14ac:dyDescent="0.25">
      <c r="A123">
        <v>409.25757336616499</v>
      </c>
      <c r="B123">
        <v>3357</v>
      </c>
      <c r="C123">
        <v>483</v>
      </c>
      <c r="D123">
        <v>516</v>
      </c>
      <c r="E123">
        <v>90</v>
      </c>
      <c r="F123">
        <f t="shared" si="5"/>
        <v>0</v>
      </c>
      <c r="G123">
        <f t="shared" si="6"/>
        <v>0</v>
      </c>
      <c r="H123" s="1">
        <f t="shared" si="7"/>
        <v>0.24286709332336981</v>
      </c>
      <c r="I123" s="1"/>
    </row>
    <row r="124" spans="1:9" x14ac:dyDescent="0.25">
      <c r="A124">
        <v>409.28175497055003</v>
      </c>
      <c r="B124">
        <v>3357</v>
      </c>
      <c r="C124">
        <v>483</v>
      </c>
      <c r="D124">
        <v>516</v>
      </c>
      <c r="E124">
        <v>89</v>
      </c>
      <c r="F124">
        <f t="shared" si="5"/>
        <v>0</v>
      </c>
      <c r="G124">
        <f t="shared" si="6"/>
        <v>0</v>
      </c>
      <c r="H124" s="1">
        <f t="shared" si="7"/>
        <v>0.24286709332336981</v>
      </c>
      <c r="I124" s="1"/>
    </row>
    <row r="125" spans="1:9" x14ac:dyDescent="0.25">
      <c r="A125">
        <v>409.30593967437699</v>
      </c>
      <c r="B125">
        <v>3357</v>
      </c>
      <c r="C125">
        <v>483</v>
      </c>
      <c r="D125">
        <v>516</v>
      </c>
      <c r="E125">
        <v>97</v>
      </c>
      <c r="F125">
        <f t="shared" si="5"/>
        <v>0</v>
      </c>
      <c r="G125">
        <f t="shared" si="6"/>
        <v>0</v>
      </c>
      <c r="H125" s="1">
        <f t="shared" si="7"/>
        <v>0.24286709332336981</v>
      </c>
      <c r="I125" s="1"/>
    </row>
    <row r="126" spans="1:9" x14ac:dyDescent="0.25">
      <c r="A126">
        <v>409.32194304466202</v>
      </c>
      <c r="B126">
        <v>3357</v>
      </c>
      <c r="C126">
        <v>483</v>
      </c>
      <c r="D126">
        <v>516</v>
      </c>
      <c r="E126">
        <v>93</v>
      </c>
      <c r="F126">
        <f t="shared" si="5"/>
        <v>0</v>
      </c>
      <c r="G126">
        <f t="shared" si="6"/>
        <v>0</v>
      </c>
      <c r="H126" s="1">
        <f t="shared" si="7"/>
        <v>0.16164196835200481</v>
      </c>
      <c r="I126" s="1"/>
    </row>
    <row r="127" spans="1:9" x14ac:dyDescent="0.25">
      <c r="A127">
        <v>409.34583425521799</v>
      </c>
      <c r="B127">
        <v>3357</v>
      </c>
      <c r="C127">
        <v>483</v>
      </c>
      <c r="D127">
        <v>516</v>
      </c>
      <c r="E127">
        <v>90</v>
      </c>
      <c r="F127">
        <f t="shared" si="5"/>
        <v>0</v>
      </c>
      <c r="G127">
        <f t="shared" si="6"/>
        <v>0</v>
      </c>
      <c r="H127" s="1">
        <f t="shared" si="7"/>
        <v>0.16164196835200481</v>
      </c>
      <c r="I127" s="1"/>
    </row>
    <row r="128" spans="1:9" x14ac:dyDescent="0.25">
      <c r="A128">
        <v>409.36183810234002</v>
      </c>
      <c r="B128">
        <v>3357</v>
      </c>
      <c r="C128">
        <v>483</v>
      </c>
      <c r="D128">
        <v>517</v>
      </c>
      <c r="E128">
        <v>96</v>
      </c>
      <c r="F128">
        <f t="shared" si="5"/>
        <v>0</v>
      </c>
      <c r="G128">
        <f t="shared" si="6"/>
        <v>4.9075585227049121</v>
      </c>
      <c r="H128" s="1">
        <f t="shared" si="7"/>
        <v>0.32522725244216855</v>
      </c>
      <c r="I128" s="1"/>
    </row>
    <row r="129" spans="1:9" x14ac:dyDescent="0.25">
      <c r="A129">
        <v>409.37802195549</v>
      </c>
      <c r="B129">
        <v>3357</v>
      </c>
      <c r="C129">
        <v>483</v>
      </c>
      <c r="D129">
        <v>517</v>
      </c>
      <c r="E129">
        <v>92</v>
      </c>
      <c r="F129">
        <f t="shared" si="5"/>
        <v>0</v>
      </c>
      <c r="G129">
        <f t="shared" si="6"/>
        <v>0</v>
      </c>
      <c r="H129" s="1">
        <f t="shared" si="7"/>
        <v>0.32522725244216855</v>
      </c>
      <c r="I129" s="1"/>
    </row>
    <row r="130" spans="1:9" x14ac:dyDescent="0.25">
      <c r="A130">
        <v>409.39401912689198</v>
      </c>
      <c r="B130">
        <v>3357</v>
      </c>
      <c r="C130">
        <v>484</v>
      </c>
      <c r="D130">
        <v>517</v>
      </c>
      <c r="E130">
        <v>91</v>
      </c>
      <c r="F130">
        <f t="shared" si="5"/>
        <v>4.9096064776824164</v>
      </c>
      <c r="G130">
        <f t="shared" si="6"/>
        <v>0</v>
      </c>
      <c r="H130" s="1">
        <f t="shared" si="7"/>
        <v>0.4888808016982491</v>
      </c>
      <c r="I130" s="1"/>
    </row>
    <row r="131" spans="1:9" x14ac:dyDescent="0.25">
      <c r="A131">
        <v>409.41001820564202</v>
      </c>
      <c r="B131">
        <v>3357</v>
      </c>
      <c r="C131">
        <v>484</v>
      </c>
      <c r="D131">
        <v>517</v>
      </c>
      <c r="E131">
        <v>95</v>
      </c>
      <c r="F131">
        <f t="shared" si="5"/>
        <v>0</v>
      </c>
      <c r="G131">
        <f t="shared" si="6"/>
        <v>0</v>
      </c>
      <c r="H131" s="1">
        <f t="shared" si="7"/>
        <v>0.4888808016982491</v>
      </c>
      <c r="I131" s="1"/>
    </row>
    <row r="132" spans="1:9" x14ac:dyDescent="0.25">
      <c r="A132">
        <v>409.43405818939198</v>
      </c>
      <c r="B132">
        <v>3357</v>
      </c>
      <c r="C132">
        <v>484</v>
      </c>
      <c r="D132">
        <v>517</v>
      </c>
      <c r="E132">
        <v>92</v>
      </c>
      <c r="F132">
        <f t="shared" si="5"/>
        <v>0</v>
      </c>
      <c r="G132">
        <f t="shared" si="6"/>
        <v>0</v>
      </c>
      <c r="H132" s="1">
        <f t="shared" si="7"/>
        <v>0.32723883334624426</v>
      </c>
      <c r="I132" s="1"/>
    </row>
    <row r="133" spans="1:9" x14ac:dyDescent="0.25">
      <c r="A133">
        <v>409.45009994506802</v>
      </c>
      <c r="B133">
        <v>3357</v>
      </c>
      <c r="C133">
        <v>484</v>
      </c>
      <c r="D133">
        <v>517</v>
      </c>
      <c r="E133">
        <v>94</v>
      </c>
      <c r="F133">
        <f t="shared" si="5"/>
        <v>0</v>
      </c>
      <c r="G133">
        <f t="shared" si="6"/>
        <v>0</v>
      </c>
      <c r="H133" s="1">
        <f t="shared" si="7"/>
        <v>0.32723883334624426</v>
      </c>
      <c r="I133" s="1"/>
    </row>
    <row r="134" spans="1:9" x14ac:dyDescent="0.25">
      <c r="A134">
        <v>409.47396421432398</v>
      </c>
      <c r="B134">
        <v>3357</v>
      </c>
      <c r="C134">
        <v>484</v>
      </c>
      <c r="D134">
        <v>517</v>
      </c>
      <c r="E134">
        <v>91</v>
      </c>
      <c r="F134">
        <f t="shared" si="5"/>
        <v>0</v>
      </c>
      <c r="G134">
        <f t="shared" si="6"/>
        <v>0</v>
      </c>
      <c r="H134" s="1">
        <f t="shared" si="7"/>
        <v>0.32723883334624426</v>
      </c>
      <c r="I134" s="1"/>
    </row>
    <row r="135" spans="1:9" x14ac:dyDescent="0.25">
      <c r="A135">
        <v>409.48996567726101</v>
      </c>
      <c r="B135">
        <v>3357</v>
      </c>
      <c r="C135">
        <v>484</v>
      </c>
      <c r="D135">
        <v>517</v>
      </c>
      <c r="E135">
        <v>96</v>
      </c>
      <c r="F135">
        <f t="shared" si="5"/>
        <v>0</v>
      </c>
      <c r="G135">
        <f t="shared" si="6"/>
        <v>0</v>
      </c>
      <c r="H135" s="1">
        <f t="shared" si="7"/>
        <v>0.32723883334624426</v>
      </c>
      <c r="I135" s="1"/>
    </row>
    <row r="136" spans="1:9" x14ac:dyDescent="0.25">
      <c r="A136">
        <v>409.51014304160998</v>
      </c>
      <c r="B136">
        <v>3357</v>
      </c>
      <c r="C136">
        <v>484</v>
      </c>
      <c r="D136">
        <v>517</v>
      </c>
      <c r="E136">
        <v>91</v>
      </c>
      <c r="F136">
        <f t="shared" si="5"/>
        <v>0</v>
      </c>
      <c r="G136">
        <f t="shared" si="6"/>
        <v>0</v>
      </c>
      <c r="H136" s="1">
        <f t="shared" si="7"/>
        <v>0.32723883334624426</v>
      </c>
      <c r="I136" s="1"/>
    </row>
    <row r="137" spans="1:9" x14ac:dyDescent="0.25">
      <c r="A137">
        <v>409.52614355087201</v>
      </c>
      <c r="B137">
        <v>3357</v>
      </c>
      <c r="C137">
        <v>484</v>
      </c>
      <c r="D137">
        <v>517</v>
      </c>
      <c r="E137">
        <v>92</v>
      </c>
      <c r="F137">
        <f t="shared" si="5"/>
        <v>0</v>
      </c>
      <c r="G137">
        <f t="shared" si="6"/>
        <v>0</v>
      </c>
      <c r="H137" s="1">
        <f t="shared" si="7"/>
        <v>0.32723883334624426</v>
      </c>
      <c r="I137" s="1"/>
    </row>
    <row r="138" spans="1:9" x14ac:dyDescent="0.25">
      <c r="A138">
        <v>409.54999351501402</v>
      </c>
      <c r="B138">
        <v>3357</v>
      </c>
      <c r="C138">
        <v>484</v>
      </c>
      <c r="D138">
        <v>517</v>
      </c>
      <c r="E138">
        <v>96</v>
      </c>
      <c r="F138">
        <f t="shared" si="5"/>
        <v>0</v>
      </c>
      <c r="G138">
        <f t="shared" si="6"/>
        <v>0</v>
      </c>
      <c r="H138" s="1">
        <f t="shared" si="7"/>
        <v>0.32723883334624426</v>
      </c>
      <c r="I138" s="1"/>
    </row>
    <row r="139" spans="1:9" x14ac:dyDescent="0.25">
      <c r="A139">
        <v>409.566022634506</v>
      </c>
      <c r="B139">
        <v>3357</v>
      </c>
      <c r="C139">
        <v>484</v>
      </c>
      <c r="D139">
        <v>517</v>
      </c>
      <c r="E139">
        <v>96</v>
      </c>
      <c r="F139">
        <f t="shared" si="5"/>
        <v>0</v>
      </c>
      <c r="G139">
        <f t="shared" si="6"/>
        <v>0</v>
      </c>
      <c r="H139" s="1">
        <f t="shared" si="7"/>
        <v>0.32723883334624426</v>
      </c>
      <c r="I139" s="1"/>
    </row>
    <row r="140" spans="1:9" x14ac:dyDescent="0.25">
      <c r="A140">
        <v>409.58983325958201</v>
      </c>
      <c r="B140">
        <v>3357</v>
      </c>
      <c r="C140">
        <v>484</v>
      </c>
      <c r="D140">
        <v>517</v>
      </c>
      <c r="E140">
        <v>92</v>
      </c>
      <c r="F140">
        <f t="shared" si="5"/>
        <v>0</v>
      </c>
      <c r="G140">
        <f t="shared" si="6"/>
        <v>0</v>
      </c>
      <c r="H140" s="1">
        <f t="shared" si="7"/>
        <v>0.32723883334624426</v>
      </c>
      <c r="I140" s="1"/>
    </row>
    <row r="141" spans="1:9" x14ac:dyDescent="0.25">
      <c r="A141">
        <v>409.60583353042603</v>
      </c>
      <c r="B141">
        <v>3357</v>
      </c>
      <c r="C141">
        <v>485</v>
      </c>
      <c r="D141">
        <v>517</v>
      </c>
      <c r="E141">
        <v>92</v>
      </c>
      <c r="F141">
        <f t="shared" si="5"/>
        <v>4.9086554287367647</v>
      </c>
      <c r="G141">
        <f t="shared" si="6"/>
        <v>0</v>
      </c>
      <c r="H141" s="1">
        <f t="shared" si="7"/>
        <v>0.4908606809708031</v>
      </c>
      <c r="I141" s="1"/>
    </row>
    <row r="142" spans="1:9" x14ac:dyDescent="0.25">
      <c r="A142">
        <v>409.62971568107599</v>
      </c>
      <c r="B142">
        <v>3357</v>
      </c>
      <c r="C142">
        <v>485</v>
      </c>
      <c r="D142">
        <v>517</v>
      </c>
      <c r="E142">
        <v>93</v>
      </c>
      <c r="F142">
        <f t="shared" si="5"/>
        <v>0</v>
      </c>
      <c r="G142">
        <f t="shared" si="6"/>
        <v>0</v>
      </c>
      <c r="H142" s="1">
        <f t="shared" si="7"/>
        <v>0.4908606809708031</v>
      </c>
      <c r="I142" s="1"/>
    </row>
    <row r="143" spans="1:9" x14ac:dyDescent="0.25">
      <c r="A143">
        <v>409.64571809768597</v>
      </c>
      <c r="B143">
        <v>3357</v>
      </c>
      <c r="C143">
        <v>485</v>
      </c>
      <c r="D143">
        <v>518</v>
      </c>
      <c r="E143">
        <v>92</v>
      </c>
      <c r="F143">
        <f t="shared" si="5"/>
        <v>0</v>
      </c>
      <c r="G143">
        <f t="shared" si="6"/>
        <v>4.9079972265419496</v>
      </c>
      <c r="H143" s="1">
        <f t="shared" si="7"/>
        <v>0.4908753044320377</v>
      </c>
      <c r="I143" s="1"/>
    </row>
    <row r="144" spans="1:9" x14ac:dyDescent="0.25">
      <c r="A144">
        <v>409.66991758346501</v>
      </c>
      <c r="B144">
        <v>3357</v>
      </c>
      <c r="C144">
        <v>485</v>
      </c>
      <c r="D144">
        <v>518</v>
      </c>
      <c r="E144">
        <v>92</v>
      </c>
      <c r="F144">
        <f t="shared" si="5"/>
        <v>0</v>
      </c>
      <c r="G144">
        <f t="shared" si="6"/>
        <v>0</v>
      </c>
      <c r="H144" s="1">
        <f t="shared" si="7"/>
        <v>0.4908753044320377</v>
      </c>
      <c r="I144" s="1"/>
    </row>
    <row r="145" spans="1:9" x14ac:dyDescent="0.25">
      <c r="A145">
        <v>409.685956001281</v>
      </c>
      <c r="B145">
        <v>3357</v>
      </c>
      <c r="C145">
        <v>485</v>
      </c>
      <c r="D145">
        <v>518</v>
      </c>
      <c r="E145">
        <v>95</v>
      </c>
      <c r="F145">
        <f t="shared" si="5"/>
        <v>0</v>
      </c>
      <c r="G145">
        <f t="shared" si="6"/>
        <v>0</v>
      </c>
      <c r="H145" s="1">
        <f t="shared" si="7"/>
        <v>0.32722175517595714</v>
      </c>
      <c r="I145" s="1"/>
    </row>
    <row r="146" spans="1:9" x14ac:dyDescent="0.25">
      <c r="A146">
        <v>409.713847637176</v>
      </c>
      <c r="B146">
        <v>3357</v>
      </c>
      <c r="C146">
        <v>485</v>
      </c>
      <c r="D146">
        <v>518</v>
      </c>
      <c r="E146">
        <v>92</v>
      </c>
      <c r="F146">
        <f t="shared" si="5"/>
        <v>0</v>
      </c>
      <c r="G146">
        <f t="shared" si="6"/>
        <v>0</v>
      </c>
      <c r="H146" s="1">
        <f t="shared" si="7"/>
        <v>0.32722175517595714</v>
      </c>
      <c r="I146" s="1"/>
    </row>
    <row r="147" spans="1:9" x14ac:dyDescent="0.25">
      <c r="A147">
        <v>409.74583387374798</v>
      </c>
      <c r="B147">
        <v>3357</v>
      </c>
      <c r="C147">
        <v>485</v>
      </c>
      <c r="D147">
        <v>518</v>
      </c>
      <c r="E147">
        <v>92</v>
      </c>
      <c r="F147">
        <f t="shared" si="5"/>
        <v>0</v>
      </c>
      <c r="G147">
        <f t="shared" si="6"/>
        <v>0</v>
      </c>
      <c r="H147" s="1">
        <f t="shared" si="7"/>
        <v>0.32722175517595714</v>
      </c>
      <c r="I147" s="1"/>
    </row>
    <row r="148" spans="1:9" x14ac:dyDescent="0.25">
      <c r="A148">
        <v>409.76187658309902</v>
      </c>
      <c r="B148">
        <v>3357</v>
      </c>
      <c r="C148">
        <v>485</v>
      </c>
      <c r="D148">
        <v>518</v>
      </c>
      <c r="E148">
        <v>94</v>
      </c>
      <c r="F148">
        <f t="shared" si="5"/>
        <v>0</v>
      </c>
      <c r="G148">
        <f t="shared" si="6"/>
        <v>0</v>
      </c>
      <c r="H148" s="1">
        <f t="shared" si="7"/>
        <v>0.32722175517595714</v>
      </c>
      <c r="I148" s="1"/>
    </row>
    <row r="149" spans="1:9" x14ac:dyDescent="0.25">
      <c r="A149">
        <v>409.77841448783801</v>
      </c>
      <c r="B149">
        <v>3357</v>
      </c>
      <c r="C149">
        <v>485</v>
      </c>
      <c r="D149">
        <v>518</v>
      </c>
      <c r="E149">
        <v>92</v>
      </c>
      <c r="F149">
        <f t="shared" si="5"/>
        <v>0</v>
      </c>
      <c r="G149">
        <f t="shared" si="6"/>
        <v>0</v>
      </c>
      <c r="H149" s="1">
        <f t="shared" si="7"/>
        <v>0.32722175517595714</v>
      </c>
      <c r="I149" s="1"/>
    </row>
    <row r="150" spans="1:9" x14ac:dyDescent="0.25">
      <c r="A150">
        <v>409.79461622238102</v>
      </c>
      <c r="B150">
        <v>3357</v>
      </c>
      <c r="C150">
        <v>485</v>
      </c>
      <c r="D150">
        <v>518</v>
      </c>
      <c r="E150">
        <v>92</v>
      </c>
      <c r="F150">
        <f t="shared" si="5"/>
        <v>0</v>
      </c>
      <c r="G150">
        <f t="shared" si="6"/>
        <v>0</v>
      </c>
      <c r="H150" s="1">
        <f t="shared" si="7"/>
        <v>0.32722175517595714</v>
      </c>
      <c r="I150" s="1"/>
    </row>
    <row r="151" spans="1:9" x14ac:dyDescent="0.25">
      <c r="A151">
        <v>409.81066155433598</v>
      </c>
      <c r="B151">
        <v>3357</v>
      </c>
      <c r="C151">
        <v>486</v>
      </c>
      <c r="D151">
        <v>518</v>
      </c>
      <c r="E151">
        <v>93</v>
      </c>
      <c r="F151">
        <f t="shared" si="5"/>
        <v>4.8948701441783253</v>
      </c>
      <c r="G151">
        <f t="shared" si="6"/>
        <v>0</v>
      </c>
      <c r="H151" s="1">
        <f t="shared" si="7"/>
        <v>0.49038409331523464</v>
      </c>
      <c r="I151" s="1"/>
    </row>
    <row r="152" spans="1:9" x14ac:dyDescent="0.25">
      <c r="A152">
        <v>409.83544802665699</v>
      </c>
      <c r="B152">
        <v>3358</v>
      </c>
      <c r="C152">
        <v>486</v>
      </c>
      <c r="D152">
        <v>518</v>
      </c>
      <c r="E152">
        <v>94</v>
      </c>
      <c r="F152">
        <f t="shared" si="5"/>
        <v>0</v>
      </c>
      <c r="G152">
        <f t="shared" si="6"/>
        <v>0</v>
      </c>
      <c r="H152" s="1">
        <f t="shared" si="7"/>
        <v>0.49038409331523464</v>
      </c>
      <c r="I152" s="1"/>
    </row>
    <row r="153" spans="1:9" x14ac:dyDescent="0.25">
      <c r="A153">
        <v>409.85145616531298</v>
      </c>
      <c r="B153">
        <v>3357</v>
      </c>
      <c r="C153">
        <v>486</v>
      </c>
      <c r="D153">
        <v>518</v>
      </c>
      <c r="E153">
        <v>93</v>
      </c>
      <c r="F153">
        <f t="shared" si="5"/>
        <v>0</v>
      </c>
      <c r="G153">
        <f t="shared" si="6"/>
        <v>0</v>
      </c>
      <c r="H153" s="1">
        <f t="shared" si="7"/>
        <v>0.49038409331523464</v>
      </c>
      <c r="I153" s="1"/>
    </row>
    <row r="154" spans="1:9" x14ac:dyDescent="0.25">
      <c r="A154">
        <v>409.86744618415798</v>
      </c>
      <c r="B154">
        <v>3357</v>
      </c>
      <c r="C154">
        <v>486</v>
      </c>
      <c r="D154">
        <v>518</v>
      </c>
      <c r="E154">
        <v>93</v>
      </c>
      <c r="F154">
        <f t="shared" si="5"/>
        <v>0</v>
      </c>
      <c r="G154">
        <f t="shared" si="6"/>
        <v>0</v>
      </c>
      <c r="H154" s="1">
        <f t="shared" si="7"/>
        <v>0.49038409331523464</v>
      </c>
      <c r="I154" s="1"/>
    </row>
    <row r="155" spans="1:9" x14ac:dyDescent="0.25">
      <c r="A155">
        <v>409.89170050620999</v>
      </c>
      <c r="B155">
        <v>3357</v>
      </c>
      <c r="C155">
        <v>486</v>
      </c>
      <c r="D155">
        <v>519</v>
      </c>
      <c r="E155">
        <v>94</v>
      </c>
      <c r="F155">
        <f t="shared" si="5"/>
        <v>0</v>
      </c>
      <c r="G155">
        <f t="shared" si="6"/>
        <v>3.2381781758877133</v>
      </c>
      <c r="H155" s="1">
        <f t="shared" si="7"/>
        <v>0.59832336584482515</v>
      </c>
      <c r="I155" s="1"/>
    </row>
    <row r="156" spans="1:9" x14ac:dyDescent="0.25">
      <c r="A156">
        <v>409.91888666152897</v>
      </c>
      <c r="B156">
        <v>3357</v>
      </c>
      <c r="C156">
        <v>486</v>
      </c>
      <c r="D156">
        <v>519</v>
      </c>
      <c r="E156">
        <v>93</v>
      </c>
      <c r="F156">
        <f t="shared" si="5"/>
        <v>0</v>
      </c>
      <c r="G156">
        <f t="shared" si="6"/>
        <v>0</v>
      </c>
      <c r="H156" s="1">
        <f t="shared" si="7"/>
        <v>0.43470151822026626</v>
      </c>
      <c r="I156" s="1"/>
    </row>
    <row r="157" spans="1:9" x14ac:dyDescent="0.25">
      <c r="A157">
        <v>409.951188802719</v>
      </c>
      <c r="B157">
        <v>3358</v>
      </c>
      <c r="C157">
        <v>486</v>
      </c>
      <c r="D157">
        <v>519</v>
      </c>
      <c r="E157">
        <v>93</v>
      </c>
      <c r="F157">
        <f t="shared" si="5"/>
        <v>0</v>
      </c>
      <c r="G157">
        <f t="shared" si="6"/>
        <v>0</v>
      </c>
      <c r="H157" s="1">
        <f t="shared" si="7"/>
        <v>0.43470151822026626</v>
      </c>
      <c r="I157" s="1"/>
    </row>
    <row r="158" spans="1:9" x14ac:dyDescent="0.25">
      <c r="A158">
        <v>409.96719264984102</v>
      </c>
      <c r="B158">
        <v>3359</v>
      </c>
      <c r="C158">
        <v>486</v>
      </c>
      <c r="D158">
        <v>519</v>
      </c>
      <c r="E158">
        <v>93</v>
      </c>
      <c r="F158">
        <f t="shared" si="5"/>
        <v>0</v>
      </c>
      <c r="G158">
        <f t="shared" si="6"/>
        <v>0</v>
      </c>
      <c r="H158" s="1">
        <f t="shared" si="7"/>
        <v>0.27110161066886795</v>
      </c>
      <c r="I158" s="1"/>
    </row>
    <row r="159" spans="1:9" x14ac:dyDescent="0.25">
      <c r="A159">
        <v>409.99139881133999</v>
      </c>
      <c r="B159">
        <v>3359</v>
      </c>
      <c r="C159">
        <v>487</v>
      </c>
      <c r="D159">
        <v>519</v>
      </c>
      <c r="E159">
        <v>93</v>
      </c>
      <c r="F159">
        <f t="shared" si="5"/>
        <v>3.2446208517239645</v>
      </c>
      <c r="G159">
        <f t="shared" si="6"/>
        <v>0</v>
      </c>
      <c r="H159" s="1">
        <f t="shared" si="7"/>
        <v>0.37925563905966675</v>
      </c>
      <c r="I159" s="1"/>
    </row>
    <row r="160" spans="1:9" x14ac:dyDescent="0.25">
      <c r="A160">
        <v>410.00739550590498</v>
      </c>
      <c r="B160">
        <v>3359</v>
      </c>
      <c r="C160">
        <v>487</v>
      </c>
      <c r="D160">
        <v>519</v>
      </c>
      <c r="E160">
        <v>93</v>
      </c>
      <c r="F160">
        <f t="shared" si="5"/>
        <v>0</v>
      </c>
      <c r="G160">
        <f t="shared" si="6"/>
        <v>0</v>
      </c>
      <c r="H160" s="1">
        <f t="shared" si="7"/>
        <v>0.37925563905966675</v>
      </c>
      <c r="I160" s="1"/>
    </row>
    <row r="161" spans="1:9" x14ac:dyDescent="0.25">
      <c r="A161">
        <v>410.03485941886902</v>
      </c>
      <c r="B161">
        <v>3359</v>
      </c>
      <c r="C161">
        <v>487</v>
      </c>
      <c r="D161">
        <v>519</v>
      </c>
      <c r="E161">
        <v>94</v>
      </c>
      <c r="F161">
        <f t="shared" si="5"/>
        <v>0</v>
      </c>
      <c r="G161">
        <f t="shared" si="6"/>
        <v>0</v>
      </c>
      <c r="H161" s="1">
        <f t="shared" si="7"/>
        <v>0.37925563905966675</v>
      </c>
      <c r="I161" s="1"/>
    </row>
    <row r="162" spans="1:9" x14ac:dyDescent="0.25">
      <c r="A162">
        <v>410.05090594291602</v>
      </c>
      <c r="B162">
        <v>3359</v>
      </c>
      <c r="C162">
        <v>487</v>
      </c>
      <c r="D162">
        <v>519</v>
      </c>
      <c r="E162">
        <v>94</v>
      </c>
      <c r="F162">
        <f t="shared" si="5"/>
        <v>0</v>
      </c>
      <c r="G162">
        <f t="shared" si="6"/>
        <v>0</v>
      </c>
      <c r="H162" s="1">
        <f t="shared" si="7"/>
        <v>0.37925563905966675</v>
      </c>
      <c r="I162" s="1"/>
    </row>
    <row r="163" spans="1:9" x14ac:dyDescent="0.25">
      <c r="A163">
        <v>410.07479405403097</v>
      </c>
      <c r="B163">
        <v>3359</v>
      </c>
      <c r="C163">
        <v>487</v>
      </c>
      <c r="D163">
        <v>519</v>
      </c>
      <c r="E163">
        <v>94</v>
      </c>
      <c r="F163">
        <f t="shared" si="5"/>
        <v>0</v>
      </c>
      <c r="G163">
        <f t="shared" si="6"/>
        <v>0</v>
      </c>
      <c r="H163" s="1">
        <f t="shared" si="7"/>
        <v>0.37925563905966675</v>
      </c>
      <c r="I163" s="1"/>
    </row>
    <row r="164" spans="1:9" x14ac:dyDescent="0.25">
      <c r="A164">
        <v>410.09079694747902</v>
      </c>
      <c r="B164">
        <v>3359</v>
      </c>
      <c r="C164">
        <v>487</v>
      </c>
      <c r="D164">
        <v>519</v>
      </c>
      <c r="E164">
        <v>100</v>
      </c>
      <c r="F164">
        <f t="shared" ref="F164:F227" si="8">$I$1 *(C164-C163)/($A164-$A163)</f>
        <v>0</v>
      </c>
      <c r="G164">
        <f t="shared" ref="G164:G227" si="9">$I$1 *(D164-D163)/($A164-$A163)</f>
        <v>0</v>
      </c>
      <c r="H164" s="1">
        <f t="shared" ref="H164:H227" si="10">(SUM(F150:F164) + SUM(G150:G164)) / (2*COUNT(F150:F164))</f>
        <v>0.37925563905966675</v>
      </c>
      <c r="I164" s="1"/>
    </row>
    <row r="165" spans="1:9" x14ac:dyDescent="0.25">
      <c r="A165">
        <v>410.11935305595398</v>
      </c>
      <c r="B165">
        <v>3359</v>
      </c>
      <c r="C165">
        <v>487</v>
      </c>
      <c r="D165">
        <v>519</v>
      </c>
      <c r="E165">
        <v>94</v>
      </c>
      <c r="F165">
        <f t="shared" si="8"/>
        <v>0</v>
      </c>
      <c r="G165">
        <f t="shared" si="9"/>
        <v>0</v>
      </c>
      <c r="H165" s="1">
        <f t="shared" si="10"/>
        <v>0.37925563905966675</v>
      </c>
      <c r="I165" s="1"/>
    </row>
    <row r="166" spans="1:9" x14ac:dyDescent="0.25">
      <c r="A166">
        <v>410.15142989158602</v>
      </c>
      <c r="B166">
        <v>3359</v>
      </c>
      <c r="C166">
        <v>487</v>
      </c>
      <c r="D166">
        <v>520</v>
      </c>
      <c r="E166">
        <v>94</v>
      </c>
      <c r="F166">
        <f t="shared" si="8"/>
        <v>0</v>
      </c>
      <c r="G166">
        <f t="shared" si="9"/>
        <v>2.4484901578413552</v>
      </c>
      <c r="H166" s="1">
        <f t="shared" si="10"/>
        <v>0.29770963951510104</v>
      </c>
      <c r="I166" s="1"/>
    </row>
    <row r="167" spans="1:9" x14ac:dyDescent="0.25">
      <c r="A167">
        <v>410.16747426986598</v>
      </c>
      <c r="B167">
        <v>3359</v>
      </c>
      <c r="C167">
        <v>488</v>
      </c>
      <c r="D167">
        <v>520</v>
      </c>
      <c r="E167">
        <v>94</v>
      </c>
      <c r="F167">
        <f t="shared" si="8"/>
        <v>4.8951610943912955</v>
      </c>
      <c r="G167">
        <f t="shared" si="9"/>
        <v>0</v>
      </c>
      <c r="H167" s="1">
        <f t="shared" si="10"/>
        <v>0.46088167599481095</v>
      </c>
      <c r="I167" s="1"/>
    </row>
    <row r="168" spans="1:9" x14ac:dyDescent="0.25">
      <c r="A168">
        <v>410.19136619567797</v>
      </c>
      <c r="B168">
        <v>3359</v>
      </c>
      <c r="C168">
        <v>488</v>
      </c>
      <c r="D168">
        <v>520</v>
      </c>
      <c r="E168">
        <v>96</v>
      </c>
      <c r="F168">
        <f t="shared" si="8"/>
        <v>0</v>
      </c>
      <c r="G168">
        <f t="shared" si="9"/>
        <v>0</v>
      </c>
      <c r="H168" s="1">
        <f t="shared" si="10"/>
        <v>0.46088167599481095</v>
      </c>
      <c r="I168" s="1"/>
    </row>
    <row r="169" spans="1:9" x14ac:dyDescent="0.25">
      <c r="A169">
        <v>410.20741033553998</v>
      </c>
      <c r="B169">
        <v>3359</v>
      </c>
      <c r="C169">
        <v>488</v>
      </c>
      <c r="D169">
        <v>520</v>
      </c>
      <c r="E169">
        <v>99</v>
      </c>
      <c r="F169">
        <f t="shared" si="8"/>
        <v>0</v>
      </c>
      <c r="G169">
        <f t="shared" si="9"/>
        <v>0</v>
      </c>
      <c r="H169" s="1">
        <f t="shared" si="10"/>
        <v>0.46088167599481095</v>
      </c>
      <c r="I169" s="1"/>
    </row>
    <row r="170" spans="1:9" x14ac:dyDescent="0.25">
      <c r="A170">
        <v>410.23599076271</v>
      </c>
      <c r="B170">
        <v>3359</v>
      </c>
      <c r="C170">
        <v>488</v>
      </c>
      <c r="D170">
        <v>520</v>
      </c>
      <c r="E170">
        <v>98</v>
      </c>
      <c r="F170">
        <f t="shared" si="8"/>
        <v>0</v>
      </c>
      <c r="G170">
        <f t="shared" si="9"/>
        <v>0</v>
      </c>
      <c r="H170" s="1">
        <f t="shared" si="10"/>
        <v>0.35294240346522054</v>
      </c>
      <c r="I170" s="1"/>
    </row>
    <row r="171" spans="1:9" x14ac:dyDescent="0.25">
      <c r="A171">
        <v>410.26821613311699</v>
      </c>
      <c r="B171">
        <v>3359</v>
      </c>
      <c r="C171">
        <v>488</v>
      </c>
      <c r="D171">
        <v>520</v>
      </c>
      <c r="E171">
        <v>98</v>
      </c>
      <c r="F171">
        <f t="shared" si="8"/>
        <v>0</v>
      </c>
      <c r="G171">
        <f t="shared" si="9"/>
        <v>0</v>
      </c>
      <c r="H171" s="1">
        <f t="shared" si="10"/>
        <v>0.35294240346522054</v>
      </c>
      <c r="I171" s="1"/>
    </row>
    <row r="172" spans="1:9" x14ac:dyDescent="0.25">
      <c r="A172">
        <v>410.292717456817</v>
      </c>
      <c r="B172">
        <v>3359</v>
      </c>
      <c r="C172">
        <v>488</v>
      </c>
      <c r="D172">
        <v>520</v>
      </c>
      <c r="E172">
        <v>98</v>
      </c>
      <c r="F172">
        <f t="shared" si="8"/>
        <v>0</v>
      </c>
      <c r="G172">
        <f t="shared" si="9"/>
        <v>0</v>
      </c>
      <c r="H172" s="1">
        <f t="shared" si="10"/>
        <v>0.35294240346522054</v>
      </c>
      <c r="I172" s="1"/>
    </row>
    <row r="173" spans="1:9" x14ac:dyDescent="0.25">
      <c r="A173">
        <v>410.308760404586</v>
      </c>
      <c r="B173">
        <v>3359</v>
      </c>
      <c r="C173">
        <v>488</v>
      </c>
      <c r="D173">
        <v>520</v>
      </c>
      <c r="E173">
        <v>95</v>
      </c>
      <c r="F173">
        <f t="shared" si="8"/>
        <v>0</v>
      </c>
      <c r="G173">
        <f t="shared" si="9"/>
        <v>0</v>
      </c>
      <c r="H173" s="1">
        <f t="shared" si="10"/>
        <v>0.35294240346522054</v>
      </c>
      <c r="I173" s="1"/>
    </row>
    <row r="174" spans="1:9" x14ac:dyDescent="0.25">
      <c r="A174">
        <v>410.33569669723499</v>
      </c>
      <c r="B174">
        <v>3359</v>
      </c>
      <c r="C174">
        <v>488</v>
      </c>
      <c r="D174">
        <v>520</v>
      </c>
      <c r="E174">
        <v>98</v>
      </c>
      <c r="F174">
        <f t="shared" si="8"/>
        <v>0</v>
      </c>
      <c r="G174">
        <f t="shared" si="9"/>
        <v>0</v>
      </c>
      <c r="H174" s="1">
        <f t="shared" si="10"/>
        <v>0.24478837507442167</v>
      </c>
      <c r="I174" s="1"/>
    </row>
    <row r="175" spans="1:9" x14ac:dyDescent="0.25">
      <c r="A175">
        <v>410.35169768333401</v>
      </c>
      <c r="B175">
        <v>3359</v>
      </c>
      <c r="C175">
        <v>489</v>
      </c>
      <c r="D175">
        <v>520</v>
      </c>
      <c r="E175">
        <v>96</v>
      </c>
      <c r="F175">
        <f t="shared" si="8"/>
        <v>4.9084360084892369</v>
      </c>
      <c r="G175">
        <f t="shared" si="9"/>
        <v>0</v>
      </c>
      <c r="H175" s="1">
        <f t="shared" si="10"/>
        <v>0.40840290869072959</v>
      </c>
      <c r="I175" s="1"/>
    </row>
    <row r="176" spans="1:9" x14ac:dyDescent="0.25">
      <c r="A176">
        <v>410.37571024894697</v>
      </c>
      <c r="B176">
        <v>3359</v>
      </c>
      <c r="C176">
        <v>489</v>
      </c>
      <c r="D176">
        <v>521</v>
      </c>
      <c r="E176">
        <v>96</v>
      </c>
      <c r="F176">
        <f t="shared" si="8"/>
        <v>0</v>
      </c>
      <c r="G176">
        <f t="shared" si="9"/>
        <v>3.2707798744064265</v>
      </c>
      <c r="H176" s="1">
        <f t="shared" si="10"/>
        <v>0.51742890450427714</v>
      </c>
      <c r="I176" s="1"/>
    </row>
    <row r="177" spans="1:9" x14ac:dyDescent="0.25">
      <c r="A177">
        <v>410.39170813560401</v>
      </c>
      <c r="B177">
        <v>3359</v>
      </c>
      <c r="C177">
        <v>489</v>
      </c>
      <c r="D177">
        <v>521</v>
      </c>
      <c r="E177">
        <v>98</v>
      </c>
      <c r="F177">
        <f t="shared" si="8"/>
        <v>0</v>
      </c>
      <c r="G177">
        <f t="shared" si="9"/>
        <v>0</v>
      </c>
      <c r="H177" s="1">
        <f t="shared" si="10"/>
        <v>0.51742890450427714</v>
      </c>
      <c r="I177" s="1"/>
    </row>
    <row r="178" spans="1:9" x14ac:dyDescent="0.25">
      <c r="A178">
        <v>410.419917345047</v>
      </c>
      <c r="B178">
        <v>3359</v>
      </c>
      <c r="C178">
        <v>489</v>
      </c>
      <c r="D178">
        <v>521</v>
      </c>
      <c r="E178">
        <v>99</v>
      </c>
      <c r="F178">
        <f t="shared" si="8"/>
        <v>0</v>
      </c>
      <c r="G178">
        <f t="shared" si="9"/>
        <v>0</v>
      </c>
      <c r="H178" s="1">
        <f t="shared" si="10"/>
        <v>0.51742890450427714</v>
      </c>
      <c r="I178" s="1"/>
    </row>
    <row r="179" spans="1:9" x14ac:dyDescent="0.25">
      <c r="A179">
        <v>410.45222306251497</v>
      </c>
      <c r="B179">
        <v>3359</v>
      </c>
      <c r="C179">
        <v>489</v>
      </c>
      <c r="D179">
        <v>521</v>
      </c>
      <c r="E179">
        <v>101</v>
      </c>
      <c r="F179">
        <f t="shared" si="8"/>
        <v>0</v>
      </c>
      <c r="G179">
        <f t="shared" si="9"/>
        <v>0</v>
      </c>
      <c r="H179" s="1">
        <f t="shared" si="10"/>
        <v>0.51742890450427714</v>
      </c>
      <c r="I179" s="1"/>
    </row>
    <row r="180" spans="1:9" x14ac:dyDescent="0.25">
      <c r="A180">
        <v>410.468266963958</v>
      </c>
      <c r="B180">
        <v>3359</v>
      </c>
      <c r="C180">
        <v>489</v>
      </c>
      <c r="D180">
        <v>521</v>
      </c>
      <c r="E180">
        <v>96</v>
      </c>
      <c r="F180">
        <f t="shared" si="8"/>
        <v>0</v>
      </c>
      <c r="G180">
        <f t="shared" si="9"/>
        <v>0</v>
      </c>
      <c r="H180" s="1">
        <f t="shared" si="10"/>
        <v>0.51742890450427714</v>
      </c>
      <c r="I180" s="1"/>
    </row>
    <row r="181" spans="1:9" x14ac:dyDescent="0.25">
      <c r="A181">
        <v>410.49266743659899</v>
      </c>
      <c r="B181">
        <v>3359</v>
      </c>
      <c r="C181">
        <v>489</v>
      </c>
      <c r="D181">
        <v>521</v>
      </c>
      <c r="E181">
        <v>98</v>
      </c>
      <c r="F181">
        <f t="shared" si="8"/>
        <v>0</v>
      </c>
      <c r="G181">
        <f t="shared" si="9"/>
        <v>0</v>
      </c>
      <c r="H181" s="1">
        <f t="shared" si="10"/>
        <v>0.43581256590956535</v>
      </c>
      <c r="I181" s="1"/>
    </row>
    <row r="182" spans="1:9" x14ac:dyDescent="0.25">
      <c r="A182">
        <v>410.51712298393198</v>
      </c>
      <c r="B182">
        <v>3359</v>
      </c>
      <c r="C182">
        <v>490</v>
      </c>
      <c r="D182">
        <v>521</v>
      </c>
      <c r="E182">
        <v>97</v>
      </c>
      <c r="F182">
        <f t="shared" si="8"/>
        <v>3.2115337788327873</v>
      </c>
      <c r="G182">
        <f t="shared" si="9"/>
        <v>0</v>
      </c>
      <c r="H182" s="1">
        <f t="shared" si="10"/>
        <v>0.37969165539094829</v>
      </c>
      <c r="I182" s="1"/>
    </row>
    <row r="183" spans="1:9" x14ac:dyDescent="0.25">
      <c r="A183">
        <v>410.53312540054299</v>
      </c>
      <c r="B183">
        <v>3359</v>
      </c>
      <c r="C183">
        <v>490</v>
      </c>
      <c r="D183">
        <v>521</v>
      </c>
      <c r="E183">
        <v>98</v>
      </c>
      <c r="F183">
        <f t="shared" si="8"/>
        <v>0</v>
      </c>
      <c r="G183">
        <f t="shared" si="9"/>
        <v>0</v>
      </c>
      <c r="H183" s="1">
        <f t="shared" si="10"/>
        <v>0.37969165539094829</v>
      </c>
      <c r="I183" s="1"/>
    </row>
    <row r="184" spans="1:9" x14ac:dyDescent="0.25">
      <c r="A184">
        <v>410.557072877883</v>
      </c>
      <c r="B184">
        <v>3359</v>
      </c>
      <c r="C184">
        <v>490</v>
      </c>
      <c r="D184">
        <v>521</v>
      </c>
      <c r="E184">
        <v>97</v>
      </c>
      <c r="F184">
        <f t="shared" si="8"/>
        <v>0</v>
      </c>
      <c r="G184">
        <f t="shared" si="9"/>
        <v>0</v>
      </c>
      <c r="H184" s="1">
        <f t="shared" si="10"/>
        <v>0.37969165539094829</v>
      </c>
      <c r="I184" s="1"/>
    </row>
    <row r="185" spans="1:9" x14ac:dyDescent="0.25">
      <c r="A185">
        <v>410.57311749458302</v>
      </c>
      <c r="B185">
        <v>3359</v>
      </c>
      <c r="C185">
        <v>490</v>
      </c>
      <c r="D185">
        <v>522</v>
      </c>
      <c r="E185">
        <v>99</v>
      </c>
      <c r="F185">
        <f t="shared" si="8"/>
        <v>0</v>
      </c>
      <c r="G185">
        <f t="shared" si="9"/>
        <v>4.8950883531965941</v>
      </c>
      <c r="H185" s="1">
        <f t="shared" si="10"/>
        <v>0.54286126716416816</v>
      </c>
      <c r="I185" s="1"/>
    </row>
    <row r="186" spans="1:9" x14ac:dyDescent="0.25">
      <c r="A186">
        <v>410.59699511527998</v>
      </c>
      <c r="B186">
        <v>3359</v>
      </c>
      <c r="C186">
        <v>490</v>
      </c>
      <c r="D186">
        <v>522</v>
      </c>
      <c r="E186">
        <v>99</v>
      </c>
      <c r="F186">
        <f t="shared" si="8"/>
        <v>0</v>
      </c>
      <c r="G186">
        <f t="shared" si="9"/>
        <v>0</v>
      </c>
      <c r="H186" s="1">
        <f t="shared" si="10"/>
        <v>0.54286126716416816</v>
      </c>
      <c r="I186" s="1"/>
    </row>
    <row r="187" spans="1:9" x14ac:dyDescent="0.25">
      <c r="A187">
        <v>410.613038778305</v>
      </c>
      <c r="B187">
        <v>3359</v>
      </c>
      <c r="C187">
        <v>490</v>
      </c>
      <c r="D187">
        <v>522</v>
      </c>
      <c r="E187">
        <v>98</v>
      </c>
      <c r="F187">
        <f t="shared" si="8"/>
        <v>0</v>
      </c>
      <c r="G187">
        <f t="shared" si="9"/>
        <v>0</v>
      </c>
      <c r="H187" s="1">
        <f t="shared" si="10"/>
        <v>0.54286126716416816</v>
      </c>
      <c r="I187" s="1"/>
    </row>
    <row r="188" spans="1:9" x14ac:dyDescent="0.25">
      <c r="A188">
        <v>410.63322973251297</v>
      </c>
      <c r="B188">
        <v>3359</v>
      </c>
      <c r="C188">
        <v>490</v>
      </c>
      <c r="D188">
        <v>522</v>
      </c>
      <c r="E188">
        <v>98</v>
      </c>
      <c r="F188">
        <f t="shared" si="8"/>
        <v>0</v>
      </c>
      <c r="G188">
        <f t="shared" si="9"/>
        <v>0</v>
      </c>
      <c r="H188" s="1">
        <f t="shared" si="10"/>
        <v>0.54286126716416816</v>
      </c>
      <c r="I188" s="1"/>
    </row>
    <row r="189" spans="1:9" x14ac:dyDescent="0.25">
      <c r="A189">
        <v>410.657177686691</v>
      </c>
      <c r="B189">
        <v>3359</v>
      </c>
      <c r="C189">
        <v>490</v>
      </c>
      <c r="D189">
        <v>522</v>
      </c>
      <c r="E189">
        <v>97</v>
      </c>
      <c r="F189">
        <f t="shared" si="8"/>
        <v>0</v>
      </c>
      <c r="G189">
        <f t="shared" si="9"/>
        <v>0</v>
      </c>
      <c r="H189" s="1">
        <f t="shared" si="10"/>
        <v>0.54286126716416816</v>
      </c>
      <c r="I189" s="1"/>
    </row>
    <row r="190" spans="1:9" x14ac:dyDescent="0.25">
      <c r="A190">
        <v>410.673177242279</v>
      </c>
      <c r="B190">
        <v>3359</v>
      </c>
      <c r="C190">
        <v>491</v>
      </c>
      <c r="D190">
        <v>522</v>
      </c>
      <c r="E190">
        <v>98</v>
      </c>
      <c r="F190">
        <f t="shared" si="8"/>
        <v>4.908874868916441</v>
      </c>
      <c r="G190">
        <f t="shared" si="9"/>
        <v>0</v>
      </c>
      <c r="H190" s="1">
        <f t="shared" si="10"/>
        <v>0.54287589584507501</v>
      </c>
      <c r="I190" s="1"/>
    </row>
    <row r="191" spans="1:9" x14ac:dyDescent="0.25">
      <c r="A191">
        <v>410.697096824646</v>
      </c>
      <c r="B191">
        <v>3359</v>
      </c>
      <c r="C191">
        <v>491</v>
      </c>
      <c r="D191">
        <v>522</v>
      </c>
      <c r="E191">
        <v>100</v>
      </c>
      <c r="F191">
        <f t="shared" si="8"/>
        <v>0</v>
      </c>
      <c r="G191">
        <f t="shared" si="9"/>
        <v>0</v>
      </c>
      <c r="H191" s="1">
        <f t="shared" si="10"/>
        <v>0.43384990003152735</v>
      </c>
      <c r="I191" s="1"/>
    </row>
    <row r="192" spans="1:9" x14ac:dyDescent="0.25">
      <c r="A192">
        <v>410.713143348693</v>
      </c>
      <c r="B192">
        <v>3359</v>
      </c>
      <c r="C192">
        <v>491</v>
      </c>
      <c r="D192">
        <v>522</v>
      </c>
      <c r="E192">
        <v>98</v>
      </c>
      <c r="F192">
        <f t="shared" si="8"/>
        <v>0</v>
      </c>
      <c r="G192">
        <f t="shared" si="9"/>
        <v>0</v>
      </c>
      <c r="H192" s="1">
        <f t="shared" si="10"/>
        <v>0.43384990003152735</v>
      </c>
      <c r="I192" s="1"/>
    </row>
    <row r="193" spans="1:9" x14ac:dyDescent="0.25">
      <c r="A193">
        <v>410.74095320701599</v>
      </c>
      <c r="B193">
        <v>3359</v>
      </c>
      <c r="C193">
        <v>491</v>
      </c>
      <c r="D193">
        <v>522</v>
      </c>
      <c r="E193">
        <v>97</v>
      </c>
      <c r="F193">
        <f t="shared" si="8"/>
        <v>0</v>
      </c>
      <c r="G193">
        <f t="shared" si="9"/>
        <v>0</v>
      </c>
      <c r="H193" s="1">
        <f t="shared" si="10"/>
        <v>0.43384990003152735</v>
      </c>
      <c r="I193" s="1"/>
    </row>
    <row r="194" spans="1:9" x14ac:dyDescent="0.25">
      <c r="A194">
        <v>410.75695157051001</v>
      </c>
      <c r="B194">
        <v>3359</v>
      </c>
      <c r="C194">
        <v>491</v>
      </c>
      <c r="D194">
        <v>522</v>
      </c>
      <c r="E194">
        <v>99</v>
      </c>
      <c r="F194">
        <f t="shared" si="8"/>
        <v>0</v>
      </c>
      <c r="G194">
        <f t="shared" si="9"/>
        <v>0</v>
      </c>
      <c r="H194" s="1">
        <f t="shared" si="10"/>
        <v>0.43384990003152735</v>
      </c>
      <c r="I194" s="1"/>
    </row>
    <row r="195" spans="1:9" x14ac:dyDescent="0.25">
      <c r="A195">
        <v>410.781166315078</v>
      </c>
      <c r="B195">
        <v>3359</v>
      </c>
      <c r="C195">
        <v>491</v>
      </c>
      <c r="D195">
        <v>523</v>
      </c>
      <c r="E195">
        <v>98</v>
      </c>
      <c r="F195">
        <f t="shared" si="8"/>
        <v>0</v>
      </c>
      <c r="G195">
        <f t="shared" si="9"/>
        <v>3.2434707753880359</v>
      </c>
      <c r="H195" s="1">
        <f t="shared" si="10"/>
        <v>0.54196559254446197</v>
      </c>
      <c r="I195" s="1"/>
    </row>
    <row r="196" spans="1:9" x14ac:dyDescent="0.25">
      <c r="A196">
        <v>410.79716682434002</v>
      </c>
      <c r="B196">
        <v>3359</v>
      </c>
      <c r="C196">
        <v>491</v>
      </c>
      <c r="D196">
        <v>523</v>
      </c>
      <c r="E196">
        <v>101</v>
      </c>
      <c r="F196">
        <f t="shared" si="8"/>
        <v>0</v>
      </c>
      <c r="G196">
        <f t="shared" si="9"/>
        <v>0</v>
      </c>
      <c r="H196" s="1">
        <f t="shared" si="10"/>
        <v>0.54196559254446197</v>
      </c>
      <c r="I196" s="1"/>
    </row>
    <row r="197" spans="1:9" x14ac:dyDescent="0.25">
      <c r="A197">
        <v>410.82511019706698</v>
      </c>
      <c r="B197">
        <v>3359</v>
      </c>
      <c r="C197">
        <v>491</v>
      </c>
      <c r="D197">
        <v>523</v>
      </c>
      <c r="E197">
        <v>98</v>
      </c>
      <c r="F197">
        <f t="shared" si="8"/>
        <v>0</v>
      </c>
      <c r="G197">
        <f t="shared" si="9"/>
        <v>0</v>
      </c>
      <c r="H197" s="1">
        <f t="shared" si="10"/>
        <v>0.43491446658336902</v>
      </c>
      <c r="I197" s="1"/>
    </row>
    <row r="198" spans="1:9" x14ac:dyDescent="0.25">
      <c r="A198">
        <v>410.85708951949999</v>
      </c>
      <c r="B198">
        <v>3359</v>
      </c>
      <c r="C198">
        <v>492</v>
      </c>
      <c r="D198">
        <v>523</v>
      </c>
      <c r="E198">
        <v>99</v>
      </c>
      <c r="F198">
        <f t="shared" si="8"/>
        <v>2.4559562356035625</v>
      </c>
      <c r="G198">
        <f t="shared" si="9"/>
        <v>0</v>
      </c>
      <c r="H198" s="1">
        <f t="shared" si="10"/>
        <v>0.51677967443682116</v>
      </c>
      <c r="I198" s="1"/>
    </row>
    <row r="199" spans="1:9" x14ac:dyDescent="0.25">
      <c r="A199">
        <v>410.87313532829199</v>
      </c>
      <c r="B199">
        <v>3359</v>
      </c>
      <c r="C199">
        <v>492</v>
      </c>
      <c r="D199">
        <v>523</v>
      </c>
      <c r="E199">
        <v>98</v>
      </c>
      <c r="F199">
        <f t="shared" si="8"/>
        <v>0</v>
      </c>
      <c r="G199">
        <f t="shared" si="9"/>
        <v>0</v>
      </c>
      <c r="H199" s="1">
        <f t="shared" si="10"/>
        <v>0.51677967443682116</v>
      </c>
      <c r="I199" s="1"/>
    </row>
    <row r="200" spans="1:9" x14ac:dyDescent="0.25">
      <c r="A200">
        <v>410.89711546897797</v>
      </c>
      <c r="B200">
        <v>3359</v>
      </c>
      <c r="C200">
        <v>492</v>
      </c>
      <c r="D200">
        <v>523</v>
      </c>
      <c r="E200">
        <v>98</v>
      </c>
      <c r="F200">
        <f t="shared" si="8"/>
        <v>0</v>
      </c>
      <c r="G200">
        <f t="shared" si="9"/>
        <v>0</v>
      </c>
      <c r="H200" s="1">
        <f t="shared" si="10"/>
        <v>0.35361006266360134</v>
      </c>
      <c r="I200" s="1"/>
    </row>
    <row r="201" spans="1:9" x14ac:dyDescent="0.25">
      <c r="A201">
        <v>410.91315960883998</v>
      </c>
      <c r="B201">
        <v>3359</v>
      </c>
      <c r="C201">
        <v>492</v>
      </c>
      <c r="D201">
        <v>523</v>
      </c>
      <c r="E201">
        <v>99</v>
      </c>
      <c r="F201">
        <f t="shared" si="8"/>
        <v>0</v>
      </c>
      <c r="G201">
        <f t="shared" si="9"/>
        <v>0</v>
      </c>
      <c r="H201" s="1">
        <f t="shared" si="10"/>
        <v>0.35361006266360134</v>
      </c>
      <c r="I201" s="1"/>
    </row>
    <row r="202" spans="1:9" x14ac:dyDescent="0.25">
      <c r="A202">
        <v>410.94107937812799</v>
      </c>
      <c r="B202">
        <v>3359</v>
      </c>
      <c r="C202">
        <v>492</v>
      </c>
      <c r="D202">
        <v>523</v>
      </c>
      <c r="E202">
        <v>98</v>
      </c>
      <c r="F202">
        <f t="shared" si="8"/>
        <v>0</v>
      </c>
      <c r="G202">
        <f t="shared" si="9"/>
        <v>0</v>
      </c>
      <c r="H202" s="1">
        <f t="shared" si="10"/>
        <v>0.35361006266360134</v>
      </c>
      <c r="I202" s="1"/>
    </row>
    <row r="203" spans="1:9" x14ac:dyDescent="0.25">
      <c r="A203">
        <v>410.95708298683098</v>
      </c>
      <c r="B203">
        <v>3359</v>
      </c>
      <c r="C203">
        <v>492</v>
      </c>
      <c r="D203">
        <v>523</v>
      </c>
      <c r="E203">
        <v>98</v>
      </c>
      <c r="F203">
        <f t="shared" si="8"/>
        <v>0</v>
      </c>
      <c r="G203">
        <f t="shared" si="9"/>
        <v>0</v>
      </c>
      <c r="H203" s="1">
        <f t="shared" si="10"/>
        <v>0.35361006266360134</v>
      </c>
      <c r="I203" s="1"/>
    </row>
    <row r="204" spans="1:9" x14ac:dyDescent="0.25">
      <c r="A204">
        <v>410.98147559165898</v>
      </c>
      <c r="B204">
        <v>3359</v>
      </c>
      <c r="C204">
        <v>493</v>
      </c>
      <c r="D204">
        <v>524</v>
      </c>
      <c r="E204">
        <v>98</v>
      </c>
      <c r="F204">
        <f t="shared" si="8"/>
        <v>3.2198207978840951</v>
      </c>
      <c r="G204">
        <f t="shared" si="9"/>
        <v>3.2198207978840951</v>
      </c>
      <c r="H204" s="1">
        <f t="shared" si="10"/>
        <v>0.56826478252254098</v>
      </c>
      <c r="I204" s="1"/>
    </row>
    <row r="205" spans="1:9" x14ac:dyDescent="0.25">
      <c r="A205">
        <v>411.00552916526698</v>
      </c>
      <c r="B205">
        <v>3359</v>
      </c>
      <c r="C205">
        <v>493</v>
      </c>
      <c r="D205">
        <v>524</v>
      </c>
      <c r="E205">
        <v>99</v>
      </c>
      <c r="F205">
        <f t="shared" si="8"/>
        <v>0</v>
      </c>
      <c r="G205">
        <f t="shared" si="9"/>
        <v>0</v>
      </c>
      <c r="H205" s="1">
        <f t="shared" si="10"/>
        <v>0.40463562022532629</v>
      </c>
      <c r="I205" s="1"/>
    </row>
    <row r="206" spans="1:9" x14ac:dyDescent="0.25">
      <c r="A206">
        <v>411.02151632308897</v>
      </c>
      <c r="B206">
        <v>3359</v>
      </c>
      <c r="C206">
        <v>493</v>
      </c>
      <c r="D206">
        <v>524</v>
      </c>
      <c r="E206">
        <v>98</v>
      </c>
      <c r="F206">
        <f t="shared" si="8"/>
        <v>0</v>
      </c>
      <c r="G206">
        <f t="shared" si="9"/>
        <v>0</v>
      </c>
      <c r="H206" s="1">
        <f t="shared" si="10"/>
        <v>0.40463562022532629</v>
      </c>
      <c r="I206" s="1"/>
    </row>
    <row r="207" spans="1:9" x14ac:dyDescent="0.25">
      <c r="A207">
        <v>411.03748106956402</v>
      </c>
      <c r="B207">
        <v>3359</v>
      </c>
      <c r="C207">
        <v>493</v>
      </c>
      <c r="D207">
        <v>524</v>
      </c>
      <c r="E207">
        <v>104</v>
      </c>
      <c r="F207">
        <f t="shared" si="8"/>
        <v>0</v>
      </c>
      <c r="G207">
        <f t="shared" si="9"/>
        <v>0</v>
      </c>
      <c r="H207" s="1">
        <f t="shared" si="10"/>
        <v>0.40463562022532629</v>
      </c>
      <c r="I207" s="1"/>
    </row>
    <row r="208" spans="1:9" x14ac:dyDescent="0.25">
      <c r="A208">
        <v>411.05368161201397</v>
      </c>
      <c r="B208">
        <v>3359</v>
      </c>
      <c r="C208">
        <v>493</v>
      </c>
      <c r="D208">
        <v>524</v>
      </c>
      <c r="E208">
        <v>99</v>
      </c>
      <c r="F208">
        <f t="shared" si="8"/>
        <v>0</v>
      </c>
      <c r="G208">
        <f t="shared" si="9"/>
        <v>0</v>
      </c>
      <c r="H208" s="1">
        <f t="shared" si="10"/>
        <v>0.40463562022532629</v>
      </c>
      <c r="I208" s="1"/>
    </row>
    <row r="209" spans="1:9" x14ac:dyDescent="0.25">
      <c r="A209">
        <v>411.06968092918299</v>
      </c>
      <c r="B209">
        <v>3359</v>
      </c>
      <c r="C209">
        <v>493</v>
      </c>
      <c r="D209">
        <v>524</v>
      </c>
      <c r="E209">
        <v>99</v>
      </c>
      <c r="F209">
        <f t="shared" si="8"/>
        <v>0</v>
      </c>
      <c r="G209">
        <f t="shared" si="9"/>
        <v>0</v>
      </c>
      <c r="H209" s="1">
        <f t="shared" si="10"/>
        <v>0.40463562022532629</v>
      </c>
      <c r="I209" s="1"/>
    </row>
    <row r="210" spans="1:9" x14ac:dyDescent="0.25">
      <c r="A210">
        <v>411.09355306625298</v>
      </c>
      <c r="B210">
        <v>3359</v>
      </c>
      <c r="C210">
        <v>493</v>
      </c>
      <c r="D210">
        <v>524</v>
      </c>
      <c r="E210">
        <v>100</v>
      </c>
      <c r="F210">
        <f t="shared" si="8"/>
        <v>0</v>
      </c>
      <c r="G210">
        <f t="shared" si="9"/>
        <v>0</v>
      </c>
      <c r="H210" s="1">
        <f t="shared" si="10"/>
        <v>0.29651992771239172</v>
      </c>
      <c r="I210" s="1"/>
    </row>
    <row r="211" spans="1:9" x14ac:dyDescent="0.25">
      <c r="A211">
        <v>411.10955214500399</v>
      </c>
      <c r="B211">
        <v>3359</v>
      </c>
      <c r="C211">
        <v>494</v>
      </c>
      <c r="D211">
        <v>524</v>
      </c>
      <c r="E211">
        <v>100</v>
      </c>
      <c r="F211">
        <f t="shared" si="8"/>
        <v>4.9090211731594406</v>
      </c>
      <c r="G211">
        <f t="shared" si="9"/>
        <v>0</v>
      </c>
      <c r="H211" s="1">
        <f t="shared" si="10"/>
        <v>0.46015396681770643</v>
      </c>
      <c r="I211" s="1"/>
    </row>
    <row r="212" spans="1:9" x14ac:dyDescent="0.25">
      <c r="A212">
        <v>411.12980556487997</v>
      </c>
      <c r="B212">
        <v>3359</v>
      </c>
      <c r="C212">
        <v>494</v>
      </c>
      <c r="D212">
        <v>524</v>
      </c>
      <c r="E212">
        <v>100</v>
      </c>
      <c r="F212">
        <f t="shared" si="8"/>
        <v>0</v>
      </c>
      <c r="G212">
        <f t="shared" si="9"/>
        <v>0</v>
      </c>
      <c r="H212" s="1">
        <f t="shared" si="10"/>
        <v>0.46015396681770643</v>
      </c>
      <c r="I212" s="1"/>
    </row>
    <row r="213" spans="1:9" x14ac:dyDescent="0.25">
      <c r="A213">
        <v>411.14580559730501</v>
      </c>
      <c r="B213">
        <v>3359</v>
      </c>
      <c r="C213">
        <v>494</v>
      </c>
      <c r="D213">
        <v>524</v>
      </c>
      <c r="E213">
        <v>100</v>
      </c>
      <c r="F213">
        <f t="shared" si="8"/>
        <v>0</v>
      </c>
      <c r="G213">
        <f t="shared" si="9"/>
        <v>0</v>
      </c>
      <c r="H213" s="1">
        <f t="shared" si="10"/>
        <v>0.37828875896425435</v>
      </c>
      <c r="I213" s="1"/>
    </row>
    <row r="214" spans="1:9" x14ac:dyDescent="0.25">
      <c r="A214">
        <v>411.16970491409302</v>
      </c>
      <c r="B214">
        <v>3359</v>
      </c>
      <c r="C214">
        <v>494</v>
      </c>
      <c r="D214">
        <v>525</v>
      </c>
      <c r="E214">
        <v>100</v>
      </c>
      <c r="F214">
        <f t="shared" si="8"/>
        <v>0</v>
      </c>
      <c r="G214">
        <f t="shared" si="9"/>
        <v>3.286278726560385</v>
      </c>
      <c r="H214" s="1">
        <f t="shared" si="10"/>
        <v>0.48783138318293384</v>
      </c>
      <c r="I214" s="1"/>
    </row>
    <row r="215" spans="1:9" x14ac:dyDescent="0.25">
      <c r="A215">
        <v>411.18570590019198</v>
      </c>
      <c r="B215">
        <v>3359</v>
      </c>
      <c r="C215">
        <v>494</v>
      </c>
      <c r="D215">
        <v>525</v>
      </c>
      <c r="E215">
        <v>102</v>
      </c>
      <c r="F215">
        <f t="shared" si="8"/>
        <v>0</v>
      </c>
      <c r="G215">
        <f t="shared" si="9"/>
        <v>0</v>
      </c>
      <c r="H215" s="1">
        <f t="shared" si="10"/>
        <v>0.48783138318293384</v>
      </c>
      <c r="I215" s="1"/>
    </row>
    <row r="216" spans="1:9" x14ac:dyDescent="0.25">
      <c r="A216">
        <v>411.209499120712</v>
      </c>
      <c r="B216">
        <v>3359</v>
      </c>
      <c r="C216">
        <v>494</v>
      </c>
      <c r="D216">
        <v>525</v>
      </c>
      <c r="E216">
        <v>100</v>
      </c>
      <c r="F216">
        <f t="shared" si="8"/>
        <v>0</v>
      </c>
      <c r="G216">
        <f t="shared" si="9"/>
        <v>0</v>
      </c>
      <c r="H216" s="1">
        <f t="shared" si="10"/>
        <v>0.48783138318293384</v>
      </c>
      <c r="I216" s="1"/>
    </row>
    <row r="217" spans="1:9" x14ac:dyDescent="0.25">
      <c r="A217">
        <v>411.22554087638798</v>
      </c>
      <c r="B217">
        <v>3359</v>
      </c>
      <c r="C217">
        <v>494</v>
      </c>
      <c r="D217">
        <v>525</v>
      </c>
      <c r="E217">
        <v>103</v>
      </c>
      <c r="F217">
        <f t="shared" si="8"/>
        <v>0</v>
      </c>
      <c r="G217">
        <f t="shared" si="9"/>
        <v>0</v>
      </c>
      <c r="H217" s="1">
        <f t="shared" si="10"/>
        <v>0.48783138318293384</v>
      </c>
      <c r="I217" s="1"/>
    </row>
    <row r="218" spans="1:9" x14ac:dyDescent="0.25">
      <c r="A218">
        <v>411.24954295158301</v>
      </c>
      <c r="B218">
        <v>3359</v>
      </c>
      <c r="C218">
        <v>494</v>
      </c>
      <c r="D218">
        <v>525</v>
      </c>
      <c r="E218">
        <v>104</v>
      </c>
      <c r="F218">
        <f t="shared" si="8"/>
        <v>0</v>
      </c>
      <c r="G218">
        <f t="shared" si="9"/>
        <v>0</v>
      </c>
      <c r="H218" s="1">
        <f t="shared" si="10"/>
        <v>0.48783138318293384</v>
      </c>
      <c r="I218" s="1"/>
    </row>
    <row r="219" spans="1:9" x14ac:dyDescent="0.25">
      <c r="A219">
        <v>411.265711784362</v>
      </c>
      <c r="B219">
        <v>3359</v>
      </c>
      <c r="C219">
        <v>495</v>
      </c>
      <c r="D219">
        <v>525</v>
      </c>
      <c r="E219">
        <v>99</v>
      </c>
      <c r="F219">
        <f t="shared" si="8"/>
        <v>4.8574821332689293</v>
      </c>
      <c r="G219">
        <f t="shared" si="9"/>
        <v>0</v>
      </c>
      <c r="H219" s="1">
        <f t="shared" si="10"/>
        <v>0.43509273443295843</v>
      </c>
      <c r="I219" s="1"/>
    </row>
    <row r="220" spans="1:9" x14ac:dyDescent="0.25">
      <c r="A220">
        <v>411.28191018104502</v>
      </c>
      <c r="B220">
        <v>3359</v>
      </c>
      <c r="C220">
        <v>495</v>
      </c>
      <c r="D220">
        <v>525</v>
      </c>
      <c r="E220">
        <v>100</v>
      </c>
      <c r="F220">
        <f t="shared" si="8"/>
        <v>0</v>
      </c>
      <c r="G220">
        <f t="shared" si="9"/>
        <v>0</v>
      </c>
      <c r="H220" s="1">
        <f t="shared" si="10"/>
        <v>0.43509273443295843</v>
      </c>
      <c r="I220" s="1"/>
    </row>
    <row r="221" spans="1:9" x14ac:dyDescent="0.25">
      <c r="A221">
        <v>411.29794955253601</v>
      </c>
      <c r="B221">
        <v>3359</v>
      </c>
      <c r="C221">
        <v>495</v>
      </c>
      <c r="D221">
        <v>525</v>
      </c>
      <c r="E221">
        <v>101</v>
      </c>
      <c r="F221">
        <f t="shared" si="8"/>
        <v>0</v>
      </c>
      <c r="G221">
        <f t="shared" si="9"/>
        <v>0</v>
      </c>
      <c r="H221" s="1">
        <f t="shared" si="10"/>
        <v>0.43509273443295843</v>
      </c>
      <c r="I221" s="1"/>
    </row>
    <row r="222" spans="1:9" x14ac:dyDescent="0.25">
      <c r="A222">
        <v>411.321894407272</v>
      </c>
      <c r="B222">
        <v>3359</v>
      </c>
      <c r="C222">
        <v>495</v>
      </c>
      <c r="D222">
        <v>525</v>
      </c>
      <c r="E222">
        <v>100</v>
      </c>
      <c r="F222">
        <f t="shared" si="8"/>
        <v>0</v>
      </c>
      <c r="G222">
        <f t="shared" si="9"/>
        <v>0</v>
      </c>
      <c r="H222" s="1">
        <f t="shared" si="10"/>
        <v>0.43509273443295843</v>
      </c>
      <c r="I222" s="1"/>
    </row>
    <row r="223" spans="1:9" x14ac:dyDescent="0.25">
      <c r="A223">
        <v>411.33789467811499</v>
      </c>
      <c r="B223">
        <v>3359</v>
      </c>
      <c r="C223">
        <v>495</v>
      </c>
      <c r="D223">
        <v>526</v>
      </c>
      <c r="E223">
        <v>99</v>
      </c>
      <c r="F223">
        <f t="shared" si="8"/>
        <v>0</v>
      </c>
      <c r="G223">
        <f t="shared" si="9"/>
        <v>4.9086554290506621</v>
      </c>
      <c r="H223" s="1">
        <f t="shared" si="10"/>
        <v>0.59871458206798056</v>
      </c>
      <c r="I223" s="1"/>
    </row>
    <row r="224" spans="1:9" x14ac:dyDescent="0.25">
      <c r="A224">
        <v>411.36172986030499</v>
      </c>
      <c r="B224">
        <v>3359</v>
      </c>
      <c r="C224">
        <v>495</v>
      </c>
      <c r="D224">
        <v>526</v>
      </c>
      <c r="E224">
        <v>99</v>
      </c>
      <c r="F224">
        <f t="shared" si="8"/>
        <v>0</v>
      </c>
      <c r="G224">
        <f t="shared" si="9"/>
        <v>0</v>
      </c>
      <c r="H224" s="1">
        <f t="shared" si="10"/>
        <v>0.59871458206798056</v>
      </c>
      <c r="I224" s="1"/>
    </row>
    <row r="225" spans="1:9" x14ac:dyDescent="0.25">
      <c r="A225">
        <v>411.37772870063702</v>
      </c>
      <c r="B225">
        <v>3359</v>
      </c>
      <c r="C225">
        <v>495</v>
      </c>
      <c r="D225">
        <v>526</v>
      </c>
      <c r="E225">
        <v>101</v>
      </c>
      <c r="F225">
        <f t="shared" si="8"/>
        <v>0</v>
      </c>
      <c r="G225">
        <f t="shared" si="9"/>
        <v>0</v>
      </c>
      <c r="H225" s="1">
        <f t="shared" si="10"/>
        <v>0.59871458206798056</v>
      </c>
      <c r="I225" s="1"/>
    </row>
    <row r="226" spans="1:9" x14ac:dyDescent="0.25">
      <c r="A226">
        <v>411.40179991722101</v>
      </c>
      <c r="B226">
        <v>3359</v>
      </c>
      <c r="C226">
        <v>496</v>
      </c>
      <c r="D226">
        <v>526</v>
      </c>
      <c r="E226">
        <v>105</v>
      </c>
      <c r="F226">
        <f t="shared" si="8"/>
        <v>3.2628104219700895</v>
      </c>
      <c r="G226">
        <f t="shared" si="9"/>
        <v>0</v>
      </c>
      <c r="H226" s="1">
        <f t="shared" si="10"/>
        <v>0.54384089036166883</v>
      </c>
      <c r="I226" s="1"/>
    </row>
    <row r="227" spans="1:9" x14ac:dyDescent="0.25">
      <c r="A227">
        <v>411.42584037780699</v>
      </c>
      <c r="B227">
        <v>3359</v>
      </c>
      <c r="C227">
        <v>496</v>
      </c>
      <c r="D227">
        <v>526</v>
      </c>
      <c r="E227">
        <v>110</v>
      </c>
      <c r="F227">
        <f t="shared" si="8"/>
        <v>0</v>
      </c>
      <c r="G227">
        <f t="shared" si="9"/>
        <v>0</v>
      </c>
      <c r="H227" s="1">
        <f t="shared" si="10"/>
        <v>0.54384089036166883</v>
      </c>
      <c r="I227" s="1"/>
    </row>
    <row r="228" spans="1:9" x14ac:dyDescent="0.25">
      <c r="A228">
        <v>411.44184327125498</v>
      </c>
      <c r="B228">
        <v>3359</v>
      </c>
      <c r="C228">
        <v>496</v>
      </c>
      <c r="D228">
        <v>526</v>
      </c>
      <c r="E228">
        <v>108</v>
      </c>
      <c r="F228">
        <f t="shared" ref="F228:F291" si="11">$I$1 *(C228-C227)/($A228-$A227)</f>
        <v>0</v>
      </c>
      <c r="G228">
        <f t="shared" ref="G228:G291" si="12">$I$1 *(D228-D227)/($A228-$A227)</f>
        <v>0</v>
      </c>
      <c r="H228" s="1">
        <f t="shared" ref="H228:H291" si="13">(SUM(F214:F228) + SUM(G214:G228)) / (2*COUNT(F214:F228))</f>
        <v>0.54384089036166883</v>
      </c>
      <c r="I228" s="1"/>
    </row>
    <row r="229" spans="1:9" x14ac:dyDescent="0.25">
      <c r="A229">
        <v>411.45780611038202</v>
      </c>
      <c r="B229">
        <v>3359</v>
      </c>
      <c r="C229">
        <v>496</v>
      </c>
      <c r="D229">
        <v>526</v>
      </c>
      <c r="E229">
        <v>105</v>
      </c>
      <c r="F229">
        <f t="shared" si="11"/>
        <v>0</v>
      </c>
      <c r="G229">
        <f t="shared" si="12"/>
        <v>0</v>
      </c>
      <c r="H229" s="1">
        <f t="shared" si="13"/>
        <v>0.43429826614298933</v>
      </c>
      <c r="I229" s="1"/>
    </row>
    <row r="230" spans="1:9" x14ac:dyDescent="0.25">
      <c r="A230">
        <v>411.47384095191899</v>
      </c>
      <c r="B230">
        <v>3359</v>
      </c>
      <c r="C230">
        <v>496</v>
      </c>
      <c r="D230">
        <v>526</v>
      </c>
      <c r="E230">
        <v>108</v>
      </c>
      <c r="F230">
        <f t="shared" si="11"/>
        <v>0</v>
      </c>
      <c r="G230">
        <f t="shared" si="12"/>
        <v>0</v>
      </c>
      <c r="H230" s="1">
        <f t="shared" si="13"/>
        <v>0.43429826614298933</v>
      </c>
      <c r="I230" s="1"/>
    </row>
    <row r="231" spans="1:9" x14ac:dyDescent="0.25">
      <c r="A231">
        <v>411.489841938018</v>
      </c>
      <c r="B231">
        <v>3359</v>
      </c>
      <c r="C231">
        <v>496</v>
      </c>
      <c r="D231">
        <v>526</v>
      </c>
      <c r="E231">
        <v>105</v>
      </c>
      <c r="F231">
        <f t="shared" si="11"/>
        <v>0</v>
      </c>
      <c r="G231">
        <f t="shared" si="12"/>
        <v>0</v>
      </c>
      <c r="H231" s="1">
        <f t="shared" si="13"/>
        <v>0.43429826614298933</v>
      </c>
      <c r="I231" s="1"/>
    </row>
    <row r="232" spans="1:9" x14ac:dyDescent="0.25">
      <c r="A232">
        <v>411.50602340698202</v>
      </c>
      <c r="B232">
        <v>3359</v>
      </c>
      <c r="C232">
        <v>496</v>
      </c>
      <c r="D232">
        <v>527</v>
      </c>
      <c r="E232">
        <v>105</v>
      </c>
      <c r="F232">
        <f t="shared" si="11"/>
        <v>0</v>
      </c>
      <c r="G232">
        <f t="shared" si="12"/>
        <v>4.8536889026809584</v>
      </c>
      <c r="H232" s="1">
        <f t="shared" si="13"/>
        <v>0.59608789623235459</v>
      </c>
      <c r="I232" s="1"/>
    </row>
    <row r="233" spans="1:9" x14ac:dyDescent="0.25">
      <c r="A233">
        <v>411.52223920822098</v>
      </c>
      <c r="B233">
        <v>3358</v>
      </c>
      <c r="C233">
        <v>497</v>
      </c>
      <c r="D233">
        <v>527</v>
      </c>
      <c r="E233">
        <v>105</v>
      </c>
      <c r="F233">
        <f t="shared" si="11"/>
        <v>4.8434126184934252</v>
      </c>
      <c r="G233">
        <f t="shared" si="12"/>
        <v>0</v>
      </c>
      <c r="H233" s="1">
        <f t="shared" si="13"/>
        <v>0.75753498351546866</v>
      </c>
      <c r="I233" s="1"/>
    </row>
    <row r="234" spans="1:9" x14ac:dyDescent="0.25">
      <c r="A234">
        <v>411.53824162483198</v>
      </c>
      <c r="B234">
        <v>3358</v>
      </c>
      <c r="C234">
        <v>497</v>
      </c>
      <c r="D234">
        <v>527</v>
      </c>
      <c r="E234">
        <v>105</v>
      </c>
      <c r="F234">
        <f t="shared" si="11"/>
        <v>0</v>
      </c>
      <c r="G234">
        <f t="shared" si="12"/>
        <v>0</v>
      </c>
      <c r="H234" s="1">
        <f t="shared" si="13"/>
        <v>0.59561891240650455</v>
      </c>
      <c r="I234" s="1"/>
    </row>
    <row r="235" spans="1:9" x14ac:dyDescent="0.25">
      <c r="A235">
        <v>411.56220388412402</v>
      </c>
      <c r="B235">
        <v>3358</v>
      </c>
      <c r="C235">
        <v>497</v>
      </c>
      <c r="D235">
        <v>527</v>
      </c>
      <c r="E235">
        <v>108</v>
      </c>
      <c r="F235">
        <f t="shared" si="11"/>
        <v>0</v>
      </c>
      <c r="G235">
        <f t="shared" si="12"/>
        <v>0</v>
      </c>
      <c r="H235" s="1">
        <f t="shared" si="13"/>
        <v>0.59561891240650455</v>
      </c>
      <c r="I235" s="1"/>
    </row>
    <row r="236" spans="1:9" x14ac:dyDescent="0.25">
      <c r="A236">
        <v>411.578248262405</v>
      </c>
      <c r="B236">
        <v>3359</v>
      </c>
      <c r="C236">
        <v>497</v>
      </c>
      <c r="D236">
        <v>527</v>
      </c>
      <c r="E236">
        <v>106</v>
      </c>
      <c r="F236">
        <f t="shared" si="11"/>
        <v>0</v>
      </c>
      <c r="G236">
        <f t="shared" si="12"/>
        <v>0</v>
      </c>
      <c r="H236" s="1">
        <f t="shared" si="13"/>
        <v>0.59561891240650455</v>
      </c>
      <c r="I236" s="1"/>
    </row>
    <row r="237" spans="1:9" x14ac:dyDescent="0.25">
      <c r="A237">
        <v>411.602476119995</v>
      </c>
      <c r="B237">
        <v>3359</v>
      </c>
      <c r="C237">
        <v>497</v>
      </c>
      <c r="D237">
        <v>527</v>
      </c>
      <c r="E237">
        <v>107</v>
      </c>
      <c r="F237">
        <f t="shared" si="11"/>
        <v>0</v>
      </c>
      <c r="G237">
        <f t="shared" si="12"/>
        <v>0</v>
      </c>
      <c r="H237" s="1">
        <f t="shared" si="13"/>
        <v>0.59561891240650455</v>
      </c>
      <c r="I237" s="1"/>
    </row>
    <row r="238" spans="1:9" x14ac:dyDescent="0.25">
      <c r="A238">
        <v>411.61847877502402</v>
      </c>
      <c r="B238">
        <v>3359</v>
      </c>
      <c r="C238">
        <v>497</v>
      </c>
      <c r="D238">
        <v>527</v>
      </c>
      <c r="E238">
        <v>105</v>
      </c>
      <c r="F238">
        <f t="shared" si="11"/>
        <v>0</v>
      </c>
      <c r="G238">
        <f t="shared" si="12"/>
        <v>0</v>
      </c>
      <c r="H238" s="1">
        <f t="shared" si="13"/>
        <v>0.43199706477148242</v>
      </c>
      <c r="I238" s="1"/>
    </row>
    <row r="239" spans="1:9" x14ac:dyDescent="0.25">
      <c r="A239">
        <v>411.64639806747402</v>
      </c>
      <c r="B239">
        <v>3359</v>
      </c>
      <c r="C239">
        <v>498</v>
      </c>
      <c r="D239">
        <v>527</v>
      </c>
      <c r="E239">
        <v>113</v>
      </c>
      <c r="F239">
        <f t="shared" si="11"/>
        <v>2.813101960960414</v>
      </c>
      <c r="G239">
        <f t="shared" si="12"/>
        <v>0</v>
      </c>
      <c r="H239" s="1">
        <f t="shared" si="13"/>
        <v>0.52576713013682952</v>
      </c>
      <c r="I239" s="1"/>
    </row>
    <row r="240" spans="1:9" x14ac:dyDescent="0.25">
      <c r="A240">
        <v>411.678421497344</v>
      </c>
      <c r="B240">
        <v>3359</v>
      </c>
      <c r="C240">
        <v>498</v>
      </c>
      <c r="D240">
        <v>528</v>
      </c>
      <c r="E240">
        <v>106</v>
      </c>
      <c r="F240">
        <f t="shared" si="11"/>
        <v>0</v>
      </c>
      <c r="G240">
        <f t="shared" si="12"/>
        <v>2.4525735269028948</v>
      </c>
      <c r="H240" s="1">
        <f t="shared" si="13"/>
        <v>0.60751958103359271</v>
      </c>
      <c r="I240" s="1"/>
    </row>
    <row r="241" spans="1:9" x14ac:dyDescent="0.25">
      <c r="A241">
        <v>411.702872037887</v>
      </c>
      <c r="B241">
        <v>3359</v>
      </c>
      <c r="C241">
        <v>498</v>
      </c>
      <c r="D241">
        <v>528</v>
      </c>
      <c r="E241">
        <v>104</v>
      </c>
      <c r="F241">
        <f t="shared" si="11"/>
        <v>0</v>
      </c>
      <c r="G241">
        <f t="shared" si="12"/>
        <v>0</v>
      </c>
      <c r="H241" s="1">
        <f t="shared" si="13"/>
        <v>0.49875923363458974</v>
      </c>
      <c r="I241" s="1"/>
    </row>
    <row r="242" spans="1:9" x14ac:dyDescent="0.25">
      <c r="A242">
        <v>411.71887278556801</v>
      </c>
      <c r="B242">
        <v>3359</v>
      </c>
      <c r="C242">
        <v>498</v>
      </c>
      <c r="D242">
        <v>528</v>
      </c>
      <c r="E242">
        <v>108</v>
      </c>
      <c r="F242">
        <f t="shared" si="11"/>
        <v>0</v>
      </c>
      <c r="G242">
        <f t="shared" si="12"/>
        <v>0</v>
      </c>
      <c r="H242" s="1">
        <f t="shared" si="13"/>
        <v>0.49875923363458974</v>
      </c>
      <c r="I242" s="1"/>
    </row>
    <row r="243" spans="1:9" x14ac:dyDescent="0.25">
      <c r="A243">
        <v>411.74631643295203</v>
      </c>
      <c r="B243">
        <v>3359</v>
      </c>
      <c r="C243">
        <v>498</v>
      </c>
      <c r="D243">
        <v>528</v>
      </c>
      <c r="E243">
        <v>105</v>
      </c>
      <c r="F243">
        <f t="shared" si="11"/>
        <v>0</v>
      </c>
      <c r="G243">
        <f t="shared" si="12"/>
        <v>0</v>
      </c>
      <c r="H243" s="1">
        <f t="shared" si="13"/>
        <v>0.49875923363458974</v>
      </c>
      <c r="I243" s="1"/>
    </row>
    <row r="244" spans="1:9" x14ac:dyDescent="0.25">
      <c r="A244">
        <v>411.78622841834999</v>
      </c>
      <c r="B244">
        <v>3359</v>
      </c>
      <c r="C244">
        <v>499</v>
      </c>
      <c r="D244">
        <v>528</v>
      </c>
      <c r="E244">
        <v>112</v>
      </c>
      <c r="F244">
        <f t="shared" si="11"/>
        <v>1.9678253426037542</v>
      </c>
      <c r="G244">
        <f t="shared" si="12"/>
        <v>0</v>
      </c>
      <c r="H244" s="1">
        <f t="shared" si="13"/>
        <v>0.56435341172138154</v>
      </c>
      <c r="I244" s="1"/>
    </row>
    <row r="245" spans="1:9" x14ac:dyDescent="0.25">
      <c r="A245">
        <v>411.81813097000099</v>
      </c>
      <c r="B245">
        <v>3359</v>
      </c>
      <c r="C245">
        <v>499</v>
      </c>
      <c r="D245">
        <v>528</v>
      </c>
      <c r="E245">
        <v>105</v>
      </c>
      <c r="F245">
        <f t="shared" si="11"/>
        <v>0</v>
      </c>
      <c r="G245">
        <f t="shared" si="12"/>
        <v>0</v>
      </c>
      <c r="H245" s="1">
        <f t="shared" si="13"/>
        <v>0.56435341172138154</v>
      </c>
      <c r="I245" s="1"/>
    </row>
    <row r="246" spans="1:9" x14ac:dyDescent="0.25">
      <c r="A246">
        <v>411.83417224883999</v>
      </c>
      <c r="B246">
        <v>3359</v>
      </c>
      <c r="C246">
        <v>499</v>
      </c>
      <c r="D246">
        <v>529</v>
      </c>
      <c r="E246">
        <v>104</v>
      </c>
      <c r="F246">
        <f t="shared" si="11"/>
        <v>0</v>
      </c>
      <c r="G246">
        <f t="shared" si="12"/>
        <v>4.8961069206532466</v>
      </c>
      <c r="H246" s="1">
        <f t="shared" si="13"/>
        <v>0.72755697574315648</v>
      </c>
      <c r="I246" s="1"/>
    </row>
    <row r="247" spans="1:9" x14ac:dyDescent="0.25">
      <c r="A247">
        <v>411.85431241989102</v>
      </c>
      <c r="B247">
        <v>3359</v>
      </c>
      <c r="C247">
        <v>499</v>
      </c>
      <c r="D247">
        <v>529</v>
      </c>
      <c r="E247">
        <v>104</v>
      </c>
      <c r="F247">
        <f t="shared" si="11"/>
        <v>0</v>
      </c>
      <c r="G247">
        <f t="shared" si="12"/>
        <v>0</v>
      </c>
      <c r="H247" s="1">
        <f t="shared" si="13"/>
        <v>0.56576734565379116</v>
      </c>
      <c r="I247" s="1"/>
    </row>
    <row r="248" spans="1:9" x14ac:dyDescent="0.25">
      <c r="A248">
        <v>411.87392926216103</v>
      </c>
      <c r="B248">
        <v>3359</v>
      </c>
      <c r="C248">
        <v>500</v>
      </c>
      <c r="D248">
        <v>529</v>
      </c>
      <c r="E248">
        <v>105</v>
      </c>
      <c r="F248">
        <f t="shared" si="11"/>
        <v>4.0036931152681481</v>
      </c>
      <c r="G248">
        <f t="shared" si="12"/>
        <v>0</v>
      </c>
      <c r="H248" s="1">
        <f t="shared" si="13"/>
        <v>0.53777669554628182</v>
      </c>
      <c r="I248" s="1"/>
    </row>
    <row r="249" spans="1:9" x14ac:dyDescent="0.25">
      <c r="A249">
        <v>411.890513181686</v>
      </c>
      <c r="B249">
        <v>3358</v>
      </c>
      <c r="C249">
        <v>500</v>
      </c>
      <c r="D249">
        <v>529</v>
      </c>
      <c r="E249">
        <v>105</v>
      </c>
      <c r="F249">
        <f t="shared" si="11"/>
        <v>0</v>
      </c>
      <c r="G249">
        <f t="shared" si="12"/>
        <v>0</v>
      </c>
      <c r="H249" s="1">
        <f t="shared" si="13"/>
        <v>0.53777669554628182</v>
      </c>
      <c r="I249" s="1"/>
    </row>
    <row r="250" spans="1:9" x14ac:dyDescent="0.25">
      <c r="A250">
        <v>411.90956783294598</v>
      </c>
      <c r="B250">
        <v>3358</v>
      </c>
      <c r="C250">
        <v>500</v>
      </c>
      <c r="D250">
        <v>529</v>
      </c>
      <c r="E250">
        <v>105</v>
      </c>
      <c r="F250">
        <f t="shared" si="11"/>
        <v>0</v>
      </c>
      <c r="G250">
        <f t="shared" si="12"/>
        <v>0</v>
      </c>
      <c r="H250" s="1">
        <f t="shared" si="13"/>
        <v>0.53777669554628182</v>
      </c>
      <c r="I250" s="1"/>
    </row>
    <row r="251" spans="1:9" x14ac:dyDescent="0.25">
      <c r="A251">
        <v>411.92560958862299</v>
      </c>
      <c r="B251">
        <v>3358</v>
      </c>
      <c r="C251">
        <v>500</v>
      </c>
      <c r="D251">
        <v>529</v>
      </c>
      <c r="E251">
        <v>104</v>
      </c>
      <c r="F251">
        <f t="shared" si="11"/>
        <v>0</v>
      </c>
      <c r="G251">
        <f t="shared" si="12"/>
        <v>0</v>
      </c>
      <c r="H251" s="1">
        <f t="shared" si="13"/>
        <v>0.53777669554628182</v>
      </c>
      <c r="I251" s="1"/>
    </row>
    <row r="252" spans="1:9" x14ac:dyDescent="0.25">
      <c r="A252">
        <v>411.94643521308899</v>
      </c>
      <c r="B252">
        <v>3359</v>
      </c>
      <c r="C252">
        <v>500</v>
      </c>
      <c r="D252">
        <v>529</v>
      </c>
      <c r="E252">
        <v>104</v>
      </c>
      <c r="F252">
        <f t="shared" si="11"/>
        <v>0</v>
      </c>
      <c r="G252">
        <f t="shared" si="12"/>
        <v>0</v>
      </c>
      <c r="H252" s="1">
        <f t="shared" si="13"/>
        <v>0.53777669554628182</v>
      </c>
      <c r="I252" s="1"/>
    </row>
    <row r="253" spans="1:9" x14ac:dyDescent="0.25">
      <c r="A253">
        <v>411.96243810653601</v>
      </c>
      <c r="B253">
        <v>3359</v>
      </c>
      <c r="C253">
        <v>500</v>
      </c>
      <c r="D253">
        <v>529</v>
      </c>
      <c r="E253">
        <v>104</v>
      </c>
      <c r="F253">
        <f t="shared" si="11"/>
        <v>0</v>
      </c>
      <c r="G253">
        <f t="shared" si="12"/>
        <v>0</v>
      </c>
      <c r="H253" s="1">
        <f t="shared" si="13"/>
        <v>0.53777669554628182</v>
      </c>
      <c r="I253" s="1"/>
    </row>
    <row r="254" spans="1:9" x14ac:dyDescent="0.25">
      <c r="A254">
        <v>411.98662281036297</v>
      </c>
      <c r="B254">
        <v>3359</v>
      </c>
      <c r="C254">
        <v>500</v>
      </c>
      <c r="D254">
        <v>530</v>
      </c>
      <c r="E254">
        <v>104</v>
      </c>
      <c r="F254">
        <f t="shared" si="11"/>
        <v>0</v>
      </c>
      <c r="G254">
        <f t="shared" si="12"/>
        <v>3.2474996138753016</v>
      </c>
      <c r="H254" s="1">
        <f t="shared" si="13"/>
        <v>0.55225661731011155</v>
      </c>
      <c r="I254" s="1"/>
    </row>
    <row r="255" spans="1:9" x14ac:dyDescent="0.25">
      <c r="A255">
        <v>412.00266122817902</v>
      </c>
      <c r="B255">
        <v>3359</v>
      </c>
      <c r="C255">
        <v>501</v>
      </c>
      <c r="D255">
        <v>530</v>
      </c>
      <c r="E255">
        <v>104</v>
      </c>
      <c r="F255">
        <f t="shared" si="11"/>
        <v>4.8969803156740319</v>
      </c>
      <c r="G255">
        <f t="shared" si="12"/>
        <v>0</v>
      </c>
      <c r="H255" s="1">
        <f t="shared" si="13"/>
        <v>0.63373684360248272</v>
      </c>
      <c r="I255" s="1"/>
    </row>
    <row r="256" spans="1:9" x14ac:dyDescent="0.25">
      <c r="A256">
        <v>412.02681088447503</v>
      </c>
      <c r="B256">
        <v>3359</v>
      </c>
      <c r="C256">
        <v>501</v>
      </c>
      <c r="D256">
        <v>530</v>
      </c>
      <c r="E256">
        <v>105</v>
      </c>
      <c r="F256">
        <f t="shared" si="11"/>
        <v>0</v>
      </c>
      <c r="G256">
        <f t="shared" si="12"/>
        <v>0</v>
      </c>
      <c r="H256" s="1">
        <f t="shared" si="13"/>
        <v>0.63373684360248272</v>
      </c>
      <c r="I256" s="1"/>
    </row>
    <row r="257" spans="1:9" x14ac:dyDescent="0.25">
      <c r="A257">
        <v>412.04281401634199</v>
      </c>
      <c r="B257">
        <v>3359</v>
      </c>
      <c r="C257">
        <v>501</v>
      </c>
      <c r="D257">
        <v>530</v>
      </c>
      <c r="E257">
        <v>105</v>
      </c>
      <c r="F257">
        <f t="shared" si="11"/>
        <v>0</v>
      </c>
      <c r="G257">
        <f t="shared" si="12"/>
        <v>0</v>
      </c>
      <c r="H257" s="1">
        <f t="shared" si="13"/>
        <v>0.63373684360248272</v>
      </c>
      <c r="I257" s="1"/>
    </row>
    <row r="258" spans="1:9" x14ac:dyDescent="0.25">
      <c r="A258">
        <v>412.058809280395</v>
      </c>
      <c r="B258">
        <v>3358</v>
      </c>
      <c r="C258">
        <v>501</v>
      </c>
      <c r="D258">
        <v>530</v>
      </c>
      <c r="E258">
        <v>107</v>
      </c>
      <c r="F258">
        <f t="shared" si="11"/>
        <v>0</v>
      </c>
      <c r="G258">
        <f t="shared" si="12"/>
        <v>0</v>
      </c>
      <c r="H258" s="1">
        <f t="shared" si="13"/>
        <v>0.63373684360248272</v>
      </c>
      <c r="I258" s="1"/>
    </row>
    <row r="259" spans="1:9" x14ac:dyDescent="0.25">
      <c r="A259">
        <v>412.07485318183899</v>
      </c>
      <c r="B259">
        <v>3359</v>
      </c>
      <c r="C259">
        <v>501</v>
      </c>
      <c r="D259">
        <v>530</v>
      </c>
      <c r="E259">
        <v>108</v>
      </c>
      <c r="F259">
        <f t="shared" si="11"/>
        <v>0</v>
      </c>
      <c r="G259">
        <f t="shared" si="12"/>
        <v>0</v>
      </c>
      <c r="H259" s="1">
        <f t="shared" si="13"/>
        <v>0.56814266551569093</v>
      </c>
      <c r="I259" s="1"/>
    </row>
    <row r="260" spans="1:9" x14ac:dyDescent="0.25">
      <c r="A260">
        <v>412.09081387519802</v>
      </c>
      <c r="B260">
        <v>3359</v>
      </c>
      <c r="C260">
        <v>501</v>
      </c>
      <c r="D260">
        <v>530</v>
      </c>
      <c r="E260">
        <v>104</v>
      </c>
      <c r="F260">
        <f t="shared" si="11"/>
        <v>0</v>
      </c>
      <c r="G260">
        <f t="shared" si="12"/>
        <v>0</v>
      </c>
      <c r="H260" s="1">
        <f t="shared" si="13"/>
        <v>0.56814266551569093</v>
      </c>
      <c r="I260" s="1"/>
    </row>
    <row r="261" spans="1:9" x14ac:dyDescent="0.25">
      <c r="A261">
        <v>412.10681247711102</v>
      </c>
      <c r="B261">
        <v>3359</v>
      </c>
      <c r="C261">
        <v>502</v>
      </c>
      <c r="D261">
        <v>530</v>
      </c>
      <c r="E261">
        <v>106</v>
      </c>
      <c r="F261">
        <f t="shared" si="11"/>
        <v>4.9091674864375747</v>
      </c>
      <c r="G261">
        <f t="shared" si="12"/>
        <v>0</v>
      </c>
      <c r="H261" s="1">
        <f t="shared" si="13"/>
        <v>0.56857801770850191</v>
      </c>
      <c r="I261" s="1"/>
    </row>
    <row r="262" spans="1:9" x14ac:dyDescent="0.25">
      <c r="A262">
        <v>412.12300014495798</v>
      </c>
      <c r="B262">
        <v>3359</v>
      </c>
      <c r="C262">
        <v>502</v>
      </c>
      <c r="D262">
        <v>531</v>
      </c>
      <c r="E262">
        <v>103</v>
      </c>
      <c r="F262">
        <f t="shared" si="11"/>
        <v>0</v>
      </c>
      <c r="G262">
        <f t="shared" si="12"/>
        <v>4.8518302378236315</v>
      </c>
      <c r="H262" s="1">
        <f t="shared" si="13"/>
        <v>0.73030569230262299</v>
      </c>
      <c r="I262" s="1"/>
    </row>
    <row r="263" spans="1:9" x14ac:dyDescent="0.25">
      <c r="A263">
        <v>412.13903999328602</v>
      </c>
      <c r="B263">
        <v>3359</v>
      </c>
      <c r="C263">
        <v>502</v>
      </c>
      <c r="D263">
        <v>531</v>
      </c>
      <c r="E263">
        <v>108</v>
      </c>
      <c r="F263">
        <f t="shared" si="11"/>
        <v>0</v>
      </c>
      <c r="G263">
        <f t="shared" si="12"/>
        <v>0</v>
      </c>
      <c r="H263" s="1">
        <f t="shared" si="13"/>
        <v>0.59684925512701803</v>
      </c>
      <c r="I263" s="1"/>
    </row>
    <row r="264" spans="1:9" x14ac:dyDescent="0.25">
      <c r="A264">
        <v>412.167212247848</v>
      </c>
      <c r="B264">
        <v>3358</v>
      </c>
      <c r="C264">
        <v>502</v>
      </c>
      <c r="D264">
        <v>531</v>
      </c>
      <c r="E264">
        <v>107</v>
      </c>
      <c r="F264">
        <f t="shared" si="11"/>
        <v>0</v>
      </c>
      <c r="G264">
        <f t="shared" si="12"/>
        <v>0</v>
      </c>
      <c r="H264" s="1">
        <f t="shared" si="13"/>
        <v>0.59684925512701803</v>
      </c>
      <c r="I264" s="1"/>
    </row>
    <row r="265" spans="1:9" x14ac:dyDescent="0.25">
      <c r="A265">
        <v>412.18325233459399</v>
      </c>
      <c r="B265">
        <v>3358</v>
      </c>
      <c r="C265">
        <v>502</v>
      </c>
      <c r="D265">
        <v>531</v>
      </c>
      <c r="E265">
        <v>105</v>
      </c>
      <c r="F265">
        <f t="shared" si="11"/>
        <v>0</v>
      </c>
      <c r="G265">
        <f t="shared" si="12"/>
        <v>0</v>
      </c>
      <c r="H265" s="1">
        <f t="shared" si="13"/>
        <v>0.59684925512701803</v>
      </c>
      <c r="I265" s="1"/>
    </row>
    <row r="266" spans="1:9" x14ac:dyDescent="0.25">
      <c r="A266">
        <v>412.20729899406399</v>
      </c>
      <c r="B266">
        <v>3358</v>
      </c>
      <c r="C266">
        <v>502</v>
      </c>
      <c r="D266">
        <v>531</v>
      </c>
      <c r="E266">
        <v>104</v>
      </c>
      <c r="F266">
        <f t="shared" si="11"/>
        <v>0</v>
      </c>
      <c r="G266">
        <f t="shared" si="12"/>
        <v>0</v>
      </c>
      <c r="H266" s="1">
        <f t="shared" si="13"/>
        <v>0.59684925512701803</v>
      </c>
      <c r="I266" s="1"/>
    </row>
    <row r="267" spans="1:9" x14ac:dyDescent="0.25">
      <c r="A267">
        <v>412.22334265708901</v>
      </c>
      <c r="B267">
        <v>3358</v>
      </c>
      <c r="C267">
        <v>503</v>
      </c>
      <c r="D267">
        <v>531</v>
      </c>
      <c r="E267">
        <v>108</v>
      </c>
      <c r="F267">
        <f t="shared" si="11"/>
        <v>4.8953793293515249</v>
      </c>
      <c r="G267">
        <f t="shared" si="12"/>
        <v>0</v>
      </c>
      <c r="H267" s="1">
        <f t="shared" si="13"/>
        <v>0.76002856610540215</v>
      </c>
      <c r="I267" s="1"/>
    </row>
    <row r="268" spans="1:9" x14ac:dyDescent="0.25">
      <c r="A268">
        <v>412.24743056297302</v>
      </c>
      <c r="B268">
        <v>3359</v>
      </c>
      <c r="C268">
        <v>503</v>
      </c>
      <c r="D268">
        <v>531</v>
      </c>
      <c r="E268">
        <v>107</v>
      </c>
      <c r="F268">
        <f t="shared" si="11"/>
        <v>0</v>
      </c>
      <c r="G268">
        <f t="shared" si="12"/>
        <v>0</v>
      </c>
      <c r="H268" s="1">
        <f t="shared" si="13"/>
        <v>0.76002856610540215</v>
      </c>
      <c r="I268" s="1"/>
    </row>
    <row r="269" spans="1:9" x14ac:dyDescent="0.25">
      <c r="A269">
        <v>412.25949239730801</v>
      </c>
      <c r="B269">
        <v>3358</v>
      </c>
      <c r="C269">
        <v>503</v>
      </c>
      <c r="D269">
        <v>531</v>
      </c>
      <c r="E269">
        <v>111</v>
      </c>
      <c r="F269">
        <f t="shared" si="11"/>
        <v>0</v>
      </c>
      <c r="G269">
        <f t="shared" si="12"/>
        <v>0</v>
      </c>
      <c r="H269" s="1">
        <f t="shared" si="13"/>
        <v>0.65177857897622538</v>
      </c>
      <c r="I269" s="1"/>
    </row>
    <row r="270" spans="1:9" x14ac:dyDescent="0.25">
      <c r="A270">
        <v>412.28341436386103</v>
      </c>
      <c r="B270">
        <v>3358</v>
      </c>
      <c r="C270">
        <v>503</v>
      </c>
      <c r="D270">
        <v>532</v>
      </c>
      <c r="E270">
        <v>107</v>
      </c>
      <c r="F270">
        <f t="shared" si="11"/>
        <v>0</v>
      </c>
      <c r="G270">
        <f t="shared" si="12"/>
        <v>3.2831672164441801</v>
      </c>
      <c r="H270" s="1">
        <f t="shared" si="13"/>
        <v>0.59798480900189699</v>
      </c>
      <c r="I270" s="1"/>
    </row>
    <row r="271" spans="1:9" x14ac:dyDescent="0.25">
      <c r="A271">
        <v>412.29945850372297</v>
      </c>
      <c r="B271">
        <v>3359</v>
      </c>
      <c r="C271">
        <v>503</v>
      </c>
      <c r="D271">
        <v>532</v>
      </c>
      <c r="E271">
        <v>104</v>
      </c>
      <c r="F271">
        <f t="shared" si="11"/>
        <v>0</v>
      </c>
      <c r="G271">
        <f t="shared" si="12"/>
        <v>0</v>
      </c>
      <c r="H271" s="1">
        <f t="shared" si="13"/>
        <v>0.59798480900189699</v>
      </c>
      <c r="I271" s="1"/>
    </row>
    <row r="272" spans="1:9" x14ac:dyDescent="0.25">
      <c r="A272">
        <v>412.32337927818298</v>
      </c>
      <c r="B272">
        <v>3359</v>
      </c>
      <c r="C272">
        <v>503</v>
      </c>
      <c r="D272">
        <v>532</v>
      </c>
      <c r="E272">
        <v>106</v>
      </c>
      <c r="F272">
        <f t="shared" si="11"/>
        <v>0</v>
      </c>
      <c r="G272">
        <f t="shared" si="12"/>
        <v>0</v>
      </c>
      <c r="H272" s="1">
        <f t="shared" si="13"/>
        <v>0.59798480900189699</v>
      </c>
      <c r="I272" s="1"/>
    </row>
    <row r="273" spans="1:9" x14ac:dyDescent="0.25">
      <c r="A273">
        <v>412.339378595352</v>
      </c>
      <c r="B273">
        <v>3359</v>
      </c>
      <c r="C273">
        <v>504</v>
      </c>
      <c r="D273">
        <v>532</v>
      </c>
      <c r="E273">
        <v>105</v>
      </c>
      <c r="F273">
        <f t="shared" si="11"/>
        <v>4.9089480200960907</v>
      </c>
      <c r="G273">
        <f t="shared" si="12"/>
        <v>0</v>
      </c>
      <c r="H273" s="1">
        <f t="shared" si="13"/>
        <v>0.76161640967176669</v>
      </c>
      <c r="I273" s="1"/>
    </row>
    <row r="274" spans="1:9" x14ac:dyDescent="0.25">
      <c r="A274">
        <v>412.36719965934702</v>
      </c>
      <c r="B274">
        <v>3359</v>
      </c>
      <c r="C274">
        <v>504</v>
      </c>
      <c r="D274">
        <v>532</v>
      </c>
      <c r="E274">
        <v>105</v>
      </c>
      <c r="F274">
        <f t="shared" si="11"/>
        <v>0</v>
      </c>
      <c r="G274">
        <f t="shared" si="12"/>
        <v>0</v>
      </c>
      <c r="H274" s="1">
        <f t="shared" si="13"/>
        <v>0.76161640967176669</v>
      </c>
      <c r="I274" s="1"/>
    </row>
    <row r="275" spans="1:9" x14ac:dyDescent="0.25">
      <c r="A275">
        <v>412.38319993019098</v>
      </c>
      <c r="B275">
        <v>3359</v>
      </c>
      <c r="C275">
        <v>504</v>
      </c>
      <c r="D275">
        <v>532</v>
      </c>
      <c r="E275">
        <v>107</v>
      </c>
      <c r="F275">
        <f t="shared" si="11"/>
        <v>0</v>
      </c>
      <c r="G275">
        <f t="shared" si="12"/>
        <v>0</v>
      </c>
      <c r="H275" s="1">
        <f t="shared" si="13"/>
        <v>0.76161640967176669</v>
      </c>
      <c r="I275" s="1"/>
    </row>
    <row r="276" spans="1:9" x14ac:dyDescent="0.25">
      <c r="A276">
        <v>412.40709829330399</v>
      </c>
      <c r="B276">
        <v>3359</v>
      </c>
      <c r="C276">
        <v>504</v>
      </c>
      <c r="D276">
        <v>532</v>
      </c>
      <c r="E276">
        <v>109</v>
      </c>
      <c r="F276">
        <f t="shared" si="11"/>
        <v>0</v>
      </c>
      <c r="G276">
        <f t="shared" si="12"/>
        <v>0</v>
      </c>
      <c r="H276" s="1">
        <f t="shared" si="13"/>
        <v>0.59797749345718088</v>
      </c>
      <c r="I276" s="1"/>
    </row>
    <row r="277" spans="1:9" x14ac:dyDescent="0.25">
      <c r="A277">
        <v>412.42314243316599</v>
      </c>
      <c r="B277">
        <v>3359</v>
      </c>
      <c r="C277">
        <v>504</v>
      </c>
      <c r="D277">
        <v>533</v>
      </c>
      <c r="E277">
        <v>108</v>
      </c>
      <c r="F277">
        <f t="shared" si="11"/>
        <v>0</v>
      </c>
      <c r="G277">
        <f t="shared" si="12"/>
        <v>4.8952338371061934</v>
      </c>
      <c r="H277" s="1">
        <f t="shared" si="13"/>
        <v>0.59942428009993298</v>
      </c>
      <c r="I277" s="1"/>
    </row>
    <row r="278" spans="1:9" x14ac:dyDescent="0.25">
      <c r="A278">
        <v>412.45156669616699</v>
      </c>
      <c r="B278">
        <v>3359</v>
      </c>
      <c r="C278">
        <v>504</v>
      </c>
      <c r="D278">
        <v>533</v>
      </c>
      <c r="E278">
        <v>106</v>
      </c>
      <c r="F278">
        <f t="shared" si="11"/>
        <v>0</v>
      </c>
      <c r="G278">
        <f t="shared" si="12"/>
        <v>0</v>
      </c>
      <c r="H278" s="1">
        <f t="shared" si="13"/>
        <v>0.59942428009993298</v>
      </c>
      <c r="I278" s="1"/>
    </row>
    <row r="279" spans="1:9" x14ac:dyDescent="0.25">
      <c r="A279">
        <v>412.48359704017599</v>
      </c>
      <c r="B279">
        <v>3359</v>
      </c>
      <c r="C279">
        <v>505</v>
      </c>
      <c r="D279">
        <v>533</v>
      </c>
      <c r="E279">
        <v>109</v>
      </c>
      <c r="F279">
        <f t="shared" si="11"/>
        <v>2.452044109100818</v>
      </c>
      <c r="G279">
        <f t="shared" si="12"/>
        <v>0</v>
      </c>
      <c r="H279" s="1">
        <f t="shared" si="13"/>
        <v>0.68115908373662692</v>
      </c>
      <c r="I279" s="1"/>
    </row>
    <row r="280" spans="1:9" x14ac:dyDescent="0.25">
      <c r="A280">
        <v>412.49964427947998</v>
      </c>
      <c r="B280">
        <v>3359</v>
      </c>
      <c r="C280">
        <v>505</v>
      </c>
      <c r="D280">
        <v>533</v>
      </c>
      <c r="E280">
        <v>105</v>
      </c>
      <c r="F280">
        <f t="shared" si="11"/>
        <v>0</v>
      </c>
      <c r="G280">
        <f t="shared" si="12"/>
        <v>0</v>
      </c>
      <c r="H280" s="1">
        <f t="shared" si="13"/>
        <v>0.68115908373662692</v>
      </c>
      <c r="I280" s="1"/>
    </row>
    <row r="281" spans="1:9" x14ac:dyDescent="0.25">
      <c r="A281">
        <v>412.52360105514498</v>
      </c>
      <c r="B281">
        <v>3359</v>
      </c>
      <c r="C281">
        <v>505</v>
      </c>
      <c r="D281">
        <v>533</v>
      </c>
      <c r="E281">
        <v>105</v>
      </c>
      <c r="F281">
        <f t="shared" si="11"/>
        <v>0</v>
      </c>
      <c r="G281">
        <f t="shared" si="12"/>
        <v>0</v>
      </c>
      <c r="H281" s="1">
        <f t="shared" si="13"/>
        <v>0.68115908373662692</v>
      </c>
      <c r="I281" s="1"/>
    </row>
    <row r="282" spans="1:9" x14ac:dyDescent="0.25">
      <c r="A282">
        <v>412.53964257240199</v>
      </c>
      <c r="B282">
        <v>3359</v>
      </c>
      <c r="C282">
        <v>505</v>
      </c>
      <c r="D282">
        <v>533</v>
      </c>
      <c r="E282">
        <v>105</v>
      </c>
      <c r="F282">
        <f t="shared" si="11"/>
        <v>0</v>
      </c>
      <c r="G282">
        <f t="shared" si="12"/>
        <v>0</v>
      </c>
      <c r="H282" s="1">
        <f t="shared" si="13"/>
        <v>0.51797977275824281</v>
      </c>
      <c r="I282" s="1"/>
    </row>
    <row r="283" spans="1:9" x14ac:dyDescent="0.25">
      <c r="A283">
        <v>412.56761837005598</v>
      </c>
      <c r="B283">
        <v>3358</v>
      </c>
      <c r="C283">
        <v>506</v>
      </c>
      <c r="D283">
        <v>533</v>
      </c>
      <c r="E283">
        <v>106</v>
      </c>
      <c r="F283">
        <f t="shared" si="11"/>
        <v>2.8074200890043919</v>
      </c>
      <c r="G283">
        <f t="shared" si="12"/>
        <v>0</v>
      </c>
      <c r="H283" s="1">
        <f t="shared" si="13"/>
        <v>0.61156044239172247</v>
      </c>
      <c r="I283" s="1"/>
    </row>
    <row r="284" spans="1:9" x14ac:dyDescent="0.25">
      <c r="A284">
        <v>412.58366179466202</v>
      </c>
      <c r="B284">
        <v>3358</v>
      </c>
      <c r="C284">
        <v>506</v>
      </c>
      <c r="D284">
        <v>534</v>
      </c>
      <c r="E284">
        <v>107</v>
      </c>
      <c r="F284">
        <f t="shared" si="11"/>
        <v>0</v>
      </c>
      <c r="G284">
        <f t="shared" si="12"/>
        <v>4.8954520788648246</v>
      </c>
      <c r="H284" s="1">
        <f t="shared" si="13"/>
        <v>0.77474217835388326</v>
      </c>
      <c r="I284" s="1"/>
    </row>
    <row r="285" spans="1:9" x14ac:dyDescent="0.25">
      <c r="A285">
        <v>412.60754466056801</v>
      </c>
      <c r="B285">
        <v>3358</v>
      </c>
      <c r="C285">
        <v>506</v>
      </c>
      <c r="D285">
        <v>534</v>
      </c>
      <c r="E285">
        <v>106</v>
      </c>
      <c r="F285">
        <f t="shared" si="11"/>
        <v>0</v>
      </c>
      <c r="G285">
        <f t="shared" si="12"/>
        <v>0</v>
      </c>
      <c r="H285" s="1">
        <f t="shared" si="13"/>
        <v>0.66530327113907728</v>
      </c>
      <c r="I285" s="1"/>
    </row>
    <row r="286" spans="1:9" x14ac:dyDescent="0.25">
      <c r="A286">
        <v>412.62359023094098</v>
      </c>
      <c r="B286">
        <v>3358</v>
      </c>
      <c r="C286">
        <v>506</v>
      </c>
      <c r="D286">
        <v>534</v>
      </c>
      <c r="E286">
        <v>105</v>
      </c>
      <c r="F286">
        <f t="shared" si="11"/>
        <v>0</v>
      </c>
      <c r="G286">
        <f t="shared" si="12"/>
        <v>0</v>
      </c>
      <c r="H286" s="1">
        <f t="shared" si="13"/>
        <v>0.66530327113907728</v>
      </c>
      <c r="I286" s="1"/>
    </row>
    <row r="287" spans="1:9" x14ac:dyDescent="0.25">
      <c r="A287">
        <v>412.64747595786997</v>
      </c>
      <c r="B287">
        <v>3359</v>
      </c>
      <c r="C287">
        <v>506</v>
      </c>
      <c r="D287">
        <v>534</v>
      </c>
      <c r="E287">
        <v>105</v>
      </c>
      <c r="F287">
        <f t="shared" si="11"/>
        <v>0</v>
      </c>
      <c r="G287">
        <f t="shared" si="12"/>
        <v>0</v>
      </c>
      <c r="H287" s="1">
        <f t="shared" si="13"/>
        <v>0.66530327113907728</v>
      </c>
      <c r="I287" s="1"/>
    </row>
    <row r="288" spans="1:9" x14ac:dyDescent="0.25">
      <c r="A288">
        <v>412.66001486778202</v>
      </c>
      <c r="B288">
        <v>3358</v>
      </c>
      <c r="C288">
        <v>506</v>
      </c>
      <c r="D288">
        <v>534</v>
      </c>
      <c r="E288">
        <v>108</v>
      </c>
      <c r="F288">
        <f t="shared" si="11"/>
        <v>0</v>
      </c>
      <c r="G288">
        <f t="shared" si="12"/>
        <v>0</v>
      </c>
      <c r="H288" s="1">
        <f t="shared" si="13"/>
        <v>0.50167167046920758</v>
      </c>
      <c r="I288" s="1"/>
    </row>
    <row r="289" spans="1:9" x14ac:dyDescent="0.25">
      <c r="A289">
        <v>412.68397831916798</v>
      </c>
      <c r="B289">
        <v>3358</v>
      </c>
      <c r="C289">
        <v>507</v>
      </c>
      <c r="D289">
        <v>534</v>
      </c>
      <c r="E289">
        <v>106</v>
      </c>
      <c r="F289">
        <f t="shared" si="11"/>
        <v>3.2774834924565295</v>
      </c>
      <c r="G289">
        <f t="shared" si="12"/>
        <v>0</v>
      </c>
      <c r="H289" s="1">
        <f t="shared" si="13"/>
        <v>0.61092112021775857</v>
      </c>
      <c r="I289" s="1"/>
    </row>
    <row r="290" spans="1:9" x14ac:dyDescent="0.25">
      <c r="A290">
        <v>412.70002007484402</v>
      </c>
      <c r="B290">
        <v>3358</v>
      </c>
      <c r="C290">
        <v>507</v>
      </c>
      <c r="D290">
        <v>534</v>
      </c>
      <c r="E290">
        <v>105</v>
      </c>
      <c r="F290">
        <f t="shared" si="11"/>
        <v>0</v>
      </c>
      <c r="G290">
        <f t="shared" si="12"/>
        <v>0</v>
      </c>
      <c r="H290" s="1">
        <f t="shared" si="13"/>
        <v>0.61092112021775857</v>
      </c>
      <c r="I290" s="1"/>
    </row>
    <row r="291" spans="1:9" x14ac:dyDescent="0.25">
      <c r="A291">
        <v>412.72393989562897</v>
      </c>
      <c r="B291">
        <v>3358</v>
      </c>
      <c r="C291">
        <v>507</v>
      </c>
      <c r="D291">
        <v>534</v>
      </c>
      <c r="E291">
        <v>107</v>
      </c>
      <c r="F291">
        <f t="shared" si="11"/>
        <v>0</v>
      </c>
      <c r="G291">
        <f t="shared" si="12"/>
        <v>0</v>
      </c>
      <c r="H291" s="1">
        <f t="shared" si="13"/>
        <v>0.61092112021775857</v>
      </c>
      <c r="I291" s="1"/>
    </row>
    <row r="292" spans="1:9" x14ac:dyDescent="0.25">
      <c r="A292">
        <v>412.73998689651398</v>
      </c>
      <c r="B292">
        <v>3358</v>
      </c>
      <c r="C292">
        <v>507</v>
      </c>
      <c r="D292">
        <v>535</v>
      </c>
      <c r="E292">
        <v>105</v>
      </c>
      <c r="F292">
        <f t="shared" ref="F292:F355" si="14">$I$1 *(C292-C291)/($A292-$A291)</f>
        <v>0</v>
      </c>
      <c r="G292">
        <f t="shared" ref="G292:G355" si="15">$I$1 *(D292-D291)/($A292-$A291)</f>
        <v>4.894361064883622</v>
      </c>
      <c r="H292" s="1">
        <f t="shared" ref="H292:H355" si="16">(SUM(F278:F292) + SUM(G278:G292)) / (2*COUNT(F278:F292))</f>
        <v>0.61089202781033947</v>
      </c>
      <c r="I292" s="1"/>
    </row>
    <row r="293" spans="1:9" x14ac:dyDescent="0.25">
      <c r="A293">
        <v>412.76775455474802</v>
      </c>
      <c r="B293">
        <v>3358</v>
      </c>
      <c r="C293">
        <v>507</v>
      </c>
      <c r="D293">
        <v>535</v>
      </c>
      <c r="E293">
        <v>105</v>
      </c>
      <c r="F293">
        <f t="shared" si="14"/>
        <v>0</v>
      </c>
      <c r="G293">
        <f t="shared" si="15"/>
        <v>0</v>
      </c>
      <c r="H293" s="1">
        <f t="shared" si="16"/>
        <v>0.61089202781033947</v>
      </c>
      <c r="I293" s="1"/>
    </row>
    <row r="294" spans="1:9" x14ac:dyDescent="0.25">
      <c r="A294">
        <v>412.78375530242897</v>
      </c>
      <c r="B294">
        <v>3358</v>
      </c>
      <c r="C294">
        <v>507</v>
      </c>
      <c r="D294">
        <v>535</v>
      </c>
      <c r="E294">
        <v>107</v>
      </c>
      <c r="F294">
        <f t="shared" si="14"/>
        <v>0</v>
      </c>
      <c r="G294">
        <f t="shared" si="15"/>
        <v>0</v>
      </c>
      <c r="H294" s="1">
        <f t="shared" si="16"/>
        <v>0.52915722417364564</v>
      </c>
      <c r="I294" s="1"/>
    </row>
    <row r="295" spans="1:9" x14ac:dyDescent="0.25">
      <c r="A295">
        <v>412.807746648788</v>
      </c>
      <c r="B295">
        <v>3358</v>
      </c>
      <c r="C295">
        <v>508</v>
      </c>
      <c r="D295">
        <v>535</v>
      </c>
      <c r="E295">
        <v>106</v>
      </c>
      <c r="F295">
        <f t="shared" si="14"/>
        <v>3.2736727303425432</v>
      </c>
      <c r="G295">
        <f t="shared" si="15"/>
        <v>0</v>
      </c>
      <c r="H295" s="1">
        <f t="shared" si="16"/>
        <v>0.63827964851839702</v>
      </c>
      <c r="I295" s="1"/>
    </row>
    <row r="296" spans="1:9" x14ac:dyDescent="0.25">
      <c r="A296">
        <v>412.82379055023102</v>
      </c>
      <c r="B296">
        <v>3358</v>
      </c>
      <c r="C296">
        <v>508</v>
      </c>
      <c r="D296">
        <v>535</v>
      </c>
      <c r="E296">
        <v>109</v>
      </c>
      <c r="F296">
        <f t="shared" si="14"/>
        <v>0</v>
      </c>
      <c r="G296">
        <f t="shared" si="15"/>
        <v>0</v>
      </c>
      <c r="H296" s="1">
        <f t="shared" si="16"/>
        <v>0.63827964851839702</v>
      </c>
      <c r="I296" s="1"/>
    </row>
    <row r="297" spans="1:9" x14ac:dyDescent="0.25">
      <c r="A297">
        <v>412.84795522689802</v>
      </c>
      <c r="B297">
        <v>3358</v>
      </c>
      <c r="C297">
        <v>508</v>
      </c>
      <c r="D297">
        <v>535</v>
      </c>
      <c r="E297">
        <v>109</v>
      </c>
      <c r="F297">
        <f t="shared" si="14"/>
        <v>0</v>
      </c>
      <c r="G297">
        <f t="shared" si="15"/>
        <v>0</v>
      </c>
      <c r="H297" s="1">
        <f t="shared" si="16"/>
        <v>0.63827964851839702</v>
      </c>
      <c r="I297" s="1"/>
    </row>
    <row r="298" spans="1:9" x14ac:dyDescent="0.25">
      <c r="A298">
        <v>412.85998106002802</v>
      </c>
      <c r="B298">
        <v>3358</v>
      </c>
      <c r="C298">
        <v>508</v>
      </c>
      <c r="D298">
        <v>535</v>
      </c>
      <c r="E298">
        <v>105</v>
      </c>
      <c r="F298">
        <f t="shared" si="14"/>
        <v>0</v>
      </c>
      <c r="G298">
        <f t="shared" si="15"/>
        <v>0</v>
      </c>
      <c r="H298" s="1">
        <f t="shared" si="16"/>
        <v>0.54469897888491725</v>
      </c>
      <c r="I298" s="1"/>
    </row>
    <row r="299" spans="1:9" x14ac:dyDescent="0.25">
      <c r="A299">
        <v>412.876140832901</v>
      </c>
      <c r="B299">
        <v>3359</v>
      </c>
      <c r="C299">
        <v>508</v>
      </c>
      <c r="D299">
        <v>536</v>
      </c>
      <c r="E299">
        <v>108</v>
      </c>
      <c r="F299">
        <f t="shared" si="14"/>
        <v>0</v>
      </c>
      <c r="G299">
        <f t="shared" si="15"/>
        <v>4.8602054593885766</v>
      </c>
      <c r="H299" s="1">
        <f t="shared" si="16"/>
        <v>0.54352409156904236</v>
      </c>
      <c r="I299" s="1"/>
    </row>
    <row r="300" spans="1:9" x14ac:dyDescent="0.25">
      <c r="A300">
        <v>412.89263081550598</v>
      </c>
      <c r="B300">
        <v>3360</v>
      </c>
      <c r="C300">
        <v>508</v>
      </c>
      <c r="D300">
        <v>536</v>
      </c>
      <c r="E300">
        <v>106</v>
      </c>
      <c r="F300">
        <f t="shared" si="14"/>
        <v>0</v>
      </c>
      <c r="G300">
        <f t="shared" si="15"/>
        <v>0</v>
      </c>
      <c r="H300" s="1">
        <f t="shared" si="16"/>
        <v>0.54352409156904236</v>
      </c>
      <c r="I300" s="1"/>
    </row>
    <row r="301" spans="1:9" x14ac:dyDescent="0.25">
      <c r="A301">
        <v>412.91680097579899</v>
      </c>
      <c r="B301">
        <v>3360</v>
      </c>
      <c r="C301">
        <v>509</v>
      </c>
      <c r="D301">
        <v>536</v>
      </c>
      <c r="E301">
        <v>102</v>
      </c>
      <c r="F301">
        <f t="shared" si="14"/>
        <v>3.2494536812176764</v>
      </c>
      <c r="G301">
        <f t="shared" si="15"/>
        <v>0</v>
      </c>
      <c r="H301" s="1">
        <f t="shared" si="16"/>
        <v>0.65183921427629832</v>
      </c>
      <c r="I301" s="1"/>
    </row>
    <row r="302" spans="1:9" x14ac:dyDescent="0.25">
      <c r="A302">
        <v>412.932845115661</v>
      </c>
      <c r="B302">
        <v>3359</v>
      </c>
      <c r="C302">
        <v>509</v>
      </c>
      <c r="D302">
        <v>536</v>
      </c>
      <c r="E302">
        <v>103</v>
      </c>
      <c r="F302">
        <f t="shared" si="14"/>
        <v>0</v>
      </c>
      <c r="G302">
        <f t="shared" si="15"/>
        <v>0</v>
      </c>
      <c r="H302" s="1">
        <f t="shared" si="16"/>
        <v>0.65183921427629832</v>
      </c>
      <c r="I302" s="1"/>
    </row>
    <row r="303" spans="1:9" x14ac:dyDescent="0.25">
      <c r="A303">
        <v>412.95208048820399</v>
      </c>
      <c r="B303">
        <v>3359</v>
      </c>
      <c r="C303">
        <v>509</v>
      </c>
      <c r="D303">
        <v>536</v>
      </c>
      <c r="E303">
        <v>106</v>
      </c>
      <c r="F303">
        <f t="shared" si="14"/>
        <v>0</v>
      </c>
      <c r="G303">
        <f t="shared" si="15"/>
        <v>0</v>
      </c>
      <c r="H303" s="1">
        <f t="shared" si="16"/>
        <v>0.65183921427629832</v>
      </c>
      <c r="I303" s="1"/>
    </row>
    <row r="304" spans="1:9" x14ac:dyDescent="0.25">
      <c r="A304">
        <v>412.96808123588499</v>
      </c>
      <c r="B304">
        <v>3359</v>
      </c>
      <c r="C304">
        <v>509</v>
      </c>
      <c r="D304">
        <v>536</v>
      </c>
      <c r="E304">
        <v>113</v>
      </c>
      <c r="F304">
        <f t="shared" si="14"/>
        <v>0</v>
      </c>
      <c r="G304">
        <f t="shared" si="15"/>
        <v>0</v>
      </c>
      <c r="H304" s="1">
        <f t="shared" si="16"/>
        <v>0.54258976452774732</v>
      </c>
      <c r="I304" s="1"/>
    </row>
    <row r="305" spans="1:9" x14ac:dyDescent="0.25">
      <c r="A305">
        <v>412.99211859703001</v>
      </c>
      <c r="B305">
        <v>3360</v>
      </c>
      <c r="C305">
        <v>509</v>
      </c>
      <c r="D305">
        <v>536</v>
      </c>
      <c r="E305">
        <v>109</v>
      </c>
      <c r="F305">
        <f t="shared" si="14"/>
        <v>0</v>
      </c>
      <c r="G305">
        <f t="shared" si="15"/>
        <v>0</v>
      </c>
      <c r="H305" s="1">
        <f t="shared" si="16"/>
        <v>0.54258976452774732</v>
      </c>
      <c r="I305" s="1"/>
    </row>
    <row r="306" spans="1:9" x14ac:dyDescent="0.25">
      <c r="A306">
        <v>413.008157968521</v>
      </c>
      <c r="B306">
        <v>3362</v>
      </c>
      <c r="C306">
        <v>509</v>
      </c>
      <c r="D306">
        <v>536</v>
      </c>
      <c r="E306">
        <v>109</v>
      </c>
      <c r="F306">
        <f t="shared" si="14"/>
        <v>0</v>
      </c>
      <c r="G306">
        <f t="shared" si="15"/>
        <v>0</v>
      </c>
      <c r="H306" s="1">
        <f t="shared" si="16"/>
        <v>0.54258976452774732</v>
      </c>
      <c r="I306" s="1"/>
    </row>
    <row r="307" spans="1:9" x14ac:dyDescent="0.25">
      <c r="A307">
        <v>413.032335758209</v>
      </c>
      <c r="B307">
        <v>3362</v>
      </c>
      <c r="C307">
        <v>510</v>
      </c>
      <c r="D307">
        <v>537</v>
      </c>
      <c r="E307">
        <v>110</v>
      </c>
      <c r="F307">
        <f t="shared" si="14"/>
        <v>3.2484283035490544</v>
      </c>
      <c r="G307">
        <f t="shared" si="15"/>
        <v>3.2484283035490544</v>
      </c>
      <c r="H307" s="1">
        <f t="shared" si="16"/>
        <v>0.59600628260156341</v>
      </c>
      <c r="I307" s="1"/>
    </row>
    <row r="308" spans="1:9" x14ac:dyDescent="0.25">
      <c r="A308">
        <v>413.05656218528702</v>
      </c>
      <c r="B308">
        <v>3362</v>
      </c>
      <c r="C308">
        <v>510</v>
      </c>
      <c r="D308">
        <v>537</v>
      </c>
      <c r="E308">
        <v>109</v>
      </c>
      <c r="F308">
        <f t="shared" si="14"/>
        <v>0</v>
      </c>
      <c r="G308">
        <f t="shared" si="15"/>
        <v>0</v>
      </c>
      <c r="H308" s="1">
        <f t="shared" si="16"/>
        <v>0.59600628260156341</v>
      </c>
      <c r="I308" s="1"/>
    </row>
    <row r="309" spans="1:9" x14ac:dyDescent="0.25">
      <c r="A309">
        <v>413.072606563568</v>
      </c>
      <c r="B309">
        <v>3362</v>
      </c>
      <c r="C309">
        <v>510</v>
      </c>
      <c r="D309">
        <v>537</v>
      </c>
      <c r="E309">
        <v>104</v>
      </c>
      <c r="F309">
        <f t="shared" si="14"/>
        <v>0</v>
      </c>
      <c r="G309">
        <f t="shared" si="15"/>
        <v>0</v>
      </c>
      <c r="H309" s="1">
        <f t="shared" si="16"/>
        <v>0.59600628260156341</v>
      </c>
      <c r="I309" s="1"/>
    </row>
    <row r="310" spans="1:9" x14ac:dyDescent="0.25">
      <c r="A310">
        <v>413.089104175567</v>
      </c>
      <c r="B310">
        <v>3362</v>
      </c>
      <c r="C310">
        <v>510</v>
      </c>
      <c r="D310">
        <v>537</v>
      </c>
      <c r="E310">
        <v>108</v>
      </c>
      <c r="F310">
        <f t="shared" si="14"/>
        <v>0</v>
      </c>
      <c r="G310">
        <f t="shared" si="15"/>
        <v>0</v>
      </c>
      <c r="H310" s="1">
        <f t="shared" si="16"/>
        <v>0.48688385825681202</v>
      </c>
      <c r="I310" s="1"/>
    </row>
    <row r="311" spans="1:9" x14ac:dyDescent="0.25">
      <c r="A311">
        <v>413.10527491569502</v>
      </c>
      <c r="B311">
        <v>3362</v>
      </c>
      <c r="C311">
        <v>510</v>
      </c>
      <c r="D311">
        <v>537</v>
      </c>
      <c r="E311">
        <v>105</v>
      </c>
      <c r="F311">
        <f t="shared" si="14"/>
        <v>0</v>
      </c>
      <c r="G311">
        <f t="shared" si="15"/>
        <v>0</v>
      </c>
      <c r="H311" s="1">
        <f t="shared" si="16"/>
        <v>0.48688385825681202</v>
      </c>
      <c r="I311" s="1"/>
    </row>
    <row r="312" spans="1:9" x14ac:dyDescent="0.25">
      <c r="A312">
        <v>413.12131595611498</v>
      </c>
      <c r="B312">
        <v>3362</v>
      </c>
      <c r="C312">
        <v>511</v>
      </c>
      <c r="D312">
        <v>537</v>
      </c>
      <c r="E312">
        <v>109</v>
      </c>
      <c r="F312">
        <f t="shared" si="14"/>
        <v>4.8961796918109197</v>
      </c>
      <c r="G312">
        <f t="shared" si="15"/>
        <v>0</v>
      </c>
      <c r="H312" s="1">
        <f t="shared" si="16"/>
        <v>0.65008984798384262</v>
      </c>
      <c r="I312" s="1"/>
    </row>
    <row r="313" spans="1:9" x14ac:dyDescent="0.25">
      <c r="A313">
        <v>413.14536404609601</v>
      </c>
      <c r="B313">
        <v>3362</v>
      </c>
      <c r="C313">
        <v>511</v>
      </c>
      <c r="D313">
        <v>537</v>
      </c>
      <c r="E313">
        <v>108</v>
      </c>
      <c r="F313">
        <f t="shared" si="14"/>
        <v>0</v>
      </c>
      <c r="G313">
        <f t="shared" si="15"/>
        <v>0</v>
      </c>
      <c r="H313" s="1">
        <f t="shared" si="16"/>
        <v>0.65008984798384262</v>
      </c>
      <c r="I313" s="1"/>
    </row>
    <row r="314" spans="1:9" x14ac:dyDescent="0.25">
      <c r="A314">
        <v>413.161402463912</v>
      </c>
      <c r="B314">
        <v>3362</v>
      </c>
      <c r="C314">
        <v>511</v>
      </c>
      <c r="D314">
        <v>538</v>
      </c>
      <c r="E314">
        <v>106</v>
      </c>
      <c r="F314">
        <f t="shared" si="14"/>
        <v>0</v>
      </c>
      <c r="G314">
        <f t="shared" si="15"/>
        <v>4.8969803156913878</v>
      </c>
      <c r="H314" s="1">
        <f t="shared" si="16"/>
        <v>0.65131567652726974</v>
      </c>
      <c r="I314" s="1"/>
    </row>
    <row r="315" spans="1:9" x14ac:dyDescent="0.25">
      <c r="A315">
        <v>413.18564558029101</v>
      </c>
      <c r="B315">
        <v>3362</v>
      </c>
      <c r="C315">
        <v>511</v>
      </c>
      <c r="D315">
        <v>538</v>
      </c>
      <c r="E315">
        <v>110</v>
      </c>
      <c r="F315">
        <f t="shared" si="14"/>
        <v>0</v>
      </c>
      <c r="G315">
        <f t="shared" si="15"/>
        <v>0</v>
      </c>
      <c r="H315" s="1">
        <f t="shared" si="16"/>
        <v>0.65131567652726974</v>
      </c>
      <c r="I315" s="1"/>
    </row>
    <row r="316" spans="1:9" x14ac:dyDescent="0.25">
      <c r="A316">
        <v>413.20164465904202</v>
      </c>
      <c r="B316">
        <v>3362</v>
      </c>
      <c r="C316">
        <v>511</v>
      </c>
      <c r="D316">
        <v>538</v>
      </c>
      <c r="E316">
        <v>105</v>
      </c>
      <c r="F316">
        <f t="shared" si="14"/>
        <v>0</v>
      </c>
      <c r="G316">
        <f t="shared" si="15"/>
        <v>0</v>
      </c>
      <c r="H316" s="1">
        <f t="shared" si="16"/>
        <v>0.54300055382001389</v>
      </c>
      <c r="I316" s="1"/>
    </row>
    <row r="317" spans="1:9" x14ac:dyDescent="0.25">
      <c r="A317">
        <v>413.22562289237902</v>
      </c>
      <c r="B317">
        <v>3362</v>
      </c>
      <c r="C317">
        <v>511</v>
      </c>
      <c r="D317">
        <v>538</v>
      </c>
      <c r="E317">
        <v>107</v>
      </c>
      <c r="F317">
        <f t="shared" si="14"/>
        <v>0</v>
      </c>
      <c r="G317">
        <f t="shared" si="15"/>
        <v>0</v>
      </c>
      <c r="H317" s="1">
        <f t="shared" si="16"/>
        <v>0.54300055382001389</v>
      </c>
      <c r="I317" s="1"/>
    </row>
    <row r="318" spans="1:9" x14ac:dyDescent="0.25">
      <c r="A318">
        <v>413.241621732711</v>
      </c>
      <c r="B318">
        <v>3362</v>
      </c>
      <c r="C318">
        <v>512</v>
      </c>
      <c r="D318">
        <v>538</v>
      </c>
      <c r="E318">
        <v>109</v>
      </c>
      <c r="F318">
        <f t="shared" si="14"/>
        <v>4.9090943287170292</v>
      </c>
      <c r="G318">
        <f t="shared" si="15"/>
        <v>0</v>
      </c>
      <c r="H318" s="1">
        <f t="shared" si="16"/>
        <v>0.70663703144391488</v>
      </c>
      <c r="I318" s="1"/>
    </row>
    <row r="319" spans="1:9" x14ac:dyDescent="0.25">
      <c r="A319">
        <v>413.26196241378699</v>
      </c>
      <c r="B319">
        <v>3362</v>
      </c>
      <c r="C319">
        <v>512</v>
      </c>
      <c r="D319">
        <v>538</v>
      </c>
      <c r="E319">
        <v>106</v>
      </c>
      <c r="F319">
        <f t="shared" si="14"/>
        <v>0</v>
      </c>
      <c r="G319">
        <f t="shared" si="15"/>
        <v>0</v>
      </c>
      <c r="H319" s="1">
        <f t="shared" si="16"/>
        <v>0.70663703144391488</v>
      </c>
      <c r="I319" s="1"/>
    </row>
    <row r="320" spans="1:9" x14ac:dyDescent="0.25">
      <c r="A320">
        <v>413.27800583839399</v>
      </c>
      <c r="B320">
        <v>3362</v>
      </c>
      <c r="C320">
        <v>512</v>
      </c>
      <c r="D320">
        <v>538</v>
      </c>
      <c r="E320">
        <v>108</v>
      </c>
      <c r="F320">
        <f t="shared" si="14"/>
        <v>0</v>
      </c>
      <c r="G320">
        <f t="shared" si="15"/>
        <v>0</v>
      </c>
      <c r="H320" s="1">
        <f t="shared" si="16"/>
        <v>0.70663703144391488</v>
      </c>
      <c r="I320" s="1"/>
    </row>
    <row r="321" spans="1:9" x14ac:dyDescent="0.25">
      <c r="A321">
        <v>413.30190205574002</v>
      </c>
      <c r="B321">
        <v>3362</v>
      </c>
      <c r="C321">
        <v>512</v>
      </c>
      <c r="D321">
        <v>538</v>
      </c>
      <c r="E321">
        <v>109</v>
      </c>
      <c r="F321">
        <f t="shared" si="14"/>
        <v>0</v>
      </c>
      <c r="G321">
        <f t="shared" si="15"/>
        <v>0</v>
      </c>
      <c r="H321" s="1">
        <f t="shared" si="16"/>
        <v>0.70663703144391488</v>
      </c>
      <c r="I321" s="1"/>
    </row>
    <row r="322" spans="1:9" x14ac:dyDescent="0.25">
      <c r="A322">
        <v>413.31790757179198</v>
      </c>
      <c r="B322">
        <v>3362</v>
      </c>
      <c r="C322">
        <v>512</v>
      </c>
      <c r="D322">
        <v>539</v>
      </c>
      <c r="E322">
        <v>106</v>
      </c>
      <c r="F322">
        <f t="shared" si="14"/>
        <v>0</v>
      </c>
      <c r="G322">
        <f t="shared" si="15"/>
        <v>4.9070468009132266</v>
      </c>
      <c r="H322" s="1">
        <f t="shared" si="16"/>
        <v>0.65364337123775218</v>
      </c>
      <c r="I322" s="1"/>
    </row>
    <row r="323" spans="1:9" x14ac:dyDescent="0.25">
      <c r="A323">
        <v>413.34185194969098</v>
      </c>
      <c r="B323">
        <v>3362</v>
      </c>
      <c r="C323">
        <v>512</v>
      </c>
      <c r="D323">
        <v>539</v>
      </c>
      <c r="E323">
        <v>106</v>
      </c>
      <c r="F323">
        <f t="shared" si="14"/>
        <v>0</v>
      </c>
      <c r="G323">
        <f t="shared" si="15"/>
        <v>0</v>
      </c>
      <c r="H323" s="1">
        <f t="shared" si="16"/>
        <v>0.65364337123775218</v>
      </c>
      <c r="I323" s="1"/>
    </row>
    <row r="324" spans="1:9" x14ac:dyDescent="0.25">
      <c r="A324">
        <v>413.35785937309203</v>
      </c>
      <c r="B324">
        <v>3362</v>
      </c>
      <c r="C324">
        <v>513</v>
      </c>
      <c r="D324">
        <v>539</v>
      </c>
      <c r="E324">
        <v>105</v>
      </c>
      <c r="F324">
        <f t="shared" si="14"/>
        <v>4.9064621064871572</v>
      </c>
      <c r="G324">
        <f t="shared" si="15"/>
        <v>0</v>
      </c>
      <c r="H324" s="1">
        <f t="shared" si="16"/>
        <v>0.81719210812065746</v>
      </c>
      <c r="I324" s="1"/>
    </row>
    <row r="325" spans="1:9" x14ac:dyDescent="0.25">
      <c r="A325">
        <v>413.381953001022</v>
      </c>
      <c r="B325">
        <v>3362</v>
      </c>
      <c r="C325">
        <v>513</v>
      </c>
      <c r="D325">
        <v>539</v>
      </c>
      <c r="E325">
        <v>105</v>
      </c>
      <c r="F325">
        <f t="shared" si="14"/>
        <v>0</v>
      </c>
      <c r="G325">
        <f t="shared" si="15"/>
        <v>0</v>
      </c>
      <c r="H325" s="1">
        <f t="shared" si="16"/>
        <v>0.81719210812065746</v>
      </c>
      <c r="I325" s="1"/>
    </row>
    <row r="326" spans="1:9" x14ac:dyDescent="0.25">
      <c r="A326">
        <v>413.40612649917603</v>
      </c>
      <c r="B326">
        <v>3362</v>
      </c>
      <c r="C326">
        <v>513</v>
      </c>
      <c r="D326">
        <v>539</v>
      </c>
      <c r="E326">
        <v>109</v>
      </c>
      <c r="F326">
        <f t="shared" si="14"/>
        <v>0</v>
      </c>
      <c r="G326">
        <f t="shared" si="15"/>
        <v>0</v>
      </c>
      <c r="H326" s="1">
        <f t="shared" si="16"/>
        <v>0.81719210812065746</v>
      </c>
      <c r="I326" s="1"/>
    </row>
    <row r="327" spans="1:9" x14ac:dyDescent="0.25">
      <c r="A327">
        <v>413.422171592712</v>
      </c>
      <c r="B327">
        <v>3362</v>
      </c>
      <c r="C327">
        <v>513</v>
      </c>
      <c r="D327">
        <v>539</v>
      </c>
      <c r="E327">
        <v>106</v>
      </c>
      <c r="F327">
        <f t="shared" si="14"/>
        <v>0</v>
      </c>
      <c r="G327">
        <f t="shared" si="15"/>
        <v>0</v>
      </c>
      <c r="H327" s="1">
        <f t="shared" si="16"/>
        <v>0.65398611839362675</v>
      </c>
      <c r="I327" s="1"/>
    </row>
    <row r="328" spans="1:9" x14ac:dyDescent="0.25">
      <c r="A328">
        <v>413.44607210159302</v>
      </c>
      <c r="B328">
        <v>3362</v>
      </c>
      <c r="C328">
        <v>513</v>
      </c>
      <c r="D328">
        <v>540</v>
      </c>
      <c r="E328">
        <v>107</v>
      </c>
      <c r="F328">
        <f t="shared" si="14"/>
        <v>0</v>
      </c>
      <c r="G328">
        <f t="shared" si="15"/>
        <v>3.2861148158287889</v>
      </c>
      <c r="H328" s="1">
        <f t="shared" si="16"/>
        <v>0.76352327892125305</v>
      </c>
      <c r="I328" s="1"/>
    </row>
    <row r="329" spans="1:9" x14ac:dyDescent="0.25">
      <c r="A329">
        <v>413.46211409568701</v>
      </c>
      <c r="B329">
        <v>3362</v>
      </c>
      <c r="C329">
        <v>514</v>
      </c>
      <c r="D329">
        <v>540</v>
      </c>
      <c r="E329">
        <v>106</v>
      </c>
      <c r="F329">
        <f t="shared" si="14"/>
        <v>4.8958886208005667</v>
      </c>
      <c r="G329">
        <f t="shared" si="15"/>
        <v>0</v>
      </c>
      <c r="H329" s="1">
        <f t="shared" si="16"/>
        <v>0.76348688909155882</v>
      </c>
      <c r="I329" s="1"/>
    </row>
    <row r="330" spans="1:9" x14ac:dyDescent="0.25">
      <c r="A330">
        <v>413.48633527755698</v>
      </c>
      <c r="B330">
        <v>3362</v>
      </c>
      <c r="C330">
        <v>514</v>
      </c>
      <c r="D330">
        <v>540</v>
      </c>
      <c r="E330">
        <v>106</v>
      </c>
      <c r="F330">
        <f t="shared" si="14"/>
        <v>0</v>
      </c>
      <c r="G330">
        <f t="shared" si="15"/>
        <v>0</v>
      </c>
      <c r="H330" s="1">
        <f t="shared" si="16"/>
        <v>0.76348688909155882</v>
      </c>
      <c r="I330" s="1"/>
    </row>
    <row r="331" spans="1:9" x14ac:dyDescent="0.25">
      <c r="A331">
        <v>413.50233793258599</v>
      </c>
      <c r="B331">
        <v>3362</v>
      </c>
      <c r="C331">
        <v>514</v>
      </c>
      <c r="D331">
        <v>540</v>
      </c>
      <c r="E331">
        <v>106</v>
      </c>
      <c r="F331">
        <f t="shared" si="14"/>
        <v>0</v>
      </c>
      <c r="G331">
        <f t="shared" si="15"/>
        <v>0</v>
      </c>
      <c r="H331" s="1">
        <f t="shared" si="16"/>
        <v>0.76348688909155882</v>
      </c>
      <c r="I331" s="1"/>
    </row>
    <row r="332" spans="1:9" x14ac:dyDescent="0.25">
      <c r="A332">
        <v>413.52617597579899</v>
      </c>
      <c r="B332">
        <v>3362</v>
      </c>
      <c r="C332">
        <v>514</v>
      </c>
      <c r="D332">
        <v>540</v>
      </c>
      <c r="E332">
        <v>105</v>
      </c>
      <c r="F332">
        <f t="shared" si="14"/>
        <v>0</v>
      </c>
      <c r="G332">
        <f t="shared" si="15"/>
        <v>0</v>
      </c>
      <c r="H332" s="1">
        <f t="shared" si="16"/>
        <v>0.76348688909155882</v>
      </c>
      <c r="I332" s="1"/>
    </row>
    <row r="333" spans="1:9" x14ac:dyDescent="0.25">
      <c r="A333">
        <v>413.54217672348</v>
      </c>
      <c r="B333">
        <v>3362</v>
      </c>
      <c r="C333">
        <v>514</v>
      </c>
      <c r="D333">
        <v>540</v>
      </c>
      <c r="E333">
        <v>106</v>
      </c>
      <c r="F333">
        <f t="shared" si="14"/>
        <v>0</v>
      </c>
      <c r="G333">
        <f t="shared" si="15"/>
        <v>0</v>
      </c>
      <c r="H333" s="1">
        <f t="shared" si="16"/>
        <v>0.59985041146765805</v>
      </c>
      <c r="I333" s="1"/>
    </row>
    <row r="334" spans="1:9" x14ac:dyDescent="0.25">
      <c r="A334">
        <v>413.55835032463</v>
      </c>
      <c r="B334">
        <v>3362</v>
      </c>
      <c r="C334">
        <v>515</v>
      </c>
      <c r="D334">
        <v>540</v>
      </c>
      <c r="E334">
        <v>111</v>
      </c>
      <c r="F334">
        <f t="shared" si="14"/>
        <v>4.8560500293862798</v>
      </c>
      <c r="G334">
        <f t="shared" si="15"/>
        <v>0</v>
      </c>
      <c r="H334" s="1">
        <f t="shared" si="16"/>
        <v>0.761718745780534</v>
      </c>
      <c r="I334" s="1"/>
    </row>
    <row r="335" spans="1:9" x14ac:dyDescent="0.25">
      <c r="A335">
        <v>413.57487463951099</v>
      </c>
      <c r="B335">
        <v>3362</v>
      </c>
      <c r="C335">
        <v>515</v>
      </c>
      <c r="D335">
        <v>540</v>
      </c>
      <c r="E335">
        <v>107</v>
      </c>
      <c r="F335">
        <f t="shared" si="14"/>
        <v>0</v>
      </c>
      <c r="G335">
        <f t="shared" si="15"/>
        <v>0</v>
      </c>
      <c r="H335" s="1">
        <f t="shared" si="16"/>
        <v>0.761718745780534</v>
      </c>
      <c r="I335" s="1"/>
    </row>
    <row r="336" spans="1:9" x14ac:dyDescent="0.25">
      <c r="A336">
        <v>413.59091472625698</v>
      </c>
      <c r="B336">
        <v>3362</v>
      </c>
      <c r="C336">
        <v>515</v>
      </c>
      <c r="D336">
        <v>541</v>
      </c>
      <c r="E336">
        <v>107</v>
      </c>
      <c r="F336">
        <f t="shared" si="14"/>
        <v>0</v>
      </c>
      <c r="G336">
        <f t="shared" si="15"/>
        <v>4.8964707974155619</v>
      </c>
      <c r="H336" s="1">
        <f t="shared" si="16"/>
        <v>0.92493443902771943</v>
      </c>
      <c r="I336" s="1"/>
    </row>
    <row r="337" spans="1:9" x14ac:dyDescent="0.25">
      <c r="A337">
        <v>413.61473512649502</v>
      </c>
      <c r="B337">
        <v>3362</v>
      </c>
      <c r="C337">
        <v>515</v>
      </c>
      <c r="D337">
        <v>541</v>
      </c>
      <c r="E337">
        <v>108</v>
      </c>
      <c r="F337">
        <f t="shared" si="14"/>
        <v>0</v>
      </c>
      <c r="G337">
        <f t="shared" si="15"/>
        <v>0</v>
      </c>
      <c r="H337" s="1">
        <f t="shared" si="16"/>
        <v>0.76136621233061186</v>
      </c>
      <c r="I337" s="1"/>
    </row>
    <row r="338" spans="1:9" x14ac:dyDescent="0.25">
      <c r="A338">
        <v>413.63078236579798</v>
      </c>
      <c r="B338">
        <v>3362</v>
      </c>
      <c r="C338">
        <v>515</v>
      </c>
      <c r="D338">
        <v>541</v>
      </c>
      <c r="E338">
        <v>107</v>
      </c>
      <c r="F338">
        <f t="shared" si="14"/>
        <v>0</v>
      </c>
      <c r="G338">
        <f t="shared" si="15"/>
        <v>0</v>
      </c>
      <c r="H338" s="1">
        <f t="shared" si="16"/>
        <v>0.76136621233061186</v>
      </c>
      <c r="I338" s="1"/>
    </row>
    <row r="339" spans="1:9" x14ac:dyDescent="0.25">
      <c r="A339">
        <v>413.65468835830598</v>
      </c>
      <c r="B339">
        <v>3362</v>
      </c>
      <c r="C339">
        <v>515</v>
      </c>
      <c r="D339">
        <v>541</v>
      </c>
      <c r="E339">
        <v>109</v>
      </c>
      <c r="F339">
        <f t="shared" si="14"/>
        <v>0</v>
      </c>
      <c r="G339">
        <f t="shared" si="15"/>
        <v>0</v>
      </c>
      <c r="H339" s="1">
        <f t="shared" si="16"/>
        <v>0.59781747544770669</v>
      </c>
      <c r="I339" s="1"/>
    </row>
    <row r="340" spans="1:9" x14ac:dyDescent="0.25">
      <c r="A340">
        <v>413.67069220542902</v>
      </c>
      <c r="B340">
        <v>3362</v>
      </c>
      <c r="C340">
        <v>515</v>
      </c>
      <c r="D340">
        <v>541</v>
      </c>
      <c r="E340">
        <v>107</v>
      </c>
      <c r="F340">
        <f t="shared" si="14"/>
        <v>0</v>
      </c>
      <c r="G340">
        <f t="shared" si="15"/>
        <v>0</v>
      </c>
      <c r="H340" s="1">
        <f t="shared" si="16"/>
        <v>0.59781747544770669</v>
      </c>
      <c r="I340" s="1"/>
    </row>
    <row r="341" spans="1:9" x14ac:dyDescent="0.25">
      <c r="A341">
        <v>413.69483947753901</v>
      </c>
      <c r="B341">
        <v>3362</v>
      </c>
      <c r="C341">
        <v>516</v>
      </c>
      <c r="D341">
        <v>541</v>
      </c>
      <c r="E341">
        <v>107</v>
      </c>
      <c r="F341">
        <f t="shared" si="14"/>
        <v>3.2525337016129097</v>
      </c>
      <c r="G341">
        <f t="shared" si="15"/>
        <v>0</v>
      </c>
      <c r="H341" s="1">
        <f t="shared" si="16"/>
        <v>0.70623526550147031</v>
      </c>
      <c r="I341" s="1"/>
    </row>
    <row r="342" spans="1:9" x14ac:dyDescent="0.25">
      <c r="A342">
        <v>413.71107792854298</v>
      </c>
      <c r="B342">
        <v>3362</v>
      </c>
      <c r="C342">
        <v>516</v>
      </c>
      <c r="D342">
        <v>541</v>
      </c>
      <c r="E342">
        <v>108</v>
      </c>
      <c r="F342">
        <f t="shared" si="14"/>
        <v>0</v>
      </c>
      <c r="G342">
        <f t="shared" si="15"/>
        <v>0</v>
      </c>
      <c r="H342" s="1">
        <f t="shared" si="16"/>
        <v>0.70623526550147031</v>
      </c>
      <c r="I342" s="1"/>
    </row>
    <row r="343" spans="1:9" x14ac:dyDescent="0.25">
      <c r="A343">
        <v>413.72754645347499</v>
      </c>
      <c r="B343">
        <v>3362</v>
      </c>
      <c r="C343">
        <v>516</v>
      </c>
      <c r="D343">
        <v>541</v>
      </c>
      <c r="E343">
        <v>111</v>
      </c>
      <c r="F343">
        <f t="shared" si="14"/>
        <v>0</v>
      </c>
      <c r="G343">
        <f t="shared" si="15"/>
        <v>0</v>
      </c>
      <c r="H343" s="1">
        <f t="shared" si="16"/>
        <v>0.59669810497384401</v>
      </c>
      <c r="I343" s="1"/>
    </row>
    <row r="344" spans="1:9" x14ac:dyDescent="0.25">
      <c r="A344">
        <v>413.74359345436</v>
      </c>
      <c r="B344">
        <v>3362</v>
      </c>
      <c r="C344">
        <v>516</v>
      </c>
      <c r="D344">
        <v>542</v>
      </c>
      <c r="E344">
        <v>107</v>
      </c>
      <c r="F344">
        <f t="shared" si="14"/>
        <v>0</v>
      </c>
      <c r="G344">
        <f t="shared" si="15"/>
        <v>4.894361064883622</v>
      </c>
      <c r="H344" s="1">
        <f t="shared" si="16"/>
        <v>0.59664718644327908</v>
      </c>
      <c r="I344" s="1"/>
    </row>
    <row r="345" spans="1:9" x14ac:dyDescent="0.25">
      <c r="A345">
        <v>413.76811504364002</v>
      </c>
      <c r="B345">
        <v>3362</v>
      </c>
      <c r="C345">
        <v>516</v>
      </c>
      <c r="D345">
        <v>542</v>
      </c>
      <c r="E345">
        <v>109</v>
      </c>
      <c r="F345">
        <f t="shared" si="14"/>
        <v>0</v>
      </c>
      <c r="G345">
        <f t="shared" si="15"/>
        <v>0</v>
      </c>
      <c r="H345" s="1">
        <f t="shared" si="16"/>
        <v>0.59664718644327908</v>
      </c>
      <c r="I345" s="1"/>
    </row>
    <row r="346" spans="1:9" x14ac:dyDescent="0.25">
      <c r="A346">
        <v>413.80001592636103</v>
      </c>
      <c r="B346">
        <v>3362</v>
      </c>
      <c r="C346">
        <v>517</v>
      </c>
      <c r="D346">
        <v>542</v>
      </c>
      <c r="E346">
        <v>108</v>
      </c>
      <c r="F346">
        <f t="shared" si="14"/>
        <v>2.4619950810336926</v>
      </c>
      <c r="G346">
        <f t="shared" si="15"/>
        <v>0</v>
      </c>
      <c r="H346" s="1">
        <f t="shared" si="16"/>
        <v>0.67871368914440211</v>
      </c>
      <c r="I346" s="1"/>
    </row>
    <row r="347" spans="1:9" x14ac:dyDescent="0.25">
      <c r="A347">
        <v>413.81605958938599</v>
      </c>
      <c r="B347">
        <v>3362</v>
      </c>
      <c r="C347">
        <v>517</v>
      </c>
      <c r="D347">
        <v>542</v>
      </c>
      <c r="E347">
        <v>109</v>
      </c>
      <c r="F347">
        <f t="shared" si="14"/>
        <v>0</v>
      </c>
      <c r="G347">
        <f t="shared" si="15"/>
        <v>0</v>
      </c>
      <c r="H347" s="1">
        <f t="shared" si="16"/>
        <v>0.67871368914440211</v>
      </c>
      <c r="I347" s="1"/>
    </row>
    <row r="348" spans="1:9" x14ac:dyDescent="0.25">
      <c r="A348">
        <v>413.839918136596</v>
      </c>
      <c r="B348">
        <v>3362</v>
      </c>
      <c r="C348">
        <v>517</v>
      </c>
      <c r="D348">
        <v>542</v>
      </c>
      <c r="E348">
        <v>107</v>
      </c>
      <c r="F348">
        <f t="shared" si="14"/>
        <v>0</v>
      </c>
      <c r="G348">
        <f t="shared" si="15"/>
        <v>0</v>
      </c>
      <c r="H348" s="1">
        <f t="shared" si="16"/>
        <v>0.67871368914440211</v>
      </c>
      <c r="I348" s="1"/>
    </row>
    <row r="349" spans="1:9" x14ac:dyDescent="0.25">
      <c r="A349">
        <v>413.85596346855101</v>
      </c>
      <c r="B349">
        <v>3362</v>
      </c>
      <c r="C349">
        <v>517</v>
      </c>
      <c r="D349">
        <v>542</v>
      </c>
      <c r="E349">
        <v>110</v>
      </c>
      <c r="F349">
        <f t="shared" si="14"/>
        <v>0</v>
      </c>
      <c r="G349">
        <f t="shared" si="15"/>
        <v>0</v>
      </c>
      <c r="H349" s="1">
        <f t="shared" si="16"/>
        <v>0.51684535483152616</v>
      </c>
      <c r="I349" s="1"/>
    </row>
    <row r="350" spans="1:9" x14ac:dyDescent="0.25">
      <c r="A350">
        <v>413.87987351417502</v>
      </c>
      <c r="B350">
        <v>3362</v>
      </c>
      <c r="C350">
        <v>517</v>
      </c>
      <c r="D350">
        <v>542</v>
      </c>
      <c r="E350">
        <v>109</v>
      </c>
      <c r="F350">
        <f t="shared" si="14"/>
        <v>0</v>
      </c>
      <c r="G350">
        <f t="shared" si="15"/>
        <v>0</v>
      </c>
      <c r="H350" s="1">
        <f t="shared" si="16"/>
        <v>0.51684535483152616</v>
      </c>
      <c r="I350" s="1"/>
    </row>
    <row r="351" spans="1:9" x14ac:dyDescent="0.25">
      <c r="A351">
        <v>413.89241790771399</v>
      </c>
      <c r="B351">
        <v>3362</v>
      </c>
      <c r="C351">
        <v>518</v>
      </c>
      <c r="D351">
        <v>543</v>
      </c>
      <c r="E351">
        <v>110</v>
      </c>
      <c r="F351">
        <f t="shared" si="14"/>
        <v>6.2609496501947906</v>
      </c>
      <c r="G351">
        <f t="shared" si="15"/>
        <v>6.2609496501947906</v>
      </c>
      <c r="H351" s="1">
        <f t="shared" si="16"/>
        <v>0.77102630493066016</v>
      </c>
      <c r="I351" s="1"/>
    </row>
    <row r="352" spans="1:9" x14ac:dyDescent="0.25">
      <c r="A352">
        <v>413.91661906242302</v>
      </c>
      <c r="B352">
        <v>3362</v>
      </c>
      <c r="C352">
        <v>518</v>
      </c>
      <c r="D352">
        <v>543</v>
      </c>
      <c r="E352">
        <v>108</v>
      </c>
      <c r="F352">
        <f t="shared" si="14"/>
        <v>0</v>
      </c>
      <c r="G352">
        <f t="shared" si="15"/>
        <v>0</v>
      </c>
      <c r="H352" s="1">
        <f t="shared" si="16"/>
        <v>0.77102630493066016</v>
      </c>
      <c r="I352" s="1"/>
    </row>
    <row r="353" spans="1:9" x14ac:dyDescent="0.25">
      <c r="A353">
        <v>413.93265867233202</v>
      </c>
      <c r="B353">
        <v>3362</v>
      </c>
      <c r="C353">
        <v>518</v>
      </c>
      <c r="D353">
        <v>543</v>
      </c>
      <c r="E353">
        <v>109</v>
      </c>
      <c r="F353">
        <f t="shared" si="14"/>
        <v>0</v>
      </c>
      <c r="G353">
        <f t="shared" si="15"/>
        <v>0</v>
      </c>
      <c r="H353" s="1">
        <f t="shared" si="16"/>
        <v>0.77102630493066016</v>
      </c>
      <c r="I353" s="1"/>
    </row>
    <row r="354" spans="1:9" x14ac:dyDescent="0.25">
      <c r="A354">
        <v>413.95652842521599</v>
      </c>
      <c r="B354">
        <v>3362</v>
      </c>
      <c r="C354">
        <v>518</v>
      </c>
      <c r="D354">
        <v>543</v>
      </c>
      <c r="E354">
        <v>107</v>
      </c>
      <c r="F354">
        <f t="shared" si="14"/>
        <v>0</v>
      </c>
      <c r="G354">
        <f t="shared" si="15"/>
        <v>0</v>
      </c>
      <c r="H354" s="1">
        <f t="shared" si="16"/>
        <v>0.77102630493066016</v>
      </c>
      <c r="I354" s="1"/>
    </row>
    <row r="355" spans="1:9" x14ac:dyDescent="0.25">
      <c r="A355">
        <v>413.97257232665999</v>
      </c>
      <c r="B355">
        <v>3362</v>
      </c>
      <c r="C355">
        <v>518</v>
      </c>
      <c r="D355">
        <v>543</v>
      </c>
      <c r="E355">
        <v>108</v>
      </c>
      <c r="F355">
        <f t="shared" si="14"/>
        <v>0</v>
      </c>
      <c r="G355">
        <f t="shared" si="15"/>
        <v>0</v>
      </c>
      <c r="H355" s="1">
        <f t="shared" si="16"/>
        <v>0.77102630493066016</v>
      </c>
      <c r="I355" s="1"/>
    </row>
    <row r="356" spans="1:9" x14ac:dyDescent="0.25">
      <c r="A356">
        <v>414.00049543380698</v>
      </c>
      <c r="B356">
        <v>3362</v>
      </c>
      <c r="C356">
        <v>518</v>
      </c>
      <c r="D356">
        <v>543</v>
      </c>
      <c r="E356">
        <v>106</v>
      </c>
      <c r="F356">
        <f t="shared" ref="F356:F419" si="17">$I$1 *(C356-C355)/($A356-$A355)</f>
        <v>0</v>
      </c>
      <c r="G356">
        <f t="shared" ref="G356:G419" si="18">$I$1 *(D356-D355)/($A356-$A355)</f>
        <v>0</v>
      </c>
      <c r="H356" s="1">
        <f t="shared" ref="H356:H419" si="19">(SUM(F342:F356) + SUM(G342:G356)) / (2*COUNT(F342:F356))</f>
        <v>0.66260851487689654</v>
      </c>
      <c r="I356" s="1"/>
    </row>
    <row r="357" spans="1:9" x14ac:dyDescent="0.25">
      <c r="A357">
        <v>414.01653885841301</v>
      </c>
      <c r="B357">
        <v>3362</v>
      </c>
      <c r="C357">
        <v>519</v>
      </c>
      <c r="D357">
        <v>543</v>
      </c>
      <c r="E357">
        <v>113</v>
      </c>
      <c r="F357">
        <f t="shared" si="17"/>
        <v>4.8954520788648246</v>
      </c>
      <c r="G357">
        <f t="shared" si="18"/>
        <v>0</v>
      </c>
      <c r="H357" s="1">
        <f t="shared" si="19"/>
        <v>0.82579025083905744</v>
      </c>
      <c r="I357" s="1"/>
    </row>
    <row r="358" spans="1:9" x14ac:dyDescent="0.25">
      <c r="A358">
        <v>414.03250360488801</v>
      </c>
      <c r="B358">
        <v>3362</v>
      </c>
      <c r="C358">
        <v>519</v>
      </c>
      <c r="D358">
        <v>544</v>
      </c>
      <c r="E358">
        <v>107</v>
      </c>
      <c r="F358">
        <f t="shared" si="17"/>
        <v>0</v>
      </c>
      <c r="G358">
        <f t="shared" si="18"/>
        <v>4.9195780504733913</v>
      </c>
      <c r="H358" s="1">
        <f t="shared" si="19"/>
        <v>0.98977618585483707</v>
      </c>
      <c r="I358" s="1"/>
    </row>
    <row r="359" spans="1:9" x14ac:dyDescent="0.25">
      <c r="A359">
        <v>414.04871058463999</v>
      </c>
      <c r="B359">
        <v>3362</v>
      </c>
      <c r="C359">
        <v>519</v>
      </c>
      <c r="D359">
        <v>544</v>
      </c>
      <c r="E359">
        <v>107</v>
      </c>
      <c r="F359">
        <f t="shared" si="17"/>
        <v>0</v>
      </c>
      <c r="G359">
        <f t="shared" si="18"/>
        <v>0</v>
      </c>
      <c r="H359" s="1">
        <f t="shared" si="19"/>
        <v>0.82663081702538299</v>
      </c>
      <c r="I359" s="1"/>
    </row>
    <row r="360" spans="1:9" x14ac:dyDescent="0.25">
      <c r="A360">
        <v>414.06475639343199</v>
      </c>
      <c r="B360">
        <v>3362</v>
      </c>
      <c r="C360">
        <v>519</v>
      </c>
      <c r="D360">
        <v>544</v>
      </c>
      <c r="E360">
        <v>107</v>
      </c>
      <c r="F360">
        <f t="shared" si="17"/>
        <v>0</v>
      </c>
      <c r="G360">
        <f t="shared" si="18"/>
        <v>0</v>
      </c>
      <c r="H360" s="1">
        <f t="shared" si="19"/>
        <v>0.82663081702538299</v>
      </c>
      <c r="I360" s="1"/>
    </row>
    <row r="361" spans="1:9" x14ac:dyDescent="0.25">
      <c r="A361">
        <v>414.08509755134497</v>
      </c>
      <c r="B361">
        <v>3362</v>
      </c>
      <c r="C361">
        <v>519</v>
      </c>
      <c r="D361">
        <v>544</v>
      </c>
      <c r="E361">
        <v>108</v>
      </c>
      <c r="F361">
        <f t="shared" si="17"/>
        <v>0</v>
      </c>
      <c r="G361">
        <f t="shared" si="18"/>
        <v>0</v>
      </c>
      <c r="H361" s="1">
        <f t="shared" si="19"/>
        <v>0.74456431432425985</v>
      </c>
      <c r="I361" s="1"/>
    </row>
    <row r="362" spans="1:9" x14ac:dyDescent="0.25">
      <c r="A362">
        <v>414.10110020637501</v>
      </c>
      <c r="B362">
        <v>3362</v>
      </c>
      <c r="C362">
        <v>519</v>
      </c>
      <c r="D362">
        <v>544</v>
      </c>
      <c r="E362">
        <v>108</v>
      </c>
      <c r="F362">
        <f t="shared" si="17"/>
        <v>0</v>
      </c>
      <c r="G362">
        <f t="shared" si="18"/>
        <v>0</v>
      </c>
      <c r="H362" s="1">
        <f t="shared" si="19"/>
        <v>0.74456431432425985</v>
      </c>
      <c r="I362" s="1"/>
    </row>
    <row r="363" spans="1:9" x14ac:dyDescent="0.25">
      <c r="A363">
        <v>414.124938726425</v>
      </c>
      <c r="B363">
        <v>3362</v>
      </c>
      <c r="C363">
        <v>520</v>
      </c>
      <c r="D363">
        <v>544</v>
      </c>
      <c r="E363">
        <v>111</v>
      </c>
      <c r="F363">
        <f t="shared" si="17"/>
        <v>3.2946599107259278</v>
      </c>
      <c r="G363">
        <f t="shared" si="18"/>
        <v>0</v>
      </c>
      <c r="H363" s="1">
        <f t="shared" si="19"/>
        <v>0.85438631134845755</v>
      </c>
      <c r="I363" s="1"/>
    </row>
    <row r="364" spans="1:9" x14ac:dyDescent="0.25">
      <c r="A364">
        <v>414.14093756675697</v>
      </c>
      <c r="B364">
        <v>3362</v>
      </c>
      <c r="C364">
        <v>520</v>
      </c>
      <c r="D364">
        <v>544</v>
      </c>
      <c r="E364">
        <v>108</v>
      </c>
      <c r="F364">
        <f t="shared" si="17"/>
        <v>0</v>
      </c>
      <c r="G364">
        <f t="shared" si="18"/>
        <v>0</v>
      </c>
      <c r="H364" s="1">
        <f t="shared" si="19"/>
        <v>0.85438631134845755</v>
      </c>
      <c r="I364" s="1"/>
    </row>
    <row r="365" spans="1:9" x14ac:dyDescent="0.25">
      <c r="A365">
        <v>414.16477203369101</v>
      </c>
      <c r="B365">
        <v>3362</v>
      </c>
      <c r="C365">
        <v>520</v>
      </c>
      <c r="D365">
        <v>544</v>
      </c>
      <c r="E365">
        <v>107</v>
      </c>
      <c r="F365">
        <f t="shared" si="17"/>
        <v>0</v>
      </c>
      <c r="G365">
        <f t="shared" si="18"/>
        <v>0</v>
      </c>
      <c r="H365" s="1">
        <f t="shared" si="19"/>
        <v>0.85438631134845755</v>
      </c>
      <c r="I365" s="1"/>
    </row>
    <row r="366" spans="1:9" x14ac:dyDescent="0.25">
      <c r="A366">
        <v>414.18081092834399</v>
      </c>
      <c r="B366">
        <v>3361</v>
      </c>
      <c r="C366">
        <v>520</v>
      </c>
      <c r="D366">
        <v>545</v>
      </c>
      <c r="E366">
        <v>107</v>
      </c>
      <c r="F366">
        <f t="shared" si="17"/>
        <v>0</v>
      </c>
      <c r="G366">
        <f t="shared" si="18"/>
        <v>4.8968347282682556</v>
      </c>
      <c r="H366" s="1">
        <f t="shared" si="19"/>
        <v>0.60021749227774657</v>
      </c>
      <c r="I366" s="1"/>
    </row>
    <row r="367" spans="1:9" x14ac:dyDescent="0.25">
      <c r="A367">
        <v>414.197005271911</v>
      </c>
      <c r="B367">
        <v>3361</v>
      </c>
      <c r="C367">
        <v>520</v>
      </c>
      <c r="D367">
        <v>545</v>
      </c>
      <c r="E367">
        <v>106</v>
      </c>
      <c r="F367">
        <f t="shared" si="17"/>
        <v>0</v>
      </c>
      <c r="G367">
        <f t="shared" si="18"/>
        <v>0</v>
      </c>
      <c r="H367" s="1">
        <f t="shared" si="19"/>
        <v>0.60021749227774657</v>
      </c>
      <c r="I367" s="1"/>
    </row>
    <row r="368" spans="1:9" x14ac:dyDescent="0.25">
      <c r="A368">
        <v>414.21316146850501</v>
      </c>
      <c r="B368">
        <v>3361</v>
      </c>
      <c r="C368">
        <v>520</v>
      </c>
      <c r="D368">
        <v>545</v>
      </c>
      <c r="E368">
        <v>107</v>
      </c>
      <c r="F368">
        <f t="shared" si="17"/>
        <v>0</v>
      </c>
      <c r="G368">
        <f t="shared" si="18"/>
        <v>0</v>
      </c>
      <c r="H368" s="1">
        <f t="shared" si="19"/>
        <v>0.60021749227774657</v>
      </c>
      <c r="I368" s="1"/>
    </row>
    <row r="369" spans="1:9" x14ac:dyDescent="0.25">
      <c r="A369">
        <v>414.22920250892599</v>
      </c>
      <c r="B369">
        <v>3361</v>
      </c>
      <c r="C369">
        <v>521</v>
      </c>
      <c r="D369">
        <v>545</v>
      </c>
      <c r="E369">
        <v>108</v>
      </c>
      <c r="F369">
        <f t="shared" si="17"/>
        <v>4.8961796914986158</v>
      </c>
      <c r="G369">
        <f t="shared" si="18"/>
        <v>0</v>
      </c>
      <c r="H369" s="1">
        <f t="shared" si="19"/>
        <v>0.76342348199436716</v>
      </c>
      <c r="I369" s="1"/>
    </row>
    <row r="370" spans="1:9" x14ac:dyDescent="0.25">
      <c r="A370">
        <v>414.24515914916901</v>
      </c>
      <c r="B370">
        <v>3361</v>
      </c>
      <c r="C370">
        <v>521</v>
      </c>
      <c r="D370">
        <v>545</v>
      </c>
      <c r="E370">
        <v>105</v>
      </c>
      <c r="F370">
        <f t="shared" si="17"/>
        <v>0</v>
      </c>
      <c r="G370">
        <f t="shared" si="18"/>
        <v>0</v>
      </c>
      <c r="H370" s="1">
        <f t="shared" si="19"/>
        <v>0.76342348199436716</v>
      </c>
      <c r="I370" s="1"/>
    </row>
    <row r="371" spans="1:9" x14ac:dyDescent="0.25">
      <c r="A371">
        <v>414.26119995117102</v>
      </c>
      <c r="B371">
        <v>3361</v>
      </c>
      <c r="C371">
        <v>521</v>
      </c>
      <c r="D371">
        <v>545</v>
      </c>
      <c r="E371">
        <v>105</v>
      </c>
      <c r="F371">
        <f t="shared" si="17"/>
        <v>0</v>
      </c>
      <c r="G371">
        <f t="shared" si="18"/>
        <v>0</v>
      </c>
      <c r="H371" s="1">
        <f t="shared" si="19"/>
        <v>0.76342348199436716</v>
      </c>
      <c r="I371" s="1"/>
    </row>
    <row r="372" spans="1:9" x14ac:dyDescent="0.25">
      <c r="A372">
        <v>414.27716183662397</v>
      </c>
      <c r="B372">
        <v>3362</v>
      </c>
      <c r="C372">
        <v>521</v>
      </c>
      <c r="D372">
        <v>545</v>
      </c>
      <c r="E372">
        <v>110</v>
      </c>
      <c r="F372">
        <f t="shared" si="17"/>
        <v>0</v>
      </c>
      <c r="G372">
        <f t="shared" si="18"/>
        <v>0</v>
      </c>
      <c r="H372" s="1">
        <f t="shared" si="19"/>
        <v>0.60024174603220637</v>
      </c>
      <c r="I372" s="1"/>
    </row>
    <row r="373" spans="1:9" x14ac:dyDescent="0.25">
      <c r="A373">
        <v>414.29316520690901</v>
      </c>
      <c r="B373">
        <v>3362</v>
      </c>
      <c r="C373">
        <v>521</v>
      </c>
      <c r="D373">
        <v>545</v>
      </c>
      <c r="E373">
        <v>106</v>
      </c>
      <c r="F373">
        <f t="shared" si="17"/>
        <v>0</v>
      </c>
      <c r="G373">
        <f t="shared" si="18"/>
        <v>0</v>
      </c>
      <c r="H373" s="1">
        <f t="shared" si="19"/>
        <v>0.43625581101642663</v>
      </c>
      <c r="I373" s="1"/>
    </row>
    <row r="374" spans="1:9" x14ac:dyDescent="0.25">
      <c r="A374">
        <v>414.309161901474</v>
      </c>
      <c r="B374">
        <v>3361</v>
      </c>
      <c r="C374">
        <v>521</v>
      </c>
      <c r="D374">
        <v>545</v>
      </c>
      <c r="E374">
        <v>106</v>
      </c>
      <c r="F374">
        <f t="shared" si="17"/>
        <v>0</v>
      </c>
      <c r="G374">
        <f t="shared" si="18"/>
        <v>0</v>
      </c>
      <c r="H374" s="1">
        <f t="shared" si="19"/>
        <v>0.43625581101642663</v>
      </c>
      <c r="I374" s="1"/>
    </row>
    <row r="375" spans="1:9" x14ac:dyDescent="0.25">
      <c r="A375">
        <v>414.32515978813097</v>
      </c>
      <c r="B375">
        <v>3361</v>
      </c>
      <c r="C375">
        <v>521</v>
      </c>
      <c r="D375">
        <v>546</v>
      </c>
      <c r="E375">
        <v>108</v>
      </c>
      <c r="F375">
        <f t="shared" si="17"/>
        <v>0</v>
      </c>
      <c r="G375">
        <f t="shared" si="18"/>
        <v>4.9093869724034791</v>
      </c>
      <c r="H375" s="1">
        <f t="shared" si="19"/>
        <v>0.59990204342987596</v>
      </c>
      <c r="I375" s="1"/>
    </row>
    <row r="376" spans="1:9" x14ac:dyDescent="0.25">
      <c r="A376">
        <v>414.34116482734601</v>
      </c>
      <c r="B376">
        <v>3362</v>
      </c>
      <c r="C376">
        <v>522</v>
      </c>
      <c r="D376">
        <v>546</v>
      </c>
      <c r="E376">
        <v>109</v>
      </c>
      <c r="F376">
        <f t="shared" si="17"/>
        <v>4.9071929961898864</v>
      </c>
      <c r="G376">
        <f t="shared" si="18"/>
        <v>0</v>
      </c>
      <c r="H376" s="1">
        <f t="shared" si="19"/>
        <v>0.76347514330287203</v>
      </c>
      <c r="I376" s="1"/>
    </row>
    <row r="377" spans="1:9" x14ac:dyDescent="0.25">
      <c r="A377">
        <v>414.357161521911</v>
      </c>
      <c r="B377">
        <v>3362</v>
      </c>
      <c r="C377">
        <v>522</v>
      </c>
      <c r="D377">
        <v>546</v>
      </c>
      <c r="E377">
        <v>107</v>
      </c>
      <c r="F377">
        <f t="shared" si="17"/>
        <v>0</v>
      </c>
      <c r="G377">
        <f t="shared" si="18"/>
        <v>0</v>
      </c>
      <c r="H377" s="1">
        <f t="shared" si="19"/>
        <v>0.76347514330287203</v>
      </c>
      <c r="I377" s="1"/>
    </row>
    <row r="378" spans="1:9" x14ac:dyDescent="0.25">
      <c r="A378">
        <v>414.373162269592</v>
      </c>
      <c r="B378">
        <v>3362</v>
      </c>
      <c r="C378">
        <v>522</v>
      </c>
      <c r="D378">
        <v>546</v>
      </c>
      <c r="E378">
        <v>107</v>
      </c>
      <c r="F378">
        <f t="shared" si="17"/>
        <v>0</v>
      </c>
      <c r="G378">
        <f t="shared" si="18"/>
        <v>0</v>
      </c>
      <c r="H378" s="1">
        <f t="shared" si="19"/>
        <v>0.65365314627867455</v>
      </c>
      <c r="I378" s="1"/>
    </row>
    <row r="379" spans="1:9" x14ac:dyDescent="0.25">
      <c r="A379">
        <v>414.38916563987698</v>
      </c>
      <c r="B379">
        <v>3362</v>
      </c>
      <c r="C379">
        <v>522</v>
      </c>
      <c r="D379">
        <v>546</v>
      </c>
      <c r="E379">
        <v>106</v>
      </c>
      <c r="F379">
        <f t="shared" si="17"/>
        <v>0</v>
      </c>
      <c r="G379">
        <f t="shared" si="18"/>
        <v>0</v>
      </c>
      <c r="H379" s="1">
        <f t="shared" si="19"/>
        <v>0.65365314627867455</v>
      </c>
      <c r="I379" s="1"/>
    </row>
    <row r="380" spans="1:9" x14ac:dyDescent="0.25">
      <c r="A380">
        <v>414.40519738197298</v>
      </c>
      <c r="B380">
        <v>3362</v>
      </c>
      <c r="C380">
        <v>522</v>
      </c>
      <c r="D380">
        <v>546</v>
      </c>
      <c r="E380">
        <v>107</v>
      </c>
      <c r="F380">
        <f t="shared" si="17"/>
        <v>0</v>
      </c>
      <c r="G380">
        <f t="shared" si="18"/>
        <v>0</v>
      </c>
      <c r="H380" s="1">
        <f t="shared" si="19"/>
        <v>0.65365314627867455</v>
      </c>
      <c r="I380" s="1"/>
    </row>
    <row r="381" spans="1:9" x14ac:dyDescent="0.25">
      <c r="A381">
        <v>414.42116165161099</v>
      </c>
      <c r="B381">
        <v>3362</v>
      </c>
      <c r="C381">
        <v>522</v>
      </c>
      <c r="D381">
        <v>546</v>
      </c>
      <c r="E381">
        <v>106</v>
      </c>
      <c r="F381">
        <f t="shared" si="17"/>
        <v>0</v>
      </c>
      <c r="G381">
        <f t="shared" si="18"/>
        <v>0</v>
      </c>
      <c r="H381" s="1">
        <f t="shared" si="19"/>
        <v>0.49042532200306599</v>
      </c>
      <c r="I381" s="1"/>
    </row>
    <row r="382" spans="1:9" x14ac:dyDescent="0.25">
      <c r="A382">
        <v>414.43716335296602</v>
      </c>
      <c r="B382">
        <v>3362</v>
      </c>
      <c r="C382">
        <v>522</v>
      </c>
      <c r="D382">
        <v>546</v>
      </c>
      <c r="E382">
        <v>110</v>
      </c>
      <c r="F382">
        <f t="shared" si="17"/>
        <v>0</v>
      </c>
      <c r="G382">
        <f t="shared" si="18"/>
        <v>0</v>
      </c>
      <c r="H382" s="1">
        <f t="shared" si="19"/>
        <v>0.49042532200306599</v>
      </c>
      <c r="I382" s="1"/>
    </row>
    <row r="383" spans="1:9" x14ac:dyDescent="0.25">
      <c r="A383">
        <v>414.46120357513399</v>
      </c>
      <c r="B383">
        <v>3362</v>
      </c>
      <c r="C383">
        <v>523</v>
      </c>
      <c r="D383">
        <v>547</v>
      </c>
      <c r="E383">
        <v>106</v>
      </c>
      <c r="F383">
        <f t="shared" si="17"/>
        <v>3.2670170762561201</v>
      </c>
      <c r="G383">
        <f t="shared" si="18"/>
        <v>3.2670170762561201</v>
      </c>
      <c r="H383" s="1">
        <f t="shared" si="19"/>
        <v>0.7082264604201407</v>
      </c>
      <c r="I383" s="1"/>
    </row>
    <row r="384" spans="1:9" x14ac:dyDescent="0.25">
      <c r="A384">
        <v>414.47773480415299</v>
      </c>
      <c r="B384">
        <v>3362</v>
      </c>
      <c r="C384">
        <v>523</v>
      </c>
      <c r="D384">
        <v>547</v>
      </c>
      <c r="E384">
        <v>107</v>
      </c>
      <c r="F384">
        <f t="shared" si="17"/>
        <v>0</v>
      </c>
      <c r="G384">
        <f t="shared" si="18"/>
        <v>0</v>
      </c>
      <c r="H384" s="1">
        <f t="shared" si="19"/>
        <v>0.54502047070352022</v>
      </c>
      <c r="I384" s="1"/>
    </row>
    <row r="385" spans="1:9" x14ac:dyDescent="0.25">
      <c r="A385">
        <v>414.50190973281798</v>
      </c>
      <c r="B385">
        <v>3361</v>
      </c>
      <c r="C385">
        <v>523</v>
      </c>
      <c r="D385">
        <v>547</v>
      </c>
      <c r="E385">
        <v>106</v>
      </c>
      <c r="F385">
        <f t="shared" si="17"/>
        <v>0</v>
      </c>
      <c r="G385">
        <f t="shared" si="18"/>
        <v>0</v>
      </c>
      <c r="H385" s="1">
        <f t="shared" si="19"/>
        <v>0.54502047070352022</v>
      </c>
      <c r="I385" s="1"/>
    </row>
    <row r="386" spans="1:9" x14ac:dyDescent="0.25">
      <c r="A386">
        <v>414.51791262626602</v>
      </c>
      <c r="B386">
        <v>3362</v>
      </c>
      <c r="C386">
        <v>523</v>
      </c>
      <c r="D386">
        <v>547</v>
      </c>
      <c r="E386">
        <v>107</v>
      </c>
      <c r="F386">
        <f t="shared" si="17"/>
        <v>0</v>
      </c>
      <c r="G386">
        <f t="shared" si="18"/>
        <v>0</v>
      </c>
      <c r="H386" s="1">
        <f t="shared" si="19"/>
        <v>0.54502047070352022</v>
      </c>
      <c r="I386" s="1"/>
    </row>
    <row r="387" spans="1:9" x14ac:dyDescent="0.25">
      <c r="A387">
        <v>414.54194903373701</v>
      </c>
      <c r="B387">
        <v>3362</v>
      </c>
      <c r="C387">
        <v>523</v>
      </c>
      <c r="D387">
        <v>547</v>
      </c>
      <c r="E387">
        <v>106</v>
      </c>
      <c r="F387">
        <f t="shared" si="17"/>
        <v>0</v>
      </c>
      <c r="G387">
        <f t="shared" si="18"/>
        <v>0</v>
      </c>
      <c r="H387" s="1">
        <f t="shared" si="19"/>
        <v>0.54502047070352022</v>
      </c>
      <c r="I387" s="1"/>
    </row>
    <row r="388" spans="1:9" x14ac:dyDescent="0.25">
      <c r="A388">
        <v>414.55795168876602</v>
      </c>
      <c r="B388">
        <v>3361</v>
      </c>
      <c r="C388">
        <v>524</v>
      </c>
      <c r="D388">
        <v>547</v>
      </c>
      <c r="E388">
        <v>107</v>
      </c>
      <c r="F388">
        <f t="shared" si="17"/>
        <v>4.9079241036786021</v>
      </c>
      <c r="G388">
        <f t="shared" si="18"/>
        <v>0</v>
      </c>
      <c r="H388" s="1">
        <f t="shared" si="19"/>
        <v>0.70861794082614027</v>
      </c>
      <c r="I388" s="1"/>
    </row>
    <row r="389" spans="1:9" x14ac:dyDescent="0.25">
      <c r="A389">
        <v>414.58187580108603</v>
      </c>
      <c r="B389">
        <v>3361</v>
      </c>
      <c r="C389">
        <v>524</v>
      </c>
      <c r="D389">
        <v>547</v>
      </c>
      <c r="E389">
        <v>107</v>
      </c>
      <c r="F389">
        <f t="shared" si="17"/>
        <v>0</v>
      </c>
      <c r="G389">
        <f t="shared" si="18"/>
        <v>0</v>
      </c>
      <c r="H389" s="1">
        <f t="shared" si="19"/>
        <v>0.70861794082614027</v>
      </c>
      <c r="I389" s="1"/>
    </row>
    <row r="390" spans="1:9" x14ac:dyDescent="0.25">
      <c r="A390">
        <v>414.59791660308798</v>
      </c>
      <c r="B390">
        <v>3362</v>
      </c>
      <c r="C390">
        <v>524</v>
      </c>
      <c r="D390">
        <v>548</v>
      </c>
      <c r="E390">
        <v>109</v>
      </c>
      <c r="F390">
        <f t="shared" si="17"/>
        <v>0</v>
      </c>
      <c r="G390">
        <f t="shared" si="18"/>
        <v>4.8962524648195167</v>
      </c>
      <c r="H390" s="1">
        <f t="shared" si="19"/>
        <v>0.70818012390667495</v>
      </c>
      <c r="I390" s="1"/>
    </row>
    <row r="391" spans="1:9" x14ac:dyDescent="0.25">
      <c r="A391">
        <v>414.62176823615999</v>
      </c>
      <c r="B391">
        <v>3361</v>
      </c>
      <c r="C391">
        <v>524</v>
      </c>
      <c r="D391">
        <v>548</v>
      </c>
      <c r="E391">
        <v>111</v>
      </c>
      <c r="F391">
        <f t="shared" si="17"/>
        <v>0</v>
      </c>
      <c r="G391">
        <f t="shared" si="18"/>
        <v>0</v>
      </c>
      <c r="H391" s="1">
        <f t="shared" si="19"/>
        <v>0.54460702403367867</v>
      </c>
      <c r="I391" s="1"/>
    </row>
    <row r="392" spans="1:9" x14ac:dyDescent="0.25">
      <c r="A392">
        <v>414.63777351379298</v>
      </c>
      <c r="B392">
        <v>3362</v>
      </c>
      <c r="C392">
        <v>524</v>
      </c>
      <c r="D392">
        <v>548</v>
      </c>
      <c r="E392">
        <v>106</v>
      </c>
      <c r="F392">
        <f t="shared" si="17"/>
        <v>0</v>
      </c>
      <c r="G392">
        <f t="shared" si="18"/>
        <v>0</v>
      </c>
      <c r="H392" s="1">
        <f t="shared" si="19"/>
        <v>0.54460702403367867</v>
      </c>
      <c r="I392" s="1"/>
    </row>
    <row r="393" spans="1:9" x14ac:dyDescent="0.25">
      <c r="A393">
        <v>414.66169095039299</v>
      </c>
      <c r="B393">
        <v>3362</v>
      </c>
      <c r="C393">
        <v>524</v>
      </c>
      <c r="D393">
        <v>548</v>
      </c>
      <c r="E393">
        <v>107</v>
      </c>
      <c r="F393">
        <f t="shared" si="17"/>
        <v>0</v>
      </c>
      <c r="G393">
        <f t="shared" si="18"/>
        <v>0</v>
      </c>
      <c r="H393" s="1">
        <f t="shared" si="19"/>
        <v>0.54460702403367867</v>
      </c>
      <c r="I393" s="1"/>
    </row>
    <row r="394" spans="1:9" x14ac:dyDescent="0.25">
      <c r="A394">
        <v>414.67769384384098</v>
      </c>
      <c r="B394">
        <v>3362</v>
      </c>
      <c r="C394">
        <v>525</v>
      </c>
      <c r="D394">
        <v>548</v>
      </c>
      <c r="E394">
        <v>111</v>
      </c>
      <c r="F394">
        <f t="shared" si="17"/>
        <v>4.9078509830115289</v>
      </c>
      <c r="G394">
        <f t="shared" si="18"/>
        <v>0</v>
      </c>
      <c r="H394" s="1">
        <f t="shared" si="19"/>
        <v>0.70820205680072967</v>
      </c>
      <c r="I394" s="1"/>
    </row>
    <row r="395" spans="1:9" x14ac:dyDescent="0.25">
      <c r="A395">
        <v>414.69396638870199</v>
      </c>
      <c r="B395">
        <v>3362</v>
      </c>
      <c r="C395">
        <v>525</v>
      </c>
      <c r="D395">
        <v>548</v>
      </c>
      <c r="E395">
        <v>107</v>
      </c>
      <c r="F395">
        <f t="shared" si="17"/>
        <v>0</v>
      </c>
      <c r="G395">
        <f t="shared" si="18"/>
        <v>0</v>
      </c>
      <c r="H395" s="1">
        <f t="shared" si="19"/>
        <v>0.70820205680072967</v>
      </c>
      <c r="I395" s="1"/>
    </row>
    <row r="396" spans="1:9" x14ac:dyDescent="0.25">
      <c r="A396">
        <v>414.71017813682499</v>
      </c>
      <c r="B396">
        <v>3362</v>
      </c>
      <c r="C396">
        <v>525</v>
      </c>
      <c r="D396">
        <v>548</v>
      </c>
      <c r="E396">
        <v>110</v>
      </c>
      <c r="F396">
        <f t="shared" si="17"/>
        <v>0</v>
      </c>
      <c r="G396">
        <f t="shared" si="18"/>
        <v>0</v>
      </c>
      <c r="H396" s="1">
        <f t="shared" si="19"/>
        <v>0.70820205680072967</v>
      </c>
      <c r="I396" s="1"/>
    </row>
    <row r="397" spans="1:9" x14ac:dyDescent="0.25">
      <c r="A397">
        <v>414.726218938827</v>
      </c>
      <c r="B397">
        <v>3362</v>
      </c>
      <c r="C397">
        <v>525</v>
      </c>
      <c r="D397">
        <v>548</v>
      </c>
      <c r="E397">
        <v>106</v>
      </c>
      <c r="F397">
        <f t="shared" si="17"/>
        <v>0</v>
      </c>
      <c r="G397">
        <f t="shared" si="18"/>
        <v>0</v>
      </c>
      <c r="H397" s="1">
        <f t="shared" si="19"/>
        <v>0.70820205680072967</v>
      </c>
      <c r="I397" s="1"/>
    </row>
    <row r="398" spans="1:9" x14ac:dyDescent="0.25">
      <c r="A398">
        <v>414.75015568733198</v>
      </c>
      <c r="B398">
        <v>3362</v>
      </c>
      <c r="C398">
        <v>525</v>
      </c>
      <c r="D398">
        <v>549</v>
      </c>
      <c r="E398">
        <v>107</v>
      </c>
      <c r="F398">
        <f t="shared" si="17"/>
        <v>0</v>
      </c>
      <c r="G398">
        <f t="shared" si="18"/>
        <v>3.2811397221893204</v>
      </c>
      <c r="H398" s="1">
        <f t="shared" si="19"/>
        <v>0.5997722424566323</v>
      </c>
      <c r="I398" s="1"/>
    </row>
    <row r="399" spans="1:9" x14ac:dyDescent="0.25">
      <c r="A399">
        <v>414.76615858077997</v>
      </c>
      <c r="B399">
        <v>3362</v>
      </c>
      <c r="C399">
        <v>526</v>
      </c>
      <c r="D399">
        <v>549</v>
      </c>
      <c r="E399">
        <v>106</v>
      </c>
      <c r="F399">
        <f t="shared" si="17"/>
        <v>4.9078509830115289</v>
      </c>
      <c r="G399">
        <f t="shared" si="18"/>
        <v>0</v>
      </c>
      <c r="H399" s="1">
        <f t="shared" si="19"/>
        <v>0.76336727522368319</v>
      </c>
      <c r="I399" s="1"/>
    </row>
    <row r="400" spans="1:9" x14ac:dyDescent="0.25">
      <c r="A400">
        <v>414.79006338119501</v>
      </c>
      <c r="B400">
        <v>3362</v>
      </c>
      <c r="C400">
        <v>526</v>
      </c>
      <c r="D400">
        <v>549</v>
      </c>
      <c r="E400">
        <v>107</v>
      </c>
      <c r="F400">
        <f t="shared" si="17"/>
        <v>0</v>
      </c>
      <c r="G400">
        <f t="shared" si="18"/>
        <v>0</v>
      </c>
      <c r="H400" s="1">
        <f t="shared" si="19"/>
        <v>0.76336727522368319</v>
      </c>
      <c r="I400" s="1"/>
    </row>
    <row r="401" spans="1:9" x14ac:dyDescent="0.25">
      <c r="A401">
        <v>414.80606770515402</v>
      </c>
      <c r="B401">
        <v>3362</v>
      </c>
      <c r="C401">
        <v>526</v>
      </c>
      <c r="D401">
        <v>549</v>
      </c>
      <c r="E401">
        <v>110</v>
      </c>
      <c r="F401">
        <f t="shared" si="17"/>
        <v>0</v>
      </c>
      <c r="G401">
        <f t="shared" si="18"/>
        <v>0</v>
      </c>
      <c r="H401" s="1">
        <f t="shared" si="19"/>
        <v>0.76336727522368319</v>
      </c>
      <c r="I401" s="1"/>
    </row>
    <row r="402" spans="1:9" x14ac:dyDescent="0.25">
      <c r="A402">
        <v>414.83000850677399</v>
      </c>
      <c r="B402">
        <v>3362</v>
      </c>
      <c r="C402">
        <v>526</v>
      </c>
      <c r="D402">
        <v>549</v>
      </c>
      <c r="E402">
        <v>108</v>
      </c>
      <c r="F402">
        <f t="shared" si="17"/>
        <v>0</v>
      </c>
      <c r="G402">
        <f t="shared" si="18"/>
        <v>0</v>
      </c>
      <c r="H402" s="1">
        <f t="shared" si="19"/>
        <v>0.76336727522368319</v>
      </c>
      <c r="I402" s="1"/>
    </row>
    <row r="403" spans="1:9" x14ac:dyDescent="0.25">
      <c r="A403">
        <v>414.84600782394398</v>
      </c>
      <c r="B403">
        <v>3362</v>
      </c>
      <c r="C403">
        <v>526</v>
      </c>
      <c r="D403">
        <v>549</v>
      </c>
      <c r="E403">
        <v>107</v>
      </c>
      <c r="F403">
        <f t="shared" si="17"/>
        <v>0</v>
      </c>
      <c r="G403">
        <f t="shared" si="18"/>
        <v>0</v>
      </c>
      <c r="H403" s="1">
        <f t="shared" si="19"/>
        <v>0.59976980510106326</v>
      </c>
      <c r="I403" s="1"/>
    </row>
    <row r="404" spans="1:9" x14ac:dyDescent="0.25">
      <c r="A404">
        <v>414.86220884323097</v>
      </c>
      <c r="B404">
        <v>3362</v>
      </c>
      <c r="C404">
        <v>526</v>
      </c>
      <c r="D404">
        <v>549</v>
      </c>
      <c r="E404">
        <v>110</v>
      </c>
      <c r="F404">
        <f t="shared" si="17"/>
        <v>0</v>
      </c>
      <c r="G404">
        <f t="shared" si="18"/>
        <v>0</v>
      </c>
      <c r="H404" s="1">
        <f t="shared" si="19"/>
        <v>0.59976980510106326</v>
      </c>
      <c r="I404" s="1"/>
    </row>
    <row r="405" spans="1:9" x14ac:dyDescent="0.25">
      <c r="A405">
        <v>414.87841463088898</v>
      </c>
      <c r="B405">
        <v>3362</v>
      </c>
      <c r="C405">
        <v>527</v>
      </c>
      <c r="D405">
        <v>550</v>
      </c>
      <c r="E405">
        <v>106</v>
      </c>
      <c r="F405">
        <f t="shared" si="17"/>
        <v>4.846405370548502</v>
      </c>
      <c r="G405">
        <f t="shared" si="18"/>
        <v>4.846405370548502</v>
      </c>
      <c r="H405" s="1">
        <f t="shared" si="19"/>
        <v>0.75965508097697942</v>
      </c>
      <c r="I405" s="1"/>
    </row>
    <row r="406" spans="1:9" x14ac:dyDescent="0.25">
      <c r="A406">
        <v>414.89445710182099</v>
      </c>
      <c r="B406">
        <v>3362</v>
      </c>
      <c r="C406">
        <v>527</v>
      </c>
      <c r="D406">
        <v>550</v>
      </c>
      <c r="E406">
        <v>107</v>
      </c>
      <c r="F406">
        <f t="shared" si="17"/>
        <v>0</v>
      </c>
      <c r="G406">
        <f t="shared" si="18"/>
        <v>0</v>
      </c>
      <c r="H406" s="1">
        <f t="shared" si="19"/>
        <v>0.75965508097697942</v>
      </c>
      <c r="I406" s="1"/>
    </row>
    <row r="407" spans="1:9" x14ac:dyDescent="0.25">
      <c r="A407">
        <v>414.91418504714898</v>
      </c>
      <c r="B407">
        <v>3361</v>
      </c>
      <c r="C407">
        <v>527</v>
      </c>
      <c r="D407">
        <v>550</v>
      </c>
      <c r="E407">
        <v>106</v>
      </c>
      <c r="F407">
        <f t="shared" si="17"/>
        <v>0</v>
      </c>
      <c r="G407">
        <f t="shared" si="18"/>
        <v>0</v>
      </c>
      <c r="H407" s="1">
        <f t="shared" si="19"/>
        <v>0.75965508097697942</v>
      </c>
      <c r="I407" s="1"/>
    </row>
    <row r="408" spans="1:9" x14ac:dyDescent="0.25">
      <c r="A408">
        <v>414.93022918701098</v>
      </c>
      <c r="B408">
        <v>3362</v>
      </c>
      <c r="C408">
        <v>527</v>
      </c>
      <c r="D408">
        <v>550</v>
      </c>
      <c r="E408">
        <v>109</v>
      </c>
      <c r="F408">
        <f t="shared" si="17"/>
        <v>0</v>
      </c>
      <c r="G408">
        <f t="shared" si="18"/>
        <v>0</v>
      </c>
      <c r="H408" s="1">
        <f t="shared" si="19"/>
        <v>0.75965508097697942</v>
      </c>
      <c r="I408" s="1"/>
    </row>
    <row r="409" spans="1:9" x14ac:dyDescent="0.25">
      <c r="A409">
        <v>414.954187631607</v>
      </c>
      <c r="B409">
        <v>3362</v>
      </c>
      <c r="C409">
        <v>527</v>
      </c>
      <c r="D409">
        <v>550</v>
      </c>
      <c r="E409">
        <v>108</v>
      </c>
      <c r="F409">
        <f t="shared" si="17"/>
        <v>0</v>
      </c>
      <c r="G409">
        <f t="shared" si="18"/>
        <v>0</v>
      </c>
      <c r="H409" s="1">
        <f t="shared" si="19"/>
        <v>0.59606004820992842</v>
      </c>
      <c r="I409" s="1"/>
    </row>
    <row r="410" spans="1:9" x14ac:dyDescent="0.25">
      <c r="A410">
        <v>414.97019028663601</v>
      </c>
      <c r="B410">
        <v>3362</v>
      </c>
      <c r="C410">
        <v>528</v>
      </c>
      <c r="D410">
        <v>550</v>
      </c>
      <c r="E410">
        <v>109</v>
      </c>
      <c r="F410">
        <f t="shared" si="17"/>
        <v>4.9079241036786021</v>
      </c>
      <c r="G410">
        <f t="shared" si="18"/>
        <v>0</v>
      </c>
      <c r="H410" s="1">
        <f t="shared" si="19"/>
        <v>0.75965751833254858</v>
      </c>
      <c r="I410" s="1"/>
    </row>
    <row r="411" spans="1:9" x14ac:dyDescent="0.25">
      <c r="A411">
        <v>414.99415516853298</v>
      </c>
      <c r="B411">
        <v>3362</v>
      </c>
      <c r="C411">
        <v>528</v>
      </c>
      <c r="D411">
        <v>550</v>
      </c>
      <c r="E411">
        <v>108</v>
      </c>
      <c r="F411">
        <f t="shared" si="17"/>
        <v>0</v>
      </c>
      <c r="G411">
        <f t="shared" si="18"/>
        <v>0</v>
      </c>
      <c r="H411" s="1">
        <f t="shared" si="19"/>
        <v>0.75965751833254858</v>
      </c>
      <c r="I411" s="1"/>
    </row>
    <row r="412" spans="1:9" x14ac:dyDescent="0.25">
      <c r="A412">
        <v>415.01020288467402</v>
      </c>
      <c r="B412">
        <v>3362</v>
      </c>
      <c r="C412">
        <v>528</v>
      </c>
      <c r="D412">
        <v>551</v>
      </c>
      <c r="E412">
        <v>107</v>
      </c>
      <c r="F412">
        <f t="shared" si="17"/>
        <v>0</v>
      </c>
      <c r="G412">
        <f t="shared" si="18"/>
        <v>4.8941429203705722</v>
      </c>
      <c r="H412" s="1">
        <f t="shared" si="19"/>
        <v>0.92279561567823432</v>
      </c>
      <c r="I412" s="1"/>
    </row>
    <row r="413" spans="1:9" x14ac:dyDescent="0.25">
      <c r="A413">
        <v>415.03436064720103</v>
      </c>
      <c r="B413">
        <v>3361</v>
      </c>
      <c r="C413">
        <v>528</v>
      </c>
      <c r="D413">
        <v>551</v>
      </c>
      <c r="E413">
        <v>111</v>
      </c>
      <c r="F413">
        <f t="shared" si="17"/>
        <v>0</v>
      </c>
      <c r="G413">
        <f t="shared" si="18"/>
        <v>0</v>
      </c>
      <c r="H413" s="1">
        <f t="shared" si="19"/>
        <v>0.81342429160525687</v>
      </c>
      <c r="I413" s="1"/>
    </row>
    <row r="414" spans="1:9" x14ac:dyDescent="0.25">
      <c r="A414">
        <v>415.058875083923</v>
      </c>
      <c r="B414">
        <v>3362</v>
      </c>
      <c r="C414">
        <v>528</v>
      </c>
      <c r="D414">
        <v>551</v>
      </c>
      <c r="E414">
        <v>107</v>
      </c>
      <c r="F414">
        <f t="shared" si="17"/>
        <v>0</v>
      </c>
      <c r="G414">
        <f t="shared" si="18"/>
        <v>0</v>
      </c>
      <c r="H414" s="1">
        <f t="shared" si="19"/>
        <v>0.64982925883820597</v>
      </c>
      <c r="I414" s="1"/>
    </row>
    <row r="415" spans="1:9" x14ac:dyDescent="0.25">
      <c r="A415">
        <v>415.07487511634798</v>
      </c>
      <c r="B415">
        <v>3362</v>
      </c>
      <c r="C415">
        <v>529</v>
      </c>
      <c r="D415">
        <v>551</v>
      </c>
      <c r="E415">
        <v>110</v>
      </c>
      <c r="F415">
        <f t="shared" si="17"/>
        <v>4.9087285733938337</v>
      </c>
      <c r="G415">
        <f t="shared" si="18"/>
        <v>0</v>
      </c>
      <c r="H415" s="1">
        <f t="shared" si="19"/>
        <v>0.81345354461800035</v>
      </c>
      <c r="I415" s="1"/>
    </row>
    <row r="416" spans="1:9" x14ac:dyDescent="0.25">
      <c r="A416">
        <v>415.098866939544</v>
      </c>
      <c r="B416">
        <v>3362</v>
      </c>
      <c r="C416">
        <v>529</v>
      </c>
      <c r="D416">
        <v>551</v>
      </c>
      <c r="E416">
        <v>108</v>
      </c>
      <c r="F416">
        <f t="shared" si="17"/>
        <v>0</v>
      </c>
      <c r="G416">
        <f t="shared" si="18"/>
        <v>0</v>
      </c>
      <c r="H416" s="1">
        <f t="shared" si="19"/>
        <v>0.81345354461800035</v>
      </c>
      <c r="I416" s="1"/>
    </row>
    <row r="417" spans="1:9" x14ac:dyDescent="0.25">
      <c r="A417">
        <v>415.114910364151</v>
      </c>
      <c r="B417">
        <v>3361</v>
      </c>
      <c r="C417">
        <v>529</v>
      </c>
      <c r="D417">
        <v>551</v>
      </c>
      <c r="E417">
        <v>109</v>
      </c>
      <c r="F417">
        <f t="shared" si="17"/>
        <v>0</v>
      </c>
      <c r="G417">
        <f t="shared" si="18"/>
        <v>0</v>
      </c>
      <c r="H417" s="1">
        <f t="shared" si="19"/>
        <v>0.81345354461800035</v>
      </c>
      <c r="I417" s="1"/>
    </row>
    <row r="418" spans="1:9" x14ac:dyDescent="0.25">
      <c r="A418">
        <v>415.13885283470103</v>
      </c>
      <c r="B418">
        <v>3361</v>
      </c>
      <c r="C418">
        <v>529</v>
      </c>
      <c r="D418">
        <v>551</v>
      </c>
      <c r="E418">
        <v>108</v>
      </c>
      <c r="F418">
        <f t="shared" si="17"/>
        <v>0</v>
      </c>
      <c r="G418">
        <f t="shared" si="18"/>
        <v>0</v>
      </c>
      <c r="H418" s="1">
        <f t="shared" si="19"/>
        <v>0.81345354461800035</v>
      </c>
      <c r="I418" s="1"/>
    </row>
    <row r="419" spans="1:9" x14ac:dyDescent="0.25">
      <c r="A419">
        <v>415.15485501289299</v>
      </c>
      <c r="B419">
        <v>3361</v>
      </c>
      <c r="C419">
        <v>529</v>
      </c>
      <c r="D419">
        <v>552</v>
      </c>
      <c r="E419">
        <v>112</v>
      </c>
      <c r="F419">
        <f t="shared" si="17"/>
        <v>0</v>
      </c>
      <c r="G419">
        <f t="shared" si="18"/>
        <v>4.9080703512704131</v>
      </c>
      <c r="H419" s="1">
        <f t="shared" si="19"/>
        <v>0.97705588966034751</v>
      </c>
      <c r="I419" s="1"/>
    </row>
    <row r="420" spans="1:9" x14ac:dyDescent="0.25">
      <c r="A420">
        <v>415.17875075340203</v>
      </c>
      <c r="B420">
        <v>3362</v>
      </c>
      <c r="C420">
        <v>529</v>
      </c>
      <c r="D420">
        <v>552</v>
      </c>
      <c r="E420">
        <v>110</v>
      </c>
      <c r="F420">
        <f t="shared" ref="F420:F483" si="20">$I$1 *(C420-C419)/($A420-$A419)</f>
        <v>0</v>
      </c>
      <c r="G420">
        <f t="shared" ref="G420:G483" si="21">$I$1 *(D420-D419)/($A420-$A419)</f>
        <v>0</v>
      </c>
      <c r="H420" s="1">
        <f t="shared" ref="H420:H483" si="22">(SUM(F406:F420) + SUM(G406:G420)) / (2*COUNT(F406:F420))</f>
        <v>0.65396219829044733</v>
      </c>
      <c r="I420" s="1"/>
    </row>
    <row r="421" spans="1:9" x14ac:dyDescent="0.25">
      <c r="A421">
        <v>415.19479489326397</v>
      </c>
      <c r="B421">
        <v>3362</v>
      </c>
      <c r="C421">
        <v>530</v>
      </c>
      <c r="D421">
        <v>552</v>
      </c>
      <c r="E421">
        <v>109</v>
      </c>
      <c r="F421">
        <f t="shared" si="20"/>
        <v>4.8952338371235369</v>
      </c>
      <c r="G421">
        <f t="shared" si="21"/>
        <v>0</v>
      </c>
      <c r="H421" s="1">
        <f t="shared" si="22"/>
        <v>0.81713665952789871</v>
      </c>
      <c r="I421" s="1"/>
    </row>
    <row r="422" spans="1:9" x14ac:dyDescent="0.25">
      <c r="A422">
        <v>415.21866273879999</v>
      </c>
      <c r="B422">
        <v>3362</v>
      </c>
      <c r="C422">
        <v>530</v>
      </c>
      <c r="D422">
        <v>552</v>
      </c>
      <c r="E422">
        <v>114</v>
      </c>
      <c r="F422">
        <f t="shared" si="20"/>
        <v>0</v>
      </c>
      <c r="G422">
        <f t="shared" si="21"/>
        <v>0</v>
      </c>
      <c r="H422" s="1">
        <f t="shared" si="22"/>
        <v>0.81713665952789871</v>
      </c>
      <c r="I422" s="1"/>
    </row>
    <row r="423" spans="1:9" x14ac:dyDescent="0.25">
      <c r="A423">
        <v>415.23120927810601</v>
      </c>
      <c r="B423">
        <v>3362</v>
      </c>
      <c r="C423">
        <v>530</v>
      </c>
      <c r="D423">
        <v>552</v>
      </c>
      <c r="E423">
        <v>109</v>
      </c>
      <c r="F423">
        <f t="shared" si="20"/>
        <v>0</v>
      </c>
      <c r="G423">
        <f t="shared" si="21"/>
        <v>0</v>
      </c>
      <c r="H423" s="1">
        <f t="shared" si="22"/>
        <v>0.81713665952789871</v>
      </c>
      <c r="I423" s="1"/>
    </row>
    <row r="424" spans="1:9" x14ac:dyDescent="0.25">
      <c r="A424">
        <v>415.25526595115599</v>
      </c>
      <c r="B424">
        <v>3362</v>
      </c>
      <c r="C424">
        <v>530</v>
      </c>
      <c r="D424">
        <v>552</v>
      </c>
      <c r="E424">
        <v>110</v>
      </c>
      <c r="F424">
        <f t="shared" si="20"/>
        <v>0</v>
      </c>
      <c r="G424">
        <f t="shared" si="21"/>
        <v>0</v>
      </c>
      <c r="H424" s="1">
        <f t="shared" si="22"/>
        <v>0.81713665952789871</v>
      </c>
      <c r="I424" s="1"/>
    </row>
    <row r="425" spans="1:9" x14ac:dyDescent="0.25">
      <c r="A425">
        <v>415.27126836776699</v>
      </c>
      <c r="B425">
        <v>3362</v>
      </c>
      <c r="C425">
        <v>530</v>
      </c>
      <c r="D425">
        <v>553</v>
      </c>
      <c r="E425">
        <v>107</v>
      </c>
      <c r="F425">
        <f t="shared" si="20"/>
        <v>0</v>
      </c>
      <c r="G425">
        <f t="shared" si="21"/>
        <v>4.9079972262281366</v>
      </c>
      <c r="H425" s="1">
        <f t="shared" si="22"/>
        <v>0.81713909694621634</v>
      </c>
      <c r="I425" s="1"/>
    </row>
    <row r="426" spans="1:9" x14ac:dyDescent="0.25">
      <c r="A426">
        <v>415.29520583152703</v>
      </c>
      <c r="B426">
        <v>3362</v>
      </c>
      <c r="C426">
        <v>531</v>
      </c>
      <c r="D426">
        <v>553</v>
      </c>
      <c r="E426">
        <v>108</v>
      </c>
      <c r="F426">
        <f t="shared" si="20"/>
        <v>3.281041681235751</v>
      </c>
      <c r="G426">
        <f t="shared" si="21"/>
        <v>0</v>
      </c>
      <c r="H426" s="1">
        <f t="shared" si="22"/>
        <v>0.92650715298740816</v>
      </c>
      <c r="I426" s="1"/>
    </row>
    <row r="427" spans="1:9" x14ac:dyDescent="0.25">
      <c r="A427">
        <v>415.31125307083101</v>
      </c>
      <c r="B427">
        <v>3362</v>
      </c>
      <c r="C427">
        <v>531</v>
      </c>
      <c r="D427">
        <v>553</v>
      </c>
      <c r="E427">
        <v>108</v>
      </c>
      <c r="F427">
        <f t="shared" si="20"/>
        <v>0</v>
      </c>
      <c r="G427">
        <f t="shared" si="21"/>
        <v>0</v>
      </c>
      <c r="H427" s="1">
        <f t="shared" si="22"/>
        <v>0.76336905564172242</v>
      </c>
      <c r="I427" s="1"/>
    </row>
    <row r="428" spans="1:9" x14ac:dyDescent="0.25">
      <c r="A428">
        <v>415.339436054229</v>
      </c>
      <c r="B428">
        <v>3362</v>
      </c>
      <c r="C428">
        <v>531</v>
      </c>
      <c r="D428">
        <v>553</v>
      </c>
      <c r="E428">
        <v>107</v>
      </c>
      <c r="F428">
        <f t="shared" si="20"/>
        <v>0</v>
      </c>
      <c r="G428">
        <f t="shared" si="21"/>
        <v>0</v>
      </c>
      <c r="H428" s="1">
        <f t="shared" si="22"/>
        <v>0.76336905564172242</v>
      </c>
      <c r="I428" s="1"/>
    </row>
    <row r="429" spans="1:9" x14ac:dyDescent="0.25">
      <c r="A429">
        <v>415.35543894767699</v>
      </c>
      <c r="B429">
        <v>3362</v>
      </c>
      <c r="C429">
        <v>531</v>
      </c>
      <c r="D429">
        <v>553</v>
      </c>
      <c r="E429">
        <v>108</v>
      </c>
      <c r="F429">
        <f t="shared" si="20"/>
        <v>0</v>
      </c>
      <c r="G429">
        <f t="shared" si="21"/>
        <v>0</v>
      </c>
      <c r="H429" s="1">
        <f t="shared" si="22"/>
        <v>0.76336905564172242</v>
      </c>
      <c r="I429" s="1"/>
    </row>
    <row r="430" spans="1:9" x14ac:dyDescent="0.25">
      <c r="A430">
        <v>415.37931799888599</v>
      </c>
      <c r="B430">
        <v>3362</v>
      </c>
      <c r="C430">
        <v>531</v>
      </c>
      <c r="D430">
        <v>553</v>
      </c>
      <c r="E430">
        <v>109</v>
      </c>
      <c r="F430">
        <f t="shared" si="20"/>
        <v>0</v>
      </c>
      <c r="G430">
        <f t="shared" si="21"/>
        <v>0</v>
      </c>
      <c r="H430" s="1">
        <f t="shared" si="22"/>
        <v>0.59974476986192804</v>
      </c>
      <c r="I430" s="1"/>
    </row>
    <row r="431" spans="1:9" x14ac:dyDescent="0.25">
      <c r="A431">
        <v>415.39532184600802</v>
      </c>
      <c r="B431">
        <v>3362</v>
      </c>
      <c r="C431">
        <v>532</v>
      </c>
      <c r="D431">
        <v>553</v>
      </c>
      <c r="E431">
        <v>110</v>
      </c>
      <c r="F431">
        <f t="shared" si="20"/>
        <v>4.9075585227049121</v>
      </c>
      <c r="G431">
        <f t="shared" si="21"/>
        <v>0</v>
      </c>
      <c r="H431" s="1">
        <f t="shared" si="22"/>
        <v>0.76333005395209175</v>
      </c>
      <c r="I431" s="1"/>
    </row>
    <row r="432" spans="1:9" x14ac:dyDescent="0.25">
      <c r="A432">
        <v>415.42329812049798</v>
      </c>
      <c r="B432">
        <v>3361</v>
      </c>
      <c r="C432">
        <v>532</v>
      </c>
      <c r="D432">
        <v>554</v>
      </c>
      <c r="E432">
        <v>114</v>
      </c>
      <c r="F432">
        <f t="shared" si="20"/>
        <v>0</v>
      </c>
      <c r="G432">
        <f t="shared" si="21"/>
        <v>2.8073722384992661</v>
      </c>
      <c r="H432" s="1">
        <f t="shared" si="22"/>
        <v>0.85690912856873391</v>
      </c>
      <c r="I432" s="1"/>
    </row>
    <row r="433" spans="1:9" x14ac:dyDescent="0.25">
      <c r="A433">
        <v>415.45527601241997</v>
      </c>
      <c r="B433">
        <v>3361</v>
      </c>
      <c r="C433">
        <v>532</v>
      </c>
      <c r="D433">
        <v>554</v>
      </c>
      <c r="E433">
        <v>111</v>
      </c>
      <c r="F433">
        <f t="shared" si="20"/>
        <v>0</v>
      </c>
      <c r="G433">
        <f t="shared" si="21"/>
        <v>0</v>
      </c>
      <c r="H433" s="1">
        <f t="shared" si="22"/>
        <v>0.85690912856873391</v>
      </c>
      <c r="I433" s="1"/>
    </row>
    <row r="434" spans="1:9" x14ac:dyDescent="0.25">
      <c r="A434">
        <v>415.47131800651499</v>
      </c>
      <c r="B434">
        <v>3362</v>
      </c>
      <c r="C434">
        <v>532</v>
      </c>
      <c r="D434">
        <v>554</v>
      </c>
      <c r="E434">
        <v>109</v>
      </c>
      <c r="F434">
        <f t="shared" si="20"/>
        <v>0</v>
      </c>
      <c r="G434">
        <f t="shared" si="21"/>
        <v>0</v>
      </c>
      <c r="H434" s="1">
        <f t="shared" si="22"/>
        <v>0.69330678352638675</v>
      </c>
      <c r="I434" s="1"/>
    </row>
    <row r="435" spans="1:9" x14ac:dyDescent="0.25">
      <c r="A435">
        <v>415.49530601501402</v>
      </c>
      <c r="B435">
        <v>3362</v>
      </c>
      <c r="C435">
        <v>532</v>
      </c>
      <c r="D435">
        <v>554</v>
      </c>
      <c r="E435">
        <v>109</v>
      </c>
      <c r="F435">
        <f t="shared" si="20"/>
        <v>0</v>
      </c>
      <c r="G435">
        <f t="shared" si="21"/>
        <v>0</v>
      </c>
      <c r="H435" s="1">
        <f t="shared" si="22"/>
        <v>0.69330678352638675</v>
      </c>
      <c r="I435" s="1"/>
    </row>
    <row r="436" spans="1:9" x14ac:dyDescent="0.25">
      <c r="A436">
        <v>415.51134705543501</v>
      </c>
      <c r="B436">
        <v>3362</v>
      </c>
      <c r="C436">
        <v>533</v>
      </c>
      <c r="D436">
        <v>554</v>
      </c>
      <c r="E436">
        <v>109</v>
      </c>
      <c r="F436">
        <f t="shared" si="20"/>
        <v>4.8961796914986158</v>
      </c>
      <c r="G436">
        <f t="shared" si="21"/>
        <v>0</v>
      </c>
      <c r="H436" s="1">
        <f t="shared" si="22"/>
        <v>0.69333831200555607</v>
      </c>
      <c r="I436" s="1"/>
    </row>
    <row r="437" spans="1:9" x14ac:dyDescent="0.25">
      <c r="A437">
        <v>415.53930974006602</v>
      </c>
      <c r="B437">
        <v>3362</v>
      </c>
      <c r="C437">
        <v>533</v>
      </c>
      <c r="D437">
        <v>554</v>
      </c>
      <c r="E437">
        <v>109</v>
      </c>
      <c r="F437">
        <f t="shared" si="20"/>
        <v>0</v>
      </c>
      <c r="G437">
        <f t="shared" si="21"/>
        <v>0</v>
      </c>
      <c r="H437" s="1">
        <f t="shared" si="22"/>
        <v>0.69333831200555607</v>
      </c>
      <c r="I437" s="1"/>
    </row>
    <row r="438" spans="1:9" x14ac:dyDescent="0.25">
      <c r="A438">
        <v>415.55531263351401</v>
      </c>
      <c r="B438">
        <v>3362</v>
      </c>
      <c r="C438">
        <v>533</v>
      </c>
      <c r="D438">
        <v>555</v>
      </c>
      <c r="E438">
        <v>114</v>
      </c>
      <c r="F438">
        <f t="shared" si="20"/>
        <v>0</v>
      </c>
      <c r="G438">
        <f t="shared" si="21"/>
        <v>4.9078509830115289</v>
      </c>
      <c r="H438" s="1">
        <f t="shared" si="22"/>
        <v>0.85693334477260696</v>
      </c>
      <c r="I438" s="1"/>
    </row>
    <row r="439" spans="1:9" x14ac:dyDescent="0.25">
      <c r="A439">
        <v>415.57131767272898</v>
      </c>
      <c r="B439">
        <v>3362</v>
      </c>
      <c r="C439">
        <v>533</v>
      </c>
      <c r="D439">
        <v>555</v>
      </c>
      <c r="E439">
        <v>108</v>
      </c>
      <c r="F439">
        <f t="shared" si="20"/>
        <v>0</v>
      </c>
      <c r="G439">
        <f t="shared" si="21"/>
        <v>0</v>
      </c>
      <c r="H439" s="1">
        <f t="shared" si="22"/>
        <v>0.85693334477260696</v>
      </c>
      <c r="I439" s="1"/>
    </row>
    <row r="440" spans="1:9" x14ac:dyDescent="0.25">
      <c r="A440">
        <v>415.58735013008101</v>
      </c>
      <c r="B440">
        <v>3362</v>
      </c>
      <c r="C440">
        <v>533</v>
      </c>
      <c r="D440">
        <v>555</v>
      </c>
      <c r="E440">
        <v>112</v>
      </c>
      <c r="F440">
        <f t="shared" si="20"/>
        <v>0</v>
      </c>
      <c r="G440">
        <f t="shared" si="21"/>
        <v>0</v>
      </c>
      <c r="H440" s="1">
        <f t="shared" si="22"/>
        <v>0.69333343723166907</v>
      </c>
      <c r="I440" s="1"/>
    </row>
    <row r="441" spans="1:9" x14ac:dyDescent="0.25">
      <c r="A441">
        <v>415.60331416129998</v>
      </c>
      <c r="B441">
        <v>3362</v>
      </c>
      <c r="C441">
        <v>534</v>
      </c>
      <c r="D441">
        <v>555</v>
      </c>
      <c r="E441">
        <v>110</v>
      </c>
      <c r="F441">
        <f t="shared" si="20"/>
        <v>4.9197984683475289</v>
      </c>
      <c r="G441">
        <f t="shared" si="21"/>
        <v>0</v>
      </c>
      <c r="H441" s="1">
        <f t="shared" si="22"/>
        <v>0.74795866346872841</v>
      </c>
      <c r="I441" s="1"/>
    </row>
    <row r="442" spans="1:9" x14ac:dyDescent="0.25">
      <c r="A442">
        <v>415.61949944496098</v>
      </c>
      <c r="B442">
        <v>3362</v>
      </c>
      <c r="C442">
        <v>534</v>
      </c>
      <c r="D442">
        <v>555</v>
      </c>
      <c r="E442">
        <v>109</v>
      </c>
      <c r="F442">
        <f t="shared" si="20"/>
        <v>0</v>
      </c>
      <c r="G442">
        <f t="shared" si="21"/>
        <v>0</v>
      </c>
      <c r="H442" s="1">
        <f t="shared" si="22"/>
        <v>0.74795866346872841</v>
      </c>
      <c r="I442" s="1"/>
    </row>
    <row r="443" spans="1:9" x14ac:dyDescent="0.25">
      <c r="A443">
        <v>415.63571214675898</v>
      </c>
      <c r="B443">
        <v>3361</v>
      </c>
      <c r="C443">
        <v>534</v>
      </c>
      <c r="D443">
        <v>555</v>
      </c>
      <c r="E443">
        <v>108</v>
      </c>
      <c r="F443">
        <f t="shared" si="20"/>
        <v>0</v>
      </c>
      <c r="G443">
        <f t="shared" si="21"/>
        <v>0</v>
      </c>
      <c r="H443" s="1">
        <f t="shared" si="22"/>
        <v>0.74795866346872841</v>
      </c>
      <c r="I443" s="1"/>
    </row>
    <row r="444" spans="1:9" x14ac:dyDescent="0.25">
      <c r="A444">
        <v>415.65171360969498</v>
      </c>
      <c r="B444">
        <v>3362</v>
      </c>
      <c r="C444">
        <v>534</v>
      </c>
      <c r="D444">
        <v>555</v>
      </c>
      <c r="E444">
        <v>110</v>
      </c>
      <c r="F444">
        <f t="shared" si="20"/>
        <v>0</v>
      </c>
      <c r="G444">
        <f t="shared" si="21"/>
        <v>0</v>
      </c>
      <c r="H444" s="1">
        <f t="shared" si="22"/>
        <v>0.74795866346872841</v>
      </c>
      <c r="I444" s="1"/>
    </row>
    <row r="445" spans="1:9" x14ac:dyDescent="0.25">
      <c r="A445">
        <v>415.675644636154</v>
      </c>
      <c r="B445">
        <v>3361</v>
      </c>
      <c r="C445">
        <v>534</v>
      </c>
      <c r="D445">
        <v>555</v>
      </c>
      <c r="E445">
        <v>108</v>
      </c>
      <c r="F445">
        <f t="shared" si="20"/>
        <v>0</v>
      </c>
      <c r="G445">
        <f t="shared" si="21"/>
        <v>0</v>
      </c>
      <c r="H445" s="1">
        <f t="shared" si="22"/>
        <v>0.74795866346872841</v>
      </c>
      <c r="I445" s="1"/>
    </row>
    <row r="446" spans="1:9" x14ac:dyDescent="0.25">
      <c r="A446">
        <v>415.69164776802</v>
      </c>
      <c r="B446">
        <v>3362</v>
      </c>
      <c r="C446">
        <v>534</v>
      </c>
      <c r="D446">
        <v>556</v>
      </c>
      <c r="E446">
        <v>111</v>
      </c>
      <c r="F446">
        <f t="shared" si="20"/>
        <v>0</v>
      </c>
      <c r="G446">
        <f t="shared" si="21"/>
        <v>4.9077778648195514</v>
      </c>
      <c r="H446" s="1">
        <f t="shared" si="22"/>
        <v>0.74796597487254979</v>
      </c>
      <c r="I446" s="1"/>
    </row>
    <row r="447" spans="1:9" x14ac:dyDescent="0.25">
      <c r="A447">
        <v>415.71571111678998</v>
      </c>
      <c r="B447">
        <v>3362</v>
      </c>
      <c r="C447">
        <v>535</v>
      </c>
      <c r="D447">
        <v>556</v>
      </c>
      <c r="E447">
        <v>108</v>
      </c>
      <c r="F447">
        <f t="shared" si="20"/>
        <v>3.2638772388054136</v>
      </c>
      <c r="G447">
        <f t="shared" si="21"/>
        <v>0</v>
      </c>
      <c r="H447" s="1">
        <f t="shared" si="22"/>
        <v>0.76318280821608797</v>
      </c>
      <c r="I447" s="1"/>
    </row>
    <row r="448" spans="1:9" x14ac:dyDescent="0.25">
      <c r="A448">
        <v>415.73175525665198</v>
      </c>
      <c r="B448">
        <v>3361</v>
      </c>
      <c r="C448">
        <v>535</v>
      </c>
      <c r="D448">
        <v>556</v>
      </c>
      <c r="E448">
        <v>108</v>
      </c>
      <c r="F448">
        <f t="shared" si="20"/>
        <v>0</v>
      </c>
      <c r="G448">
        <f t="shared" si="21"/>
        <v>0</v>
      </c>
      <c r="H448" s="1">
        <f t="shared" si="22"/>
        <v>0.76318280821608797</v>
      </c>
      <c r="I448" s="1"/>
    </row>
    <row r="449" spans="1:9" x14ac:dyDescent="0.25">
      <c r="A449">
        <v>415.755652427673</v>
      </c>
      <c r="B449">
        <v>3361</v>
      </c>
      <c r="C449">
        <v>535</v>
      </c>
      <c r="D449">
        <v>556</v>
      </c>
      <c r="E449">
        <v>108</v>
      </c>
      <c r="F449">
        <f t="shared" si="20"/>
        <v>0</v>
      </c>
      <c r="G449">
        <f t="shared" si="21"/>
        <v>0</v>
      </c>
      <c r="H449" s="1">
        <f t="shared" si="22"/>
        <v>0.76318280821608797</v>
      </c>
      <c r="I449" s="1"/>
    </row>
    <row r="450" spans="1:9" x14ac:dyDescent="0.25">
      <c r="A450">
        <v>415.771699905395</v>
      </c>
      <c r="B450">
        <v>3362</v>
      </c>
      <c r="C450">
        <v>535</v>
      </c>
      <c r="D450">
        <v>556</v>
      </c>
      <c r="E450">
        <v>109</v>
      </c>
      <c r="F450">
        <f t="shared" si="20"/>
        <v>0</v>
      </c>
      <c r="G450">
        <f t="shared" si="21"/>
        <v>0</v>
      </c>
      <c r="H450" s="1">
        <f t="shared" si="22"/>
        <v>0.76318280821608797</v>
      </c>
      <c r="I450" s="1"/>
    </row>
    <row r="451" spans="1:9" x14ac:dyDescent="0.25">
      <c r="A451">
        <v>415.795609951019</v>
      </c>
      <c r="B451">
        <v>3362</v>
      </c>
      <c r="C451">
        <v>535</v>
      </c>
      <c r="D451">
        <v>556</v>
      </c>
      <c r="E451">
        <v>111</v>
      </c>
      <c r="F451">
        <f t="shared" si="20"/>
        <v>0</v>
      </c>
      <c r="G451">
        <f t="shared" si="21"/>
        <v>0</v>
      </c>
      <c r="H451" s="1">
        <f t="shared" si="22"/>
        <v>0.59997681849946738</v>
      </c>
      <c r="I451" s="1"/>
    </row>
    <row r="452" spans="1:9" x14ac:dyDescent="0.25">
      <c r="A452">
        <v>415.81165528297402</v>
      </c>
      <c r="B452">
        <v>3362</v>
      </c>
      <c r="C452">
        <v>536</v>
      </c>
      <c r="D452">
        <v>556</v>
      </c>
      <c r="E452">
        <v>110</v>
      </c>
      <c r="F452">
        <f t="shared" si="20"/>
        <v>4.8948701441609836</v>
      </c>
      <c r="G452">
        <f t="shared" si="21"/>
        <v>0</v>
      </c>
      <c r="H452" s="1">
        <f t="shared" si="22"/>
        <v>0.76313915663816678</v>
      </c>
      <c r="I452" s="1"/>
    </row>
    <row r="453" spans="1:9" x14ac:dyDescent="0.25">
      <c r="A453">
        <v>415.83223247528002</v>
      </c>
      <c r="B453">
        <v>3362</v>
      </c>
      <c r="C453">
        <v>536</v>
      </c>
      <c r="D453">
        <v>557</v>
      </c>
      <c r="E453">
        <v>112</v>
      </c>
      <c r="F453">
        <f t="shared" si="20"/>
        <v>0</v>
      </c>
      <c r="G453">
        <f t="shared" si="21"/>
        <v>3.8168383310884071</v>
      </c>
      <c r="H453" s="1">
        <f t="shared" si="22"/>
        <v>0.72677206824072949</v>
      </c>
      <c r="I453" s="1"/>
    </row>
    <row r="454" spans="1:9" x14ac:dyDescent="0.25">
      <c r="A454">
        <v>415.84827136993403</v>
      </c>
      <c r="B454">
        <v>3362</v>
      </c>
      <c r="C454">
        <v>536</v>
      </c>
      <c r="D454">
        <v>557</v>
      </c>
      <c r="E454">
        <v>107</v>
      </c>
      <c r="F454">
        <f t="shared" si="20"/>
        <v>0</v>
      </c>
      <c r="G454">
        <f t="shared" si="21"/>
        <v>0</v>
      </c>
      <c r="H454" s="1">
        <f t="shared" si="22"/>
        <v>0.72677206824072949</v>
      </c>
      <c r="I454" s="1"/>
    </row>
    <row r="455" spans="1:9" x14ac:dyDescent="0.25">
      <c r="A455">
        <v>415.86423397064198</v>
      </c>
      <c r="B455">
        <v>3362</v>
      </c>
      <c r="C455">
        <v>536</v>
      </c>
      <c r="D455">
        <v>557</v>
      </c>
      <c r="E455">
        <v>110</v>
      </c>
      <c r="F455">
        <f t="shared" si="20"/>
        <v>0</v>
      </c>
      <c r="G455">
        <f t="shared" si="21"/>
        <v>0</v>
      </c>
      <c r="H455" s="1">
        <f t="shared" si="22"/>
        <v>0.72677206824072949</v>
      </c>
      <c r="I455" s="1"/>
    </row>
    <row r="456" spans="1:9" x14ac:dyDescent="0.25">
      <c r="A456">
        <v>415.88040709495499</v>
      </c>
      <c r="B456">
        <v>3362</v>
      </c>
      <c r="C456">
        <v>536</v>
      </c>
      <c r="D456">
        <v>557</v>
      </c>
      <c r="E456">
        <v>112</v>
      </c>
      <c r="F456">
        <f t="shared" si="20"/>
        <v>0</v>
      </c>
      <c r="G456">
        <f t="shared" si="21"/>
        <v>0</v>
      </c>
      <c r="H456" s="1">
        <f t="shared" si="22"/>
        <v>0.56277878596247854</v>
      </c>
      <c r="I456" s="1"/>
    </row>
    <row r="457" spans="1:9" x14ac:dyDescent="0.25">
      <c r="A457">
        <v>415.89644885063097</v>
      </c>
      <c r="B457">
        <v>3362</v>
      </c>
      <c r="C457">
        <v>536</v>
      </c>
      <c r="D457">
        <v>557</v>
      </c>
      <c r="E457">
        <v>108</v>
      </c>
      <c r="F457">
        <f t="shared" si="20"/>
        <v>0</v>
      </c>
      <c r="G457">
        <f t="shared" si="21"/>
        <v>0</v>
      </c>
      <c r="H457" s="1">
        <f t="shared" si="22"/>
        <v>0.56277878596247854</v>
      </c>
      <c r="I457" s="1"/>
    </row>
    <row r="458" spans="1:9" x14ac:dyDescent="0.25">
      <c r="A458">
        <v>415.91283345222399</v>
      </c>
      <c r="B458">
        <v>3362</v>
      </c>
      <c r="C458">
        <v>537</v>
      </c>
      <c r="D458">
        <v>557</v>
      </c>
      <c r="E458">
        <v>113</v>
      </c>
      <c r="F458">
        <f t="shared" si="20"/>
        <v>4.7935139523450578</v>
      </c>
      <c r="G458">
        <f t="shared" si="21"/>
        <v>0</v>
      </c>
      <c r="H458" s="1">
        <f t="shared" si="22"/>
        <v>0.72256258437398047</v>
      </c>
      <c r="I458" s="1"/>
    </row>
    <row r="459" spans="1:9" x14ac:dyDescent="0.25">
      <c r="A459">
        <v>415.93207192420903</v>
      </c>
      <c r="B459">
        <v>3362</v>
      </c>
      <c r="C459">
        <v>537</v>
      </c>
      <c r="D459">
        <v>557</v>
      </c>
      <c r="E459">
        <v>109</v>
      </c>
      <c r="F459">
        <f t="shared" si="20"/>
        <v>0</v>
      </c>
      <c r="G459">
        <f t="shared" si="21"/>
        <v>0</v>
      </c>
      <c r="H459" s="1">
        <f t="shared" si="22"/>
        <v>0.72256258437398047</v>
      </c>
      <c r="I459" s="1"/>
    </row>
    <row r="460" spans="1:9" x14ac:dyDescent="0.25">
      <c r="A460">
        <v>415.96405816078101</v>
      </c>
      <c r="B460">
        <v>3362</v>
      </c>
      <c r="C460">
        <v>537</v>
      </c>
      <c r="D460">
        <v>557</v>
      </c>
      <c r="E460">
        <v>110</v>
      </c>
      <c r="F460">
        <f t="shared" si="20"/>
        <v>0</v>
      </c>
      <c r="G460">
        <f t="shared" si="21"/>
        <v>0</v>
      </c>
      <c r="H460" s="1">
        <f t="shared" si="22"/>
        <v>0.72256258437398047</v>
      </c>
      <c r="I460" s="1"/>
    </row>
    <row r="461" spans="1:9" x14ac:dyDescent="0.25">
      <c r="A461">
        <v>415.98010015487603</v>
      </c>
      <c r="B461">
        <v>3362</v>
      </c>
      <c r="C461">
        <v>537</v>
      </c>
      <c r="D461">
        <v>558</v>
      </c>
      <c r="E461">
        <v>108</v>
      </c>
      <c r="F461">
        <f t="shared" si="20"/>
        <v>0</v>
      </c>
      <c r="G461">
        <f t="shared" si="21"/>
        <v>4.8958886204883001</v>
      </c>
      <c r="H461" s="1">
        <f t="shared" si="22"/>
        <v>0.72216627622960539</v>
      </c>
      <c r="I461" s="1"/>
    </row>
    <row r="462" spans="1:9" x14ac:dyDescent="0.25">
      <c r="A462">
        <v>416.00425028800902</v>
      </c>
      <c r="B462">
        <v>3362</v>
      </c>
      <c r="C462">
        <v>537</v>
      </c>
      <c r="D462">
        <v>558</v>
      </c>
      <c r="E462">
        <v>108</v>
      </c>
      <c r="F462">
        <f t="shared" si="20"/>
        <v>0</v>
      </c>
      <c r="G462">
        <f t="shared" si="21"/>
        <v>0</v>
      </c>
      <c r="H462" s="1">
        <f t="shared" si="22"/>
        <v>0.61337036826942493</v>
      </c>
      <c r="I462" s="1"/>
    </row>
    <row r="463" spans="1:9" x14ac:dyDescent="0.25">
      <c r="A463">
        <v>416.02029848098698</v>
      </c>
      <c r="B463">
        <v>3362</v>
      </c>
      <c r="C463">
        <v>538</v>
      </c>
      <c r="D463">
        <v>558</v>
      </c>
      <c r="E463">
        <v>111</v>
      </c>
      <c r="F463">
        <f t="shared" si="20"/>
        <v>4.8939975016251474</v>
      </c>
      <c r="G463">
        <f t="shared" si="21"/>
        <v>0</v>
      </c>
      <c r="H463" s="1">
        <f t="shared" si="22"/>
        <v>0.7765036183235966</v>
      </c>
      <c r="I463" s="1"/>
    </row>
    <row r="464" spans="1:9" x14ac:dyDescent="0.25">
      <c r="A464">
        <v>416.04852128028801</v>
      </c>
      <c r="B464">
        <v>3362</v>
      </c>
      <c r="C464">
        <v>538</v>
      </c>
      <c r="D464">
        <v>558</v>
      </c>
      <c r="E464">
        <v>111</v>
      </c>
      <c r="F464">
        <f t="shared" si="20"/>
        <v>0</v>
      </c>
      <c r="G464">
        <f t="shared" si="21"/>
        <v>0</v>
      </c>
      <c r="H464" s="1">
        <f t="shared" si="22"/>
        <v>0.7765036183235966</v>
      </c>
      <c r="I464" s="1"/>
    </row>
    <row r="465" spans="1:9" x14ac:dyDescent="0.25">
      <c r="A465">
        <v>416.064562320709</v>
      </c>
      <c r="B465">
        <v>3362</v>
      </c>
      <c r="C465">
        <v>538</v>
      </c>
      <c r="D465">
        <v>558</v>
      </c>
      <c r="E465">
        <v>112</v>
      </c>
      <c r="F465">
        <f t="shared" si="20"/>
        <v>0</v>
      </c>
      <c r="G465">
        <f t="shared" si="21"/>
        <v>0</v>
      </c>
      <c r="H465" s="1">
        <f t="shared" si="22"/>
        <v>0.7765036183235966</v>
      </c>
      <c r="I465" s="1"/>
    </row>
    <row r="466" spans="1:9" x14ac:dyDescent="0.25">
      <c r="A466">
        <v>416.08839273452702</v>
      </c>
      <c r="B466">
        <v>3362</v>
      </c>
      <c r="C466">
        <v>538</v>
      </c>
      <c r="D466">
        <v>559</v>
      </c>
      <c r="E466">
        <v>112</v>
      </c>
      <c r="F466">
        <f t="shared" si="20"/>
        <v>0</v>
      </c>
      <c r="G466">
        <f t="shared" si="21"/>
        <v>3.2957806330815966</v>
      </c>
      <c r="H466" s="1">
        <f t="shared" si="22"/>
        <v>0.8863629727596497</v>
      </c>
      <c r="I466" s="1"/>
    </row>
    <row r="467" spans="1:9" x14ac:dyDescent="0.25">
      <c r="A467">
        <v>416.10439634323097</v>
      </c>
      <c r="B467">
        <v>3362</v>
      </c>
      <c r="C467">
        <v>539</v>
      </c>
      <c r="D467">
        <v>559</v>
      </c>
      <c r="E467">
        <v>110</v>
      </c>
      <c r="F467">
        <f t="shared" si="20"/>
        <v>4.9076316343787116</v>
      </c>
      <c r="G467">
        <f t="shared" si="21"/>
        <v>0</v>
      </c>
      <c r="H467" s="1">
        <f t="shared" si="22"/>
        <v>0.8867883557669074</v>
      </c>
      <c r="I467" s="1"/>
    </row>
    <row r="468" spans="1:9" x14ac:dyDescent="0.25">
      <c r="A468">
        <v>416.13236403465203</v>
      </c>
      <c r="B468">
        <v>3362</v>
      </c>
      <c r="C468">
        <v>539</v>
      </c>
      <c r="D468">
        <v>559</v>
      </c>
      <c r="E468">
        <v>110</v>
      </c>
      <c r="F468">
        <f t="shared" si="20"/>
        <v>0</v>
      </c>
      <c r="G468">
        <f t="shared" si="21"/>
        <v>0</v>
      </c>
      <c r="H468" s="1">
        <f t="shared" si="22"/>
        <v>0.7595604113972938</v>
      </c>
      <c r="I468" s="1"/>
    </row>
    <row r="469" spans="1:9" x14ac:dyDescent="0.25">
      <c r="A469">
        <v>416.16465115547101</v>
      </c>
      <c r="B469">
        <v>3362</v>
      </c>
      <c r="C469">
        <v>539</v>
      </c>
      <c r="D469">
        <v>559</v>
      </c>
      <c r="E469">
        <v>108</v>
      </c>
      <c r="F469">
        <f t="shared" si="20"/>
        <v>0</v>
      </c>
      <c r="G469">
        <f t="shared" si="21"/>
        <v>0</v>
      </c>
      <c r="H469" s="1">
        <f t="shared" si="22"/>
        <v>0.7595604113972938</v>
      </c>
      <c r="I469" s="1"/>
    </row>
    <row r="470" spans="1:9" x14ac:dyDescent="0.25">
      <c r="A470">
        <v>416.18069434165898</v>
      </c>
      <c r="B470">
        <v>3362</v>
      </c>
      <c r="C470">
        <v>539</v>
      </c>
      <c r="D470">
        <v>559</v>
      </c>
      <c r="E470">
        <v>111</v>
      </c>
      <c r="F470">
        <f t="shared" si="20"/>
        <v>0</v>
      </c>
      <c r="G470">
        <f t="shared" si="21"/>
        <v>0</v>
      </c>
      <c r="H470" s="1">
        <f t="shared" si="22"/>
        <v>0.7595604113972938</v>
      </c>
      <c r="I470" s="1"/>
    </row>
    <row r="471" spans="1:9" x14ac:dyDescent="0.25">
      <c r="A471">
        <v>416.20467019081099</v>
      </c>
      <c r="B471">
        <v>3362</v>
      </c>
      <c r="C471">
        <v>539</v>
      </c>
      <c r="D471">
        <v>559</v>
      </c>
      <c r="E471">
        <v>111</v>
      </c>
      <c r="F471">
        <f t="shared" si="20"/>
        <v>0</v>
      </c>
      <c r="G471">
        <f t="shared" si="21"/>
        <v>0</v>
      </c>
      <c r="H471" s="1">
        <f t="shared" si="22"/>
        <v>0.7595604113972938</v>
      </c>
      <c r="I471" s="1"/>
    </row>
    <row r="472" spans="1:9" x14ac:dyDescent="0.25">
      <c r="A472">
        <v>416.22067189216602</v>
      </c>
      <c r="B472">
        <v>3362</v>
      </c>
      <c r="C472">
        <v>540</v>
      </c>
      <c r="D472">
        <v>560</v>
      </c>
      <c r="E472">
        <v>109</v>
      </c>
      <c r="F472">
        <f t="shared" si="20"/>
        <v>4.9082166075434603</v>
      </c>
      <c r="G472">
        <f t="shared" si="21"/>
        <v>4.9082166075434603</v>
      </c>
      <c r="H472" s="1">
        <f t="shared" si="22"/>
        <v>1.0867748519001912</v>
      </c>
      <c r="I472" s="1"/>
    </row>
    <row r="473" spans="1:9" x14ac:dyDescent="0.25">
      <c r="A473">
        <v>416.24837684631302</v>
      </c>
      <c r="B473">
        <v>3362</v>
      </c>
      <c r="C473">
        <v>540</v>
      </c>
      <c r="D473">
        <v>560</v>
      </c>
      <c r="E473">
        <v>108</v>
      </c>
      <c r="F473">
        <f t="shared" si="20"/>
        <v>0</v>
      </c>
      <c r="G473">
        <f t="shared" si="21"/>
        <v>0</v>
      </c>
      <c r="H473" s="1">
        <f t="shared" si="22"/>
        <v>0.92699105348868927</v>
      </c>
      <c r="I473" s="1"/>
    </row>
    <row r="474" spans="1:9" x14ac:dyDescent="0.25">
      <c r="A474">
        <v>416.26441788673401</v>
      </c>
      <c r="B474">
        <v>3362</v>
      </c>
      <c r="C474">
        <v>540</v>
      </c>
      <c r="D474">
        <v>560</v>
      </c>
      <c r="E474">
        <v>109</v>
      </c>
      <c r="F474">
        <f t="shared" si="20"/>
        <v>0</v>
      </c>
      <c r="G474">
        <f t="shared" si="21"/>
        <v>0</v>
      </c>
      <c r="H474" s="1">
        <f t="shared" si="22"/>
        <v>0.92699105348868927</v>
      </c>
      <c r="I474" s="1"/>
    </row>
    <row r="475" spans="1:9" x14ac:dyDescent="0.25">
      <c r="A475">
        <v>416.28037929534901</v>
      </c>
      <c r="B475">
        <v>3362</v>
      </c>
      <c r="C475">
        <v>540</v>
      </c>
      <c r="D475">
        <v>560</v>
      </c>
      <c r="E475">
        <v>109</v>
      </c>
      <c r="F475">
        <f t="shared" si="20"/>
        <v>0</v>
      </c>
      <c r="G475">
        <f t="shared" si="21"/>
        <v>0</v>
      </c>
      <c r="H475" s="1">
        <f t="shared" si="22"/>
        <v>0.92699105348868927</v>
      </c>
      <c r="I475" s="1"/>
    </row>
    <row r="476" spans="1:9" x14ac:dyDescent="0.25">
      <c r="A476">
        <v>416.29658627510003</v>
      </c>
      <c r="B476">
        <v>3362</v>
      </c>
      <c r="C476">
        <v>540</v>
      </c>
      <c r="D476">
        <v>560</v>
      </c>
      <c r="E476">
        <v>108</v>
      </c>
      <c r="F476">
        <f t="shared" si="20"/>
        <v>0</v>
      </c>
      <c r="G476">
        <f t="shared" si="21"/>
        <v>0</v>
      </c>
      <c r="H476" s="1">
        <f t="shared" si="22"/>
        <v>0.76379476613907926</v>
      </c>
      <c r="I476" s="1"/>
    </row>
    <row r="477" spans="1:9" x14ac:dyDescent="0.25">
      <c r="A477">
        <v>416.31263256072998</v>
      </c>
      <c r="B477">
        <v>3362</v>
      </c>
      <c r="C477">
        <v>541</v>
      </c>
      <c r="D477">
        <v>560</v>
      </c>
      <c r="E477">
        <v>109</v>
      </c>
      <c r="F477">
        <f t="shared" si="20"/>
        <v>4.8945792285493006</v>
      </c>
      <c r="G477">
        <f t="shared" si="21"/>
        <v>0</v>
      </c>
      <c r="H477" s="1">
        <f t="shared" si="22"/>
        <v>0.92694740709072254</v>
      </c>
      <c r="I477" s="1"/>
    </row>
    <row r="478" spans="1:9" x14ac:dyDescent="0.25">
      <c r="A478">
        <v>416.33238053321799</v>
      </c>
      <c r="B478">
        <v>3362</v>
      </c>
      <c r="C478">
        <v>541</v>
      </c>
      <c r="D478">
        <v>560</v>
      </c>
      <c r="E478">
        <v>109</v>
      </c>
      <c r="F478">
        <f t="shared" si="20"/>
        <v>0</v>
      </c>
      <c r="G478">
        <f t="shared" si="21"/>
        <v>0</v>
      </c>
      <c r="H478" s="1">
        <f t="shared" si="22"/>
        <v>0.76381415703655098</v>
      </c>
      <c r="I478" s="1"/>
    </row>
    <row r="479" spans="1:9" x14ac:dyDescent="0.25">
      <c r="A479">
        <v>416.34842395782402</v>
      </c>
      <c r="B479">
        <v>3362</v>
      </c>
      <c r="C479">
        <v>541</v>
      </c>
      <c r="D479">
        <v>561</v>
      </c>
      <c r="E479">
        <v>109</v>
      </c>
      <c r="F479">
        <f t="shared" si="20"/>
        <v>0</v>
      </c>
      <c r="G479">
        <f t="shared" si="21"/>
        <v>4.8954520788648246</v>
      </c>
      <c r="H479" s="1">
        <f t="shared" si="22"/>
        <v>0.92699589299871177</v>
      </c>
      <c r="I479" s="1"/>
    </row>
    <row r="480" spans="1:9" x14ac:dyDescent="0.25">
      <c r="A480">
        <v>416.37225294113102</v>
      </c>
      <c r="B480">
        <v>3362</v>
      </c>
      <c r="C480">
        <v>541</v>
      </c>
      <c r="D480">
        <v>561</v>
      </c>
      <c r="E480">
        <v>109</v>
      </c>
      <c r="F480">
        <f t="shared" si="20"/>
        <v>0</v>
      </c>
      <c r="G480">
        <f t="shared" si="21"/>
        <v>0</v>
      </c>
      <c r="H480" s="1">
        <f t="shared" si="22"/>
        <v>0.92699589299871177</v>
      </c>
      <c r="I480" s="1"/>
    </row>
    <row r="481" spans="1:9" x14ac:dyDescent="0.25">
      <c r="A481">
        <v>416.38825774192799</v>
      </c>
      <c r="B481">
        <v>3362</v>
      </c>
      <c r="C481">
        <v>541</v>
      </c>
      <c r="D481">
        <v>561</v>
      </c>
      <c r="E481">
        <v>109</v>
      </c>
      <c r="F481">
        <f t="shared" si="20"/>
        <v>0</v>
      </c>
      <c r="G481">
        <f t="shared" si="21"/>
        <v>0</v>
      </c>
      <c r="H481" s="1">
        <f t="shared" si="22"/>
        <v>0.81713653856265867</v>
      </c>
      <c r="I481" s="1"/>
    </row>
    <row r="482" spans="1:9" x14ac:dyDescent="0.25">
      <c r="A482">
        <v>416.41218161582901</v>
      </c>
      <c r="B482">
        <v>3362</v>
      </c>
      <c r="C482">
        <v>542</v>
      </c>
      <c r="D482">
        <v>561</v>
      </c>
      <c r="E482">
        <v>108</v>
      </c>
      <c r="F482">
        <f t="shared" si="20"/>
        <v>3.2829054635828085</v>
      </c>
      <c r="G482">
        <f t="shared" si="21"/>
        <v>0</v>
      </c>
      <c r="H482" s="1">
        <f t="shared" si="22"/>
        <v>0.76297899953612858</v>
      </c>
      <c r="I482" s="1"/>
    </row>
    <row r="483" spans="1:9" x14ac:dyDescent="0.25">
      <c r="A483">
        <v>416.42818212509098</v>
      </c>
      <c r="B483">
        <v>3362</v>
      </c>
      <c r="C483">
        <v>542</v>
      </c>
      <c r="D483">
        <v>561</v>
      </c>
      <c r="E483">
        <v>108</v>
      </c>
      <c r="F483">
        <f t="shared" si="20"/>
        <v>0</v>
      </c>
      <c r="G483">
        <f t="shared" si="21"/>
        <v>0</v>
      </c>
      <c r="H483" s="1">
        <f t="shared" si="22"/>
        <v>0.76297899953612858</v>
      </c>
      <c r="I483" s="1"/>
    </row>
    <row r="484" spans="1:9" x14ac:dyDescent="0.25">
      <c r="A484">
        <v>416.45248794555602</v>
      </c>
      <c r="B484">
        <v>3361</v>
      </c>
      <c r="C484">
        <v>542</v>
      </c>
      <c r="D484">
        <v>561</v>
      </c>
      <c r="E484">
        <v>110</v>
      </c>
      <c r="F484">
        <f t="shared" ref="F484:F547" si="23">$I$1 *(C484-C483)/($A484-$A483)</f>
        <v>0</v>
      </c>
      <c r="G484">
        <f t="shared" ref="G484:G547" si="24">$I$1 *(D484-D483)/($A484-$A483)</f>
        <v>0</v>
      </c>
      <c r="H484" s="1">
        <f t="shared" ref="H484:H547" si="25">(SUM(F470:F484) + SUM(G470:G484)) / (2*COUNT(F470:F484))</f>
        <v>0.76297899953612858</v>
      </c>
      <c r="I484" s="1"/>
    </row>
    <row r="485" spans="1:9" x14ac:dyDescent="0.25">
      <c r="A485">
        <v>416.46852302551201</v>
      </c>
      <c r="B485">
        <v>3362</v>
      </c>
      <c r="C485">
        <v>542</v>
      </c>
      <c r="D485">
        <v>561</v>
      </c>
      <c r="E485">
        <v>108</v>
      </c>
      <c r="F485">
        <f t="shared" si="23"/>
        <v>0</v>
      </c>
      <c r="G485">
        <f t="shared" si="24"/>
        <v>0</v>
      </c>
      <c r="H485" s="1">
        <f t="shared" si="25"/>
        <v>0.76297899953612858</v>
      </c>
      <c r="I485" s="1"/>
    </row>
    <row r="486" spans="1:9" x14ac:dyDescent="0.25">
      <c r="A486">
        <v>416.49245572090098</v>
      </c>
      <c r="B486">
        <v>3362</v>
      </c>
      <c r="C486">
        <v>542</v>
      </c>
      <c r="D486">
        <v>562</v>
      </c>
      <c r="E486">
        <v>112</v>
      </c>
      <c r="F486">
        <f t="shared" si="23"/>
        <v>0</v>
      </c>
      <c r="G486">
        <f t="shared" si="24"/>
        <v>3.2816953988375275</v>
      </c>
      <c r="H486" s="1">
        <f t="shared" si="25"/>
        <v>0.87236884616404609</v>
      </c>
      <c r="I486" s="1"/>
    </row>
    <row r="487" spans="1:9" x14ac:dyDescent="0.25">
      <c r="A487">
        <v>416.50849723815901</v>
      </c>
      <c r="B487">
        <v>3362</v>
      </c>
      <c r="C487">
        <v>543</v>
      </c>
      <c r="D487">
        <v>562</v>
      </c>
      <c r="E487">
        <v>110</v>
      </c>
      <c r="F487">
        <f t="shared" si="23"/>
        <v>4.8960341516587143</v>
      </c>
      <c r="G487">
        <f t="shared" si="24"/>
        <v>0</v>
      </c>
      <c r="H487" s="1">
        <f t="shared" si="25"/>
        <v>0.70835554404977263</v>
      </c>
      <c r="I487" s="1"/>
    </row>
    <row r="488" spans="1:9" x14ac:dyDescent="0.25">
      <c r="A488">
        <v>416.53612875938398</v>
      </c>
      <c r="B488">
        <v>3362</v>
      </c>
      <c r="C488">
        <v>543</v>
      </c>
      <c r="D488">
        <v>562</v>
      </c>
      <c r="E488">
        <v>109</v>
      </c>
      <c r="F488">
        <f t="shared" si="23"/>
        <v>0</v>
      </c>
      <c r="G488">
        <f t="shared" si="24"/>
        <v>0</v>
      </c>
      <c r="H488" s="1">
        <f t="shared" si="25"/>
        <v>0.70835554404977263</v>
      </c>
      <c r="I488" s="1"/>
    </row>
    <row r="489" spans="1:9" x14ac:dyDescent="0.25">
      <c r="A489">
        <v>416.56840133666901</v>
      </c>
      <c r="B489">
        <v>3362</v>
      </c>
      <c r="C489">
        <v>543</v>
      </c>
      <c r="D489">
        <v>562</v>
      </c>
      <c r="E489">
        <v>109</v>
      </c>
      <c r="F489">
        <f t="shared" si="23"/>
        <v>0</v>
      </c>
      <c r="G489">
        <f t="shared" si="24"/>
        <v>0</v>
      </c>
      <c r="H489" s="1">
        <f t="shared" si="25"/>
        <v>0.70835554404977263</v>
      </c>
      <c r="I489" s="1"/>
    </row>
    <row r="490" spans="1:9" x14ac:dyDescent="0.25">
      <c r="A490">
        <v>416.58444118499699</v>
      </c>
      <c r="B490">
        <v>3362</v>
      </c>
      <c r="C490">
        <v>543</v>
      </c>
      <c r="D490">
        <v>562</v>
      </c>
      <c r="E490">
        <v>109</v>
      </c>
      <c r="F490">
        <f t="shared" si="23"/>
        <v>0</v>
      </c>
      <c r="G490">
        <f t="shared" si="24"/>
        <v>0</v>
      </c>
      <c r="H490" s="1">
        <f t="shared" si="25"/>
        <v>0.70835554404977263</v>
      </c>
      <c r="I490" s="1"/>
    </row>
    <row r="491" spans="1:9" x14ac:dyDescent="0.25">
      <c r="A491">
        <v>416.60835909843399</v>
      </c>
      <c r="B491">
        <v>3362</v>
      </c>
      <c r="C491">
        <v>544</v>
      </c>
      <c r="D491">
        <v>563</v>
      </c>
      <c r="E491">
        <v>108</v>
      </c>
      <c r="F491">
        <f t="shared" si="23"/>
        <v>3.2837235800944118</v>
      </c>
      <c r="G491">
        <f t="shared" si="24"/>
        <v>3.2837235800944118</v>
      </c>
      <c r="H491" s="1">
        <f t="shared" si="25"/>
        <v>0.92727044938939995</v>
      </c>
      <c r="I491" s="1"/>
    </row>
    <row r="492" spans="1:9" x14ac:dyDescent="0.25">
      <c r="A492">
        <v>416.62440037727299</v>
      </c>
      <c r="B492">
        <v>3362</v>
      </c>
      <c r="C492">
        <v>544</v>
      </c>
      <c r="D492">
        <v>563</v>
      </c>
      <c r="E492">
        <v>113</v>
      </c>
      <c r="F492">
        <f t="shared" si="23"/>
        <v>0</v>
      </c>
      <c r="G492">
        <f t="shared" si="24"/>
        <v>0</v>
      </c>
      <c r="H492" s="1">
        <f t="shared" si="25"/>
        <v>0.76411780843775667</v>
      </c>
      <c r="I492" s="1"/>
    </row>
    <row r="493" spans="1:9" x14ac:dyDescent="0.25">
      <c r="A493">
        <v>416.652807950973</v>
      </c>
      <c r="B493">
        <v>3362</v>
      </c>
      <c r="C493">
        <v>544</v>
      </c>
      <c r="D493">
        <v>563</v>
      </c>
      <c r="E493">
        <v>108</v>
      </c>
      <c r="F493">
        <f t="shared" si="23"/>
        <v>0</v>
      </c>
      <c r="G493">
        <f t="shared" si="24"/>
        <v>0</v>
      </c>
      <c r="H493" s="1">
        <f t="shared" si="25"/>
        <v>0.76411780843775667</v>
      </c>
      <c r="I493" s="1"/>
    </row>
    <row r="494" spans="1:9" x14ac:dyDescent="0.25">
      <c r="A494">
        <v>416.67816734313902</v>
      </c>
      <c r="B494">
        <v>3362</v>
      </c>
      <c r="C494">
        <v>544</v>
      </c>
      <c r="D494">
        <v>563</v>
      </c>
      <c r="E494">
        <v>111</v>
      </c>
      <c r="F494">
        <f t="shared" si="23"/>
        <v>0</v>
      </c>
      <c r="G494">
        <f t="shared" si="24"/>
        <v>0</v>
      </c>
      <c r="H494" s="1">
        <f t="shared" si="25"/>
        <v>0.60093607247559577</v>
      </c>
      <c r="I494" s="1"/>
    </row>
    <row r="495" spans="1:9" x14ac:dyDescent="0.25">
      <c r="A495">
        <v>416.69420504570002</v>
      </c>
      <c r="B495">
        <v>3362</v>
      </c>
      <c r="C495">
        <v>544</v>
      </c>
      <c r="D495">
        <v>563</v>
      </c>
      <c r="E495">
        <v>108</v>
      </c>
      <c r="F495">
        <f t="shared" si="23"/>
        <v>0</v>
      </c>
      <c r="G495">
        <f t="shared" si="24"/>
        <v>0</v>
      </c>
      <c r="H495" s="1">
        <f t="shared" si="25"/>
        <v>0.60093607247559577</v>
      </c>
      <c r="I495" s="1"/>
    </row>
    <row r="496" spans="1:9" x14ac:dyDescent="0.25">
      <c r="A496">
        <v>416.71816492080598</v>
      </c>
      <c r="B496">
        <v>3362</v>
      </c>
      <c r="C496">
        <v>545</v>
      </c>
      <c r="D496">
        <v>563</v>
      </c>
      <c r="E496">
        <v>108</v>
      </c>
      <c r="F496">
        <f t="shared" si="23"/>
        <v>3.2779726936144091</v>
      </c>
      <c r="G496">
        <f t="shared" si="24"/>
        <v>0</v>
      </c>
      <c r="H496" s="1">
        <f t="shared" si="25"/>
        <v>0.71020182892940942</v>
      </c>
      <c r="I496" s="1"/>
    </row>
    <row r="497" spans="1:9" x14ac:dyDescent="0.25">
      <c r="A497">
        <v>416.73416829109101</v>
      </c>
      <c r="B497">
        <v>3362</v>
      </c>
      <c r="C497">
        <v>545</v>
      </c>
      <c r="D497">
        <v>564</v>
      </c>
      <c r="E497">
        <v>109</v>
      </c>
      <c r="F497">
        <f t="shared" si="23"/>
        <v>0</v>
      </c>
      <c r="G497">
        <f t="shared" si="24"/>
        <v>4.9077047484924261</v>
      </c>
      <c r="H497" s="1">
        <f t="shared" si="25"/>
        <v>0.7643618050930634</v>
      </c>
      <c r="I497" s="1"/>
    </row>
    <row r="498" spans="1:9" x14ac:dyDescent="0.25">
      <c r="A498">
        <v>416.75841569900501</v>
      </c>
      <c r="B498">
        <v>3362</v>
      </c>
      <c r="C498">
        <v>545</v>
      </c>
      <c r="D498">
        <v>564</v>
      </c>
      <c r="E498">
        <v>109</v>
      </c>
      <c r="F498">
        <f t="shared" si="23"/>
        <v>0</v>
      </c>
      <c r="G498">
        <f t="shared" si="24"/>
        <v>0</v>
      </c>
      <c r="H498" s="1">
        <f t="shared" si="25"/>
        <v>0.7643618050930634</v>
      </c>
      <c r="I498" s="1"/>
    </row>
    <row r="499" spans="1:9" x14ac:dyDescent="0.25">
      <c r="A499">
        <v>416.774416446685</v>
      </c>
      <c r="B499">
        <v>3362</v>
      </c>
      <c r="C499">
        <v>545</v>
      </c>
      <c r="D499">
        <v>564</v>
      </c>
      <c r="E499">
        <v>108</v>
      </c>
      <c r="F499">
        <f t="shared" si="23"/>
        <v>0</v>
      </c>
      <c r="G499">
        <f t="shared" si="24"/>
        <v>0</v>
      </c>
      <c r="H499" s="1">
        <f t="shared" si="25"/>
        <v>0.7643618050930634</v>
      </c>
      <c r="I499" s="1"/>
    </row>
    <row r="500" spans="1:9" x14ac:dyDescent="0.25">
      <c r="A500">
        <v>416.80649209022499</v>
      </c>
      <c r="B500">
        <v>3362</v>
      </c>
      <c r="C500">
        <v>545</v>
      </c>
      <c r="D500">
        <v>564</v>
      </c>
      <c r="E500">
        <v>109</v>
      </c>
      <c r="F500">
        <f t="shared" si="23"/>
        <v>0</v>
      </c>
      <c r="G500">
        <f t="shared" si="24"/>
        <v>0</v>
      </c>
      <c r="H500" s="1">
        <f t="shared" si="25"/>
        <v>0.7643618050930634</v>
      </c>
      <c r="I500" s="1"/>
    </row>
    <row r="501" spans="1:9" x14ac:dyDescent="0.25">
      <c r="A501">
        <v>416.83837389945899</v>
      </c>
      <c r="B501">
        <v>3362</v>
      </c>
      <c r="C501">
        <v>546</v>
      </c>
      <c r="D501">
        <v>564</v>
      </c>
      <c r="E501">
        <v>109</v>
      </c>
      <c r="F501">
        <f t="shared" si="23"/>
        <v>2.4634679846212126</v>
      </c>
      <c r="G501">
        <f t="shared" si="24"/>
        <v>0</v>
      </c>
      <c r="H501" s="1">
        <f t="shared" si="25"/>
        <v>0.73708755795251946</v>
      </c>
      <c r="I501" s="1"/>
    </row>
    <row r="502" spans="1:9" x14ac:dyDescent="0.25">
      <c r="A502">
        <v>416.85039997100802</v>
      </c>
      <c r="B502">
        <v>3362</v>
      </c>
      <c r="C502">
        <v>546</v>
      </c>
      <c r="D502">
        <v>565</v>
      </c>
      <c r="E502">
        <v>111</v>
      </c>
      <c r="F502">
        <f t="shared" si="23"/>
        <v>0</v>
      </c>
      <c r="G502">
        <f t="shared" si="24"/>
        <v>6.5307956982908042</v>
      </c>
      <c r="H502" s="1">
        <f t="shared" si="25"/>
        <v>0.79157960950692252</v>
      </c>
      <c r="I502" s="1"/>
    </row>
    <row r="503" spans="1:9" x14ac:dyDescent="0.25">
      <c r="A503">
        <v>416.87451887130698</v>
      </c>
      <c r="B503">
        <v>3362</v>
      </c>
      <c r="C503">
        <v>546</v>
      </c>
      <c r="D503">
        <v>565</v>
      </c>
      <c r="E503">
        <v>108</v>
      </c>
      <c r="F503">
        <f t="shared" si="23"/>
        <v>0</v>
      </c>
      <c r="G503">
        <f t="shared" si="24"/>
        <v>0</v>
      </c>
      <c r="H503" s="1">
        <f t="shared" si="25"/>
        <v>0.79157960950692252</v>
      </c>
      <c r="I503" s="1"/>
    </row>
    <row r="504" spans="1:9" x14ac:dyDescent="0.25">
      <c r="A504">
        <v>416.89051699638298</v>
      </c>
      <c r="B504">
        <v>3362</v>
      </c>
      <c r="C504">
        <v>546</v>
      </c>
      <c r="D504">
        <v>565</v>
      </c>
      <c r="E504">
        <v>108</v>
      </c>
      <c r="F504">
        <f t="shared" si="23"/>
        <v>0</v>
      </c>
      <c r="G504">
        <f t="shared" si="24"/>
        <v>0</v>
      </c>
      <c r="H504" s="1">
        <f t="shared" si="25"/>
        <v>0.79157960950692252</v>
      </c>
      <c r="I504" s="1"/>
    </row>
    <row r="505" spans="1:9" x14ac:dyDescent="0.25">
      <c r="A505">
        <v>416.91470456123301</v>
      </c>
      <c r="B505">
        <v>3362</v>
      </c>
      <c r="C505">
        <v>547</v>
      </c>
      <c r="D505">
        <v>565</v>
      </c>
      <c r="E505">
        <v>110</v>
      </c>
      <c r="F505">
        <f t="shared" si="23"/>
        <v>3.2471154837923564</v>
      </c>
      <c r="G505">
        <f t="shared" si="24"/>
        <v>0</v>
      </c>
      <c r="H505" s="1">
        <f t="shared" si="25"/>
        <v>0.89981679230000111</v>
      </c>
      <c r="I505" s="1"/>
    </row>
    <row r="506" spans="1:9" x14ac:dyDescent="0.25">
      <c r="A506">
        <v>416.93075394630398</v>
      </c>
      <c r="B506">
        <v>3362</v>
      </c>
      <c r="C506">
        <v>547</v>
      </c>
      <c r="D506">
        <v>565</v>
      </c>
      <c r="E506">
        <v>108</v>
      </c>
      <c r="F506">
        <f t="shared" si="23"/>
        <v>0</v>
      </c>
      <c r="G506">
        <f t="shared" si="24"/>
        <v>0</v>
      </c>
      <c r="H506" s="1">
        <f t="shared" si="25"/>
        <v>0.68090188696037357</v>
      </c>
      <c r="I506" s="1"/>
    </row>
    <row r="507" spans="1:9" x14ac:dyDescent="0.25">
      <c r="A507">
        <v>416.95849132537802</v>
      </c>
      <c r="B507">
        <v>3362</v>
      </c>
      <c r="C507">
        <v>547</v>
      </c>
      <c r="D507">
        <v>565</v>
      </c>
      <c r="E507">
        <v>108</v>
      </c>
      <c r="F507">
        <f t="shared" si="23"/>
        <v>0</v>
      </c>
      <c r="G507">
        <f t="shared" si="24"/>
        <v>0</v>
      </c>
      <c r="H507" s="1">
        <f t="shared" si="25"/>
        <v>0.68090188696037357</v>
      </c>
      <c r="I507" s="1"/>
    </row>
    <row r="508" spans="1:9" x14ac:dyDescent="0.25">
      <c r="A508">
        <v>416.97449707984902</v>
      </c>
      <c r="B508">
        <v>3362</v>
      </c>
      <c r="C508">
        <v>547</v>
      </c>
      <c r="D508">
        <v>565</v>
      </c>
      <c r="E508">
        <v>108</v>
      </c>
      <c r="F508">
        <f t="shared" si="23"/>
        <v>0</v>
      </c>
      <c r="G508">
        <f t="shared" si="24"/>
        <v>0</v>
      </c>
      <c r="H508" s="1">
        <f t="shared" si="25"/>
        <v>0.68090188696037357</v>
      </c>
      <c r="I508" s="1"/>
    </row>
    <row r="509" spans="1:9" x14ac:dyDescent="0.25">
      <c r="A509">
        <v>416.99871516227699</v>
      </c>
      <c r="B509">
        <v>3361</v>
      </c>
      <c r="C509">
        <v>547</v>
      </c>
      <c r="D509">
        <v>566</v>
      </c>
      <c r="E509">
        <v>112</v>
      </c>
      <c r="F509">
        <f t="shared" si="23"/>
        <v>0</v>
      </c>
      <c r="G509">
        <f t="shared" si="24"/>
        <v>3.2430237436556841</v>
      </c>
      <c r="H509" s="1">
        <f t="shared" si="25"/>
        <v>0.78900267841556304</v>
      </c>
      <c r="I509" s="1"/>
    </row>
    <row r="510" spans="1:9" x14ac:dyDescent="0.25">
      <c r="A510">
        <v>417.01476049423201</v>
      </c>
      <c r="B510">
        <v>3361</v>
      </c>
      <c r="C510">
        <v>548</v>
      </c>
      <c r="D510">
        <v>566</v>
      </c>
      <c r="E510">
        <v>110</v>
      </c>
      <c r="F510">
        <f t="shared" si="23"/>
        <v>4.8948701441609836</v>
      </c>
      <c r="G510">
        <f t="shared" si="24"/>
        <v>0</v>
      </c>
      <c r="H510" s="1">
        <f t="shared" si="25"/>
        <v>0.95216501655426256</v>
      </c>
      <c r="I510" s="1"/>
    </row>
    <row r="511" spans="1:9" x14ac:dyDescent="0.25">
      <c r="A511">
        <v>417.03865909576399</v>
      </c>
      <c r="B511">
        <v>3361</v>
      </c>
      <c r="C511">
        <v>548</v>
      </c>
      <c r="D511">
        <v>566</v>
      </c>
      <c r="E511">
        <v>110</v>
      </c>
      <c r="F511">
        <f t="shared" si="23"/>
        <v>0</v>
      </c>
      <c r="G511">
        <f t="shared" si="24"/>
        <v>0</v>
      </c>
      <c r="H511" s="1">
        <f t="shared" si="25"/>
        <v>0.84289926010044891</v>
      </c>
      <c r="I511" s="1"/>
    </row>
    <row r="512" spans="1:9" x14ac:dyDescent="0.25">
      <c r="A512">
        <v>417.05068755149802</v>
      </c>
      <c r="B512">
        <v>3361</v>
      </c>
      <c r="C512">
        <v>548</v>
      </c>
      <c r="D512">
        <v>566</v>
      </c>
      <c r="E512">
        <v>112</v>
      </c>
      <c r="F512">
        <f t="shared" si="23"/>
        <v>0</v>
      </c>
      <c r="G512">
        <f t="shared" si="24"/>
        <v>0</v>
      </c>
      <c r="H512" s="1">
        <f t="shared" si="25"/>
        <v>0.67930910181736814</v>
      </c>
      <c r="I512" s="1"/>
    </row>
    <row r="513" spans="1:9" x14ac:dyDescent="0.25">
      <c r="A513">
        <v>417.07482671737603</v>
      </c>
      <c r="B513">
        <v>3361</v>
      </c>
      <c r="C513">
        <v>548</v>
      </c>
      <c r="D513">
        <v>566</v>
      </c>
      <c r="E513">
        <v>113</v>
      </c>
      <c r="F513">
        <f t="shared" si="23"/>
        <v>0</v>
      </c>
      <c r="G513">
        <f t="shared" si="24"/>
        <v>0</v>
      </c>
      <c r="H513" s="1">
        <f t="shared" si="25"/>
        <v>0.67930910181736814</v>
      </c>
      <c r="I513" s="1"/>
    </row>
    <row r="514" spans="1:9" x14ac:dyDescent="0.25">
      <c r="A514">
        <v>417.090828895568</v>
      </c>
      <c r="B514">
        <v>3361</v>
      </c>
      <c r="C514">
        <v>548</v>
      </c>
      <c r="D514">
        <v>566</v>
      </c>
      <c r="E514">
        <v>108</v>
      </c>
      <c r="F514">
        <f t="shared" si="23"/>
        <v>0</v>
      </c>
      <c r="G514">
        <f t="shared" si="24"/>
        <v>0</v>
      </c>
      <c r="H514" s="1">
        <f t="shared" si="25"/>
        <v>0.67930910181736814</v>
      </c>
      <c r="I514" s="1"/>
    </row>
    <row r="515" spans="1:9" x14ac:dyDescent="0.25">
      <c r="A515">
        <v>417.11496567726101</v>
      </c>
      <c r="B515">
        <v>3362</v>
      </c>
      <c r="C515">
        <v>549</v>
      </c>
      <c r="D515">
        <v>566</v>
      </c>
      <c r="E515">
        <v>107</v>
      </c>
      <c r="F515">
        <f t="shared" si="23"/>
        <v>3.2539473297912314</v>
      </c>
      <c r="G515">
        <f t="shared" si="24"/>
        <v>0</v>
      </c>
      <c r="H515" s="1">
        <f t="shared" si="25"/>
        <v>0.78777401281040915</v>
      </c>
      <c r="I515" s="1"/>
    </row>
    <row r="516" spans="1:9" x14ac:dyDescent="0.25">
      <c r="A516">
        <v>417.13096594810401</v>
      </c>
      <c r="B516">
        <v>3362</v>
      </c>
      <c r="C516">
        <v>549</v>
      </c>
      <c r="D516">
        <v>567</v>
      </c>
      <c r="E516">
        <v>106</v>
      </c>
      <c r="F516">
        <f t="shared" si="23"/>
        <v>0</v>
      </c>
      <c r="G516">
        <f t="shared" si="24"/>
        <v>4.9086554290506621</v>
      </c>
      <c r="H516" s="1">
        <f t="shared" si="25"/>
        <v>0.86928026095805733</v>
      </c>
      <c r="I516" s="1"/>
    </row>
    <row r="517" spans="1:9" x14ac:dyDescent="0.25">
      <c r="A517">
        <v>417.15868520736598</v>
      </c>
      <c r="B517">
        <v>3361</v>
      </c>
      <c r="C517">
        <v>549</v>
      </c>
      <c r="D517">
        <v>567</v>
      </c>
      <c r="E517">
        <v>107</v>
      </c>
      <c r="F517">
        <f t="shared" si="23"/>
        <v>0</v>
      </c>
      <c r="G517">
        <f t="shared" si="24"/>
        <v>0</v>
      </c>
      <c r="H517" s="1">
        <f t="shared" si="25"/>
        <v>0.65158707101503055</v>
      </c>
      <c r="I517" s="1"/>
    </row>
    <row r="518" spans="1:9" x14ac:dyDescent="0.25">
      <c r="A518">
        <v>417.17469239234902</v>
      </c>
      <c r="B518">
        <v>3362</v>
      </c>
      <c r="C518">
        <v>549</v>
      </c>
      <c r="D518">
        <v>567</v>
      </c>
      <c r="E518">
        <v>111</v>
      </c>
      <c r="F518">
        <f t="shared" si="23"/>
        <v>0</v>
      </c>
      <c r="G518">
        <f t="shared" si="24"/>
        <v>0</v>
      </c>
      <c r="H518" s="1">
        <f t="shared" si="25"/>
        <v>0.65158707101503055</v>
      </c>
      <c r="I518" s="1"/>
    </row>
    <row r="519" spans="1:9" x14ac:dyDescent="0.25">
      <c r="A519">
        <v>417.19861984252901</v>
      </c>
      <c r="B519">
        <v>3362</v>
      </c>
      <c r="C519">
        <v>549</v>
      </c>
      <c r="D519">
        <v>567</v>
      </c>
      <c r="E519">
        <v>111</v>
      </c>
      <c r="F519">
        <f t="shared" si="23"/>
        <v>0</v>
      </c>
      <c r="G519">
        <f t="shared" si="24"/>
        <v>0</v>
      </c>
      <c r="H519" s="1">
        <f t="shared" si="25"/>
        <v>0.65158707101503055</v>
      </c>
      <c r="I519" s="1"/>
    </row>
    <row r="520" spans="1:9" x14ac:dyDescent="0.25">
      <c r="A520">
        <v>417.21467971801701</v>
      </c>
      <c r="B520">
        <v>3362</v>
      </c>
      <c r="C520">
        <v>550</v>
      </c>
      <c r="D520">
        <v>567</v>
      </c>
      <c r="E520">
        <v>110</v>
      </c>
      <c r="F520">
        <f t="shared" si="23"/>
        <v>4.8904374382257565</v>
      </c>
      <c r="G520">
        <f t="shared" si="24"/>
        <v>0</v>
      </c>
      <c r="H520" s="1">
        <f t="shared" si="25"/>
        <v>0.70636446949614395</v>
      </c>
      <c r="I520" s="1"/>
    </row>
    <row r="521" spans="1:9" x14ac:dyDescent="0.25">
      <c r="A521">
        <v>417.23856377601601</v>
      </c>
      <c r="B521">
        <v>3362</v>
      </c>
      <c r="C521">
        <v>550</v>
      </c>
      <c r="D521">
        <v>567</v>
      </c>
      <c r="E521">
        <v>109</v>
      </c>
      <c r="F521">
        <f t="shared" si="23"/>
        <v>0</v>
      </c>
      <c r="G521">
        <f t="shared" si="24"/>
        <v>0</v>
      </c>
      <c r="H521" s="1">
        <f t="shared" si="25"/>
        <v>0.70636446949614395</v>
      </c>
      <c r="I521" s="1"/>
    </row>
    <row r="522" spans="1:9" x14ac:dyDescent="0.25">
      <c r="A522">
        <v>417.250585794448</v>
      </c>
      <c r="B522">
        <v>3362</v>
      </c>
      <c r="C522">
        <v>550</v>
      </c>
      <c r="D522">
        <v>568</v>
      </c>
      <c r="E522">
        <v>109</v>
      </c>
      <c r="F522">
        <f t="shared" si="23"/>
        <v>0</v>
      </c>
      <c r="G522">
        <f t="shared" si="24"/>
        <v>6.532997498218915</v>
      </c>
      <c r="H522" s="1">
        <f t="shared" si="25"/>
        <v>0.92413105277010776</v>
      </c>
      <c r="I522" s="1"/>
    </row>
    <row r="523" spans="1:9" x14ac:dyDescent="0.25">
      <c r="A523">
        <v>417.27458143234202</v>
      </c>
      <c r="B523">
        <v>3362</v>
      </c>
      <c r="C523">
        <v>550</v>
      </c>
      <c r="D523">
        <v>568</v>
      </c>
      <c r="E523">
        <v>109</v>
      </c>
      <c r="F523">
        <f t="shared" si="23"/>
        <v>0</v>
      </c>
      <c r="G523">
        <f t="shared" si="24"/>
        <v>0</v>
      </c>
      <c r="H523" s="1">
        <f t="shared" si="25"/>
        <v>0.92413105277010776</v>
      </c>
      <c r="I523" s="1"/>
    </row>
    <row r="524" spans="1:9" x14ac:dyDescent="0.25">
      <c r="A524">
        <v>417.29058933258</v>
      </c>
      <c r="B524">
        <v>3362</v>
      </c>
      <c r="C524">
        <v>550</v>
      </c>
      <c r="D524">
        <v>568</v>
      </c>
      <c r="E524">
        <v>108</v>
      </c>
      <c r="F524">
        <f t="shared" si="23"/>
        <v>0</v>
      </c>
      <c r="G524">
        <f t="shared" si="24"/>
        <v>0</v>
      </c>
      <c r="H524" s="1">
        <f t="shared" si="25"/>
        <v>0.81603026131491818</v>
      </c>
      <c r="I524" s="1"/>
    </row>
    <row r="525" spans="1:9" x14ac:dyDescent="0.25">
      <c r="A525">
        <v>417.31454634666397</v>
      </c>
      <c r="B525">
        <v>3362</v>
      </c>
      <c r="C525">
        <v>551</v>
      </c>
      <c r="D525">
        <v>568</v>
      </c>
      <c r="E525">
        <v>109</v>
      </c>
      <c r="F525">
        <f t="shared" si="23"/>
        <v>3.2783641594249162</v>
      </c>
      <c r="G525">
        <f t="shared" si="24"/>
        <v>0</v>
      </c>
      <c r="H525" s="1">
        <f t="shared" si="25"/>
        <v>0.76214672849038267</v>
      </c>
      <c r="I525" s="1"/>
    </row>
    <row r="526" spans="1:9" x14ac:dyDescent="0.25">
      <c r="A526">
        <v>417.33058524131701</v>
      </c>
      <c r="B526">
        <v>3362</v>
      </c>
      <c r="C526">
        <v>551</v>
      </c>
      <c r="D526">
        <v>568</v>
      </c>
      <c r="E526">
        <v>108</v>
      </c>
      <c r="F526">
        <f t="shared" si="23"/>
        <v>0</v>
      </c>
      <c r="G526">
        <f t="shared" si="24"/>
        <v>0</v>
      </c>
      <c r="H526" s="1">
        <f t="shared" si="25"/>
        <v>0.76214672849038267</v>
      </c>
      <c r="I526" s="1"/>
    </row>
    <row r="527" spans="1:9" x14ac:dyDescent="0.25">
      <c r="A527">
        <v>417.35883426666197</v>
      </c>
      <c r="B527">
        <v>3362</v>
      </c>
      <c r="C527">
        <v>551</v>
      </c>
      <c r="D527">
        <v>568</v>
      </c>
      <c r="E527">
        <v>110</v>
      </c>
      <c r="F527">
        <f t="shared" si="23"/>
        <v>0</v>
      </c>
      <c r="G527">
        <f t="shared" si="24"/>
        <v>0</v>
      </c>
      <c r="H527" s="1">
        <f t="shared" si="25"/>
        <v>0.76214672849038267</v>
      </c>
      <c r="I527" s="1"/>
    </row>
    <row r="528" spans="1:9" x14ac:dyDescent="0.25">
      <c r="A528">
        <v>417.37487435340802</v>
      </c>
      <c r="B528">
        <v>3362</v>
      </c>
      <c r="C528">
        <v>551</v>
      </c>
      <c r="D528">
        <v>568</v>
      </c>
      <c r="E528">
        <v>109</v>
      </c>
      <c r="F528">
        <f t="shared" si="23"/>
        <v>0</v>
      </c>
      <c r="G528">
        <f t="shared" si="24"/>
        <v>0</v>
      </c>
      <c r="H528" s="1">
        <f t="shared" si="25"/>
        <v>0.76214672849038267</v>
      </c>
      <c r="I528" s="1"/>
    </row>
    <row r="529" spans="1:9" x14ac:dyDescent="0.25">
      <c r="A529">
        <v>417.39872407913202</v>
      </c>
      <c r="B529">
        <v>3362</v>
      </c>
      <c r="C529">
        <v>551</v>
      </c>
      <c r="D529">
        <v>569</v>
      </c>
      <c r="E529">
        <v>110</v>
      </c>
      <c r="F529">
        <f t="shared" si="23"/>
        <v>0</v>
      </c>
      <c r="G529">
        <f t="shared" si="24"/>
        <v>3.2931119312911767</v>
      </c>
      <c r="H529" s="1">
        <f t="shared" si="25"/>
        <v>0.87191712620008854</v>
      </c>
      <c r="I529" s="1"/>
    </row>
    <row r="530" spans="1:9" x14ac:dyDescent="0.25">
      <c r="A530">
        <v>417.41473126411398</v>
      </c>
      <c r="B530">
        <v>3362</v>
      </c>
      <c r="C530">
        <v>552</v>
      </c>
      <c r="D530">
        <v>569</v>
      </c>
      <c r="E530">
        <v>109</v>
      </c>
      <c r="F530">
        <f t="shared" si="23"/>
        <v>4.9065351858096777</v>
      </c>
      <c r="G530">
        <f t="shared" si="24"/>
        <v>0</v>
      </c>
      <c r="H530" s="1">
        <f t="shared" si="25"/>
        <v>0.92700338806737004</v>
      </c>
      <c r="I530" s="1"/>
    </row>
    <row r="531" spans="1:9" x14ac:dyDescent="0.25">
      <c r="A531">
        <v>417.43888378143299</v>
      </c>
      <c r="B531">
        <v>3362</v>
      </c>
      <c r="C531">
        <v>552</v>
      </c>
      <c r="D531">
        <v>569</v>
      </c>
      <c r="E531">
        <v>109</v>
      </c>
      <c r="F531">
        <f t="shared" si="23"/>
        <v>0</v>
      </c>
      <c r="G531">
        <f t="shared" si="24"/>
        <v>0</v>
      </c>
      <c r="H531" s="1">
        <f t="shared" si="25"/>
        <v>0.76338154043234807</v>
      </c>
      <c r="I531" s="1"/>
    </row>
    <row r="532" spans="1:9" x14ac:dyDescent="0.25">
      <c r="A532">
        <v>417.45091056823702</v>
      </c>
      <c r="B532">
        <v>3362</v>
      </c>
      <c r="C532">
        <v>552</v>
      </c>
      <c r="D532">
        <v>569</v>
      </c>
      <c r="E532">
        <v>110</v>
      </c>
      <c r="F532">
        <f t="shared" si="23"/>
        <v>0</v>
      </c>
      <c r="G532">
        <f t="shared" si="24"/>
        <v>0</v>
      </c>
      <c r="H532" s="1">
        <f t="shared" si="25"/>
        <v>0.76338154043234807</v>
      </c>
      <c r="I532" s="1"/>
    </row>
    <row r="533" spans="1:9" x14ac:dyDescent="0.25">
      <c r="A533">
        <v>417.47491979598999</v>
      </c>
      <c r="B533">
        <v>3362</v>
      </c>
      <c r="C533">
        <v>552</v>
      </c>
      <c r="D533">
        <v>569</v>
      </c>
      <c r="E533">
        <v>110</v>
      </c>
      <c r="F533">
        <f t="shared" si="23"/>
        <v>0</v>
      </c>
      <c r="G533">
        <f t="shared" si="24"/>
        <v>0</v>
      </c>
      <c r="H533" s="1">
        <f t="shared" si="25"/>
        <v>0.76338154043234807</v>
      </c>
      <c r="I533" s="1"/>
    </row>
    <row r="534" spans="1:9" x14ac:dyDescent="0.25">
      <c r="A534">
        <v>417.49095582962002</v>
      </c>
      <c r="B534">
        <v>3361</v>
      </c>
      <c r="C534">
        <v>552</v>
      </c>
      <c r="D534">
        <v>569</v>
      </c>
      <c r="E534">
        <v>108</v>
      </c>
      <c r="F534">
        <f t="shared" si="23"/>
        <v>0</v>
      </c>
      <c r="G534">
        <f t="shared" si="24"/>
        <v>0</v>
      </c>
      <c r="H534" s="1">
        <f t="shared" si="25"/>
        <v>0.76338154043234807</v>
      </c>
      <c r="I534" s="1"/>
    </row>
    <row r="535" spans="1:9" x14ac:dyDescent="0.25">
      <c r="A535">
        <v>417.51484155654902</v>
      </c>
      <c r="B535">
        <v>3362</v>
      </c>
      <c r="C535">
        <v>553</v>
      </c>
      <c r="D535">
        <v>569</v>
      </c>
      <c r="E535">
        <v>108</v>
      </c>
      <c r="F535">
        <f t="shared" si="23"/>
        <v>3.2881484651155604</v>
      </c>
      <c r="G535">
        <f t="shared" si="24"/>
        <v>0</v>
      </c>
      <c r="H535" s="1">
        <f t="shared" si="25"/>
        <v>0.7099719079953416</v>
      </c>
      <c r="I535" s="1"/>
    </row>
    <row r="536" spans="1:9" x14ac:dyDescent="0.25">
      <c r="A536">
        <v>417.53084707260098</v>
      </c>
      <c r="B536">
        <v>3362</v>
      </c>
      <c r="C536">
        <v>553</v>
      </c>
      <c r="D536">
        <v>570</v>
      </c>
      <c r="E536">
        <v>109</v>
      </c>
      <c r="F536">
        <f t="shared" si="23"/>
        <v>0</v>
      </c>
      <c r="G536">
        <f t="shared" si="24"/>
        <v>4.9070468009132266</v>
      </c>
      <c r="H536" s="1">
        <f t="shared" si="25"/>
        <v>0.87354013469244907</v>
      </c>
      <c r="I536" s="1"/>
    </row>
    <row r="537" spans="1:9" x14ac:dyDescent="0.25">
      <c r="A537">
        <v>417.55106043815601</v>
      </c>
      <c r="B537">
        <v>3362</v>
      </c>
      <c r="C537">
        <v>553</v>
      </c>
      <c r="D537">
        <v>570</v>
      </c>
      <c r="E537">
        <v>112</v>
      </c>
      <c r="F537">
        <f t="shared" si="23"/>
        <v>0</v>
      </c>
      <c r="G537">
        <f t="shared" si="24"/>
        <v>0</v>
      </c>
      <c r="H537" s="1">
        <f t="shared" si="25"/>
        <v>0.65577355141848537</v>
      </c>
      <c r="I537" s="1"/>
    </row>
    <row r="538" spans="1:9" x14ac:dyDescent="0.25">
      <c r="A538">
        <v>417.57531619071898</v>
      </c>
      <c r="B538">
        <v>3362</v>
      </c>
      <c r="C538">
        <v>553</v>
      </c>
      <c r="D538">
        <v>570</v>
      </c>
      <c r="E538">
        <v>110</v>
      </c>
      <c r="F538">
        <f t="shared" si="23"/>
        <v>0</v>
      </c>
      <c r="G538">
        <f t="shared" si="24"/>
        <v>0</v>
      </c>
      <c r="H538" s="1">
        <f t="shared" si="25"/>
        <v>0.65577355141848537</v>
      </c>
      <c r="I538" s="1"/>
    </row>
    <row r="539" spans="1:9" x14ac:dyDescent="0.25">
      <c r="A539">
        <v>417.59137749671902</v>
      </c>
      <c r="B539">
        <v>3362</v>
      </c>
      <c r="C539">
        <v>553</v>
      </c>
      <c r="D539">
        <v>570</v>
      </c>
      <c r="E539">
        <v>109</v>
      </c>
      <c r="F539">
        <f t="shared" si="23"/>
        <v>0</v>
      </c>
      <c r="G539">
        <f t="shared" si="24"/>
        <v>0</v>
      </c>
      <c r="H539" s="1">
        <f t="shared" si="25"/>
        <v>0.65577355141848537</v>
      </c>
      <c r="I539" s="1"/>
    </row>
    <row r="540" spans="1:9" x14ac:dyDescent="0.25">
      <c r="A540">
        <v>417.61585092544499</v>
      </c>
      <c r="B540">
        <v>3362</v>
      </c>
      <c r="C540">
        <v>554</v>
      </c>
      <c r="D540">
        <v>570</v>
      </c>
      <c r="E540">
        <v>112</v>
      </c>
      <c r="F540">
        <f t="shared" si="23"/>
        <v>3.2091872871252289</v>
      </c>
      <c r="G540">
        <f t="shared" si="24"/>
        <v>0</v>
      </c>
      <c r="H540" s="1">
        <f t="shared" si="25"/>
        <v>0.65346765567516241</v>
      </c>
      <c r="I540" s="1"/>
    </row>
    <row r="541" spans="1:9" x14ac:dyDescent="0.25">
      <c r="A541">
        <v>417.64308142661997</v>
      </c>
      <c r="B541">
        <v>3362</v>
      </c>
      <c r="C541">
        <v>554</v>
      </c>
      <c r="D541">
        <v>570</v>
      </c>
      <c r="E541">
        <v>109</v>
      </c>
      <c r="F541">
        <f t="shared" si="23"/>
        <v>0</v>
      </c>
      <c r="G541">
        <f t="shared" si="24"/>
        <v>0</v>
      </c>
      <c r="H541" s="1">
        <f t="shared" si="25"/>
        <v>0.65346765567516241</v>
      </c>
      <c r="I541" s="1"/>
    </row>
    <row r="542" spans="1:9" x14ac:dyDescent="0.25">
      <c r="A542">
        <v>417.67519307136502</v>
      </c>
      <c r="B542">
        <v>3362</v>
      </c>
      <c r="C542">
        <v>554</v>
      </c>
      <c r="D542">
        <v>571</v>
      </c>
      <c r="E542">
        <v>109</v>
      </c>
      <c r="F542">
        <f t="shared" si="23"/>
        <v>0</v>
      </c>
      <c r="G542">
        <f t="shared" si="24"/>
        <v>2.4458359876401978</v>
      </c>
      <c r="H542" s="1">
        <f t="shared" si="25"/>
        <v>0.73499552192983564</v>
      </c>
      <c r="I542" s="1"/>
    </row>
    <row r="543" spans="1:9" x14ac:dyDescent="0.25">
      <c r="A543">
        <v>417.69123816490099</v>
      </c>
      <c r="B543">
        <v>3362</v>
      </c>
      <c r="C543">
        <v>554</v>
      </c>
      <c r="D543">
        <v>571</v>
      </c>
      <c r="E543">
        <v>111</v>
      </c>
      <c r="F543">
        <f t="shared" si="23"/>
        <v>0</v>
      </c>
      <c r="G543">
        <f t="shared" si="24"/>
        <v>0</v>
      </c>
      <c r="H543" s="1">
        <f t="shared" si="25"/>
        <v>0.73499552192983564</v>
      </c>
      <c r="I543" s="1"/>
    </row>
    <row r="544" spans="1:9" x14ac:dyDescent="0.25">
      <c r="A544">
        <v>417.71520543098399</v>
      </c>
      <c r="B544">
        <v>3362</v>
      </c>
      <c r="C544">
        <v>555</v>
      </c>
      <c r="D544">
        <v>571</v>
      </c>
      <c r="E544">
        <v>111</v>
      </c>
      <c r="F544">
        <f t="shared" si="23"/>
        <v>3.2769618390260424</v>
      </c>
      <c r="G544">
        <f t="shared" si="24"/>
        <v>0</v>
      </c>
      <c r="H544" s="1">
        <f t="shared" si="25"/>
        <v>0.73445718552099781</v>
      </c>
      <c r="I544" s="1"/>
    </row>
    <row r="545" spans="1:9" x14ac:dyDescent="0.25">
      <c r="A545">
        <v>417.73125386238098</v>
      </c>
      <c r="B545">
        <v>3362</v>
      </c>
      <c r="C545">
        <v>555</v>
      </c>
      <c r="D545">
        <v>571</v>
      </c>
      <c r="E545">
        <v>109</v>
      </c>
      <c r="F545">
        <f t="shared" si="23"/>
        <v>0</v>
      </c>
      <c r="G545">
        <f t="shared" si="24"/>
        <v>0</v>
      </c>
      <c r="H545" s="1">
        <f t="shared" si="25"/>
        <v>0.5709060126606752</v>
      </c>
      <c r="I545" s="1"/>
    </row>
    <row r="546" spans="1:9" x14ac:dyDescent="0.25">
      <c r="A546">
        <v>417.751445293426</v>
      </c>
      <c r="B546">
        <v>3361</v>
      </c>
      <c r="C546">
        <v>555</v>
      </c>
      <c r="D546">
        <v>571</v>
      </c>
      <c r="E546">
        <v>111</v>
      </c>
      <c r="F546">
        <f t="shared" si="23"/>
        <v>0</v>
      </c>
      <c r="G546">
        <f t="shared" si="24"/>
        <v>0</v>
      </c>
      <c r="H546" s="1">
        <f t="shared" si="25"/>
        <v>0.5709060126606752</v>
      </c>
      <c r="I546" s="1"/>
    </row>
    <row r="547" spans="1:9" x14ac:dyDescent="0.25">
      <c r="A547">
        <v>417.77564239501902</v>
      </c>
      <c r="B547">
        <v>3362</v>
      </c>
      <c r="C547">
        <v>555</v>
      </c>
      <c r="D547">
        <v>571</v>
      </c>
      <c r="E547">
        <v>110</v>
      </c>
      <c r="F547">
        <f t="shared" si="23"/>
        <v>0</v>
      </c>
      <c r="G547">
        <f t="shared" si="24"/>
        <v>0</v>
      </c>
      <c r="H547" s="1">
        <f t="shared" si="25"/>
        <v>0.5709060126606752</v>
      </c>
      <c r="I547" s="1"/>
    </row>
    <row r="548" spans="1:9" x14ac:dyDescent="0.25">
      <c r="A548">
        <v>417.79984307289101</v>
      </c>
      <c r="B548">
        <v>3362</v>
      </c>
      <c r="C548">
        <v>555</v>
      </c>
      <c r="D548">
        <v>572</v>
      </c>
      <c r="E548">
        <v>110</v>
      </c>
      <c r="F548">
        <f t="shared" ref="F548:F611" si="26">$I$1 *(C548-C547)/($A548-$A547)</f>
        <v>0</v>
      </c>
      <c r="G548">
        <f t="shared" ref="G548:G611" si="27">$I$1 *(D548-D547)/($A548-$A547)</f>
        <v>3.2453560497432474</v>
      </c>
      <c r="H548" s="1">
        <f t="shared" ref="H548:H611" si="28">(SUM(F534:F548) + SUM(G534:G548)) / (2*COUNT(F534:F548))</f>
        <v>0.67908454765211679</v>
      </c>
      <c r="I548" s="1"/>
    </row>
    <row r="549" spans="1:9" x14ac:dyDescent="0.25">
      <c r="A549">
        <v>417.81588745117102</v>
      </c>
      <c r="B549">
        <v>3362</v>
      </c>
      <c r="C549">
        <v>556</v>
      </c>
      <c r="D549">
        <v>572</v>
      </c>
      <c r="E549">
        <v>111</v>
      </c>
      <c r="F549">
        <f t="shared" si="26"/>
        <v>4.895161094373953</v>
      </c>
      <c r="G549">
        <f t="shared" si="27"/>
        <v>0</v>
      </c>
      <c r="H549" s="1">
        <f t="shared" si="28"/>
        <v>0.8422565841312486</v>
      </c>
      <c r="I549" s="1"/>
    </row>
    <row r="550" spans="1:9" x14ac:dyDescent="0.25">
      <c r="A550">
        <v>417.843317508697</v>
      </c>
      <c r="B550">
        <v>3362</v>
      </c>
      <c r="C550">
        <v>556</v>
      </c>
      <c r="D550">
        <v>572</v>
      </c>
      <c r="E550">
        <v>113</v>
      </c>
      <c r="F550">
        <f t="shared" si="26"/>
        <v>0</v>
      </c>
      <c r="G550">
        <f t="shared" si="27"/>
        <v>0</v>
      </c>
      <c r="H550" s="1">
        <f t="shared" si="28"/>
        <v>0.73265163529406319</v>
      </c>
      <c r="I550" s="1"/>
    </row>
    <row r="551" spans="1:9" x14ac:dyDescent="0.25">
      <c r="A551">
        <v>417.87551856040898</v>
      </c>
      <c r="B551">
        <v>3362</v>
      </c>
      <c r="C551">
        <v>556</v>
      </c>
      <c r="D551">
        <v>572</v>
      </c>
      <c r="E551">
        <v>113</v>
      </c>
      <c r="F551">
        <f t="shared" si="26"/>
        <v>0</v>
      </c>
      <c r="G551">
        <f t="shared" si="27"/>
        <v>0</v>
      </c>
      <c r="H551" s="1">
        <f t="shared" si="28"/>
        <v>0.56908340859695572</v>
      </c>
      <c r="I551" s="1"/>
    </row>
    <row r="552" spans="1:9" x14ac:dyDescent="0.25">
      <c r="A552">
        <v>417.89156770706097</v>
      </c>
      <c r="B552">
        <v>3362</v>
      </c>
      <c r="C552">
        <v>556</v>
      </c>
      <c r="D552">
        <v>572</v>
      </c>
      <c r="E552">
        <v>111</v>
      </c>
      <c r="F552">
        <f t="shared" si="26"/>
        <v>0</v>
      </c>
      <c r="G552">
        <f t="shared" si="27"/>
        <v>0</v>
      </c>
      <c r="H552" s="1">
        <f t="shared" si="28"/>
        <v>0.56908340859695572</v>
      </c>
      <c r="I552" s="1"/>
    </row>
    <row r="553" spans="1:9" x14ac:dyDescent="0.25">
      <c r="A553">
        <v>417.91576075553797</v>
      </c>
      <c r="B553">
        <v>3362</v>
      </c>
      <c r="C553">
        <v>557</v>
      </c>
      <c r="D553">
        <v>573</v>
      </c>
      <c r="E553">
        <v>111</v>
      </c>
      <c r="F553">
        <f t="shared" si="26"/>
        <v>3.2463794884883574</v>
      </c>
      <c r="G553">
        <f t="shared" si="27"/>
        <v>3.2463794884883574</v>
      </c>
      <c r="H553" s="1">
        <f t="shared" si="28"/>
        <v>0.78550870782951288</v>
      </c>
      <c r="I553" s="1"/>
    </row>
    <row r="554" spans="1:9" x14ac:dyDescent="0.25">
      <c r="A554">
        <v>417.93175721168501</v>
      </c>
      <c r="B554">
        <v>3362</v>
      </c>
      <c r="C554">
        <v>557</v>
      </c>
      <c r="D554">
        <v>573</v>
      </c>
      <c r="E554">
        <v>109</v>
      </c>
      <c r="F554">
        <f t="shared" si="26"/>
        <v>0</v>
      </c>
      <c r="G554">
        <f t="shared" si="27"/>
        <v>0</v>
      </c>
      <c r="H554" s="1">
        <f t="shared" si="28"/>
        <v>0.78550870782951288</v>
      </c>
      <c r="I554" s="1"/>
    </row>
    <row r="555" spans="1:9" x14ac:dyDescent="0.25">
      <c r="A555">
        <v>417.95927762985201</v>
      </c>
      <c r="B555">
        <v>3362</v>
      </c>
      <c r="C555">
        <v>557</v>
      </c>
      <c r="D555">
        <v>573</v>
      </c>
      <c r="E555">
        <v>109</v>
      </c>
      <c r="F555">
        <f t="shared" si="26"/>
        <v>0</v>
      </c>
      <c r="G555">
        <f t="shared" si="27"/>
        <v>0</v>
      </c>
      <c r="H555" s="1">
        <f t="shared" si="28"/>
        <v>0.67853579825867183</v>
      </c>
      <c r="I555" s="1"/>
    </row>
    <row r="556" spans="1:9" x14ac:dyDescent="0.25">
      <c r="A556">
        <v>417.97532105445799</v>
      </c>
      <c r="B556">
        <v>3362</v>
      </c>
      <c r="C556">
        <v>557</v>
      </c>
      <c r="D556">
        <v>573</v>
      </c>
      <c r="E556">
        <v>108</v>
      </c>
      <c r="F556">
        <f t="shared" si="26"/>
        <v>0</v>
      </c>
      <c r="G556">
        <f t="shared" si="27"/>
        <v>0</v>
      </c>
      <c r="H556" s="1">
        <f t="shared" si="28"/>
        <v>0.67853579825867183</v>
      </c>
      <c r="I556" s="1"/>
    </row>
    <row r="557" spans="1:9" x14ac:dyDescent="0.25">
      <c r="A557">
        <v>417.99922084808298</v>
      </c>
      <c r="B557">
        <v>3362</v>
      </c>
      <c r="C557">
        <v>557</v>
      </c>
      <c r="D557">
        <v>573</v>
      </c>
      <c r="E557">
        <v>112</v>
      </c>
      <c r="F557">
        <f t="shared" si="26"/>
        <v>0</v>
      </c>
      <c r="G557">
        <f t="shared" si="27"/>
        <v>0</v>
      </c>
      <c r="H557" s="1">
        <f t="shared" si="28"/>
        <v>0.5970079320039986</v>
      </c>
      <c r="I557" s="1"/>
    </row>
    <row r="558" spans="1:9" x14ac:dyDescent="0.25">
      <c r="A558">
        <v>418.01526808738703</v>
      </c>
      <c r="B558">
        <v>3362</v>
      </c>
      <c r="C558">
        <v>558</v>
      </c>
      <c r="D558">
        <v>573</v>
      </c>
      <c r="E558">
        <v>109</v>
      </c>
      <c r="F558">
        <f t="shared" si="26"/>
        <v>4.8942883477754462</v>
      </c>
      <c r="G558">
        <f t="shared" si="27"/>
        <v>0</v>
      </c>
      <c r="H558" s="1">
        <f t="shared" si="28"/>
        <v>0.76015087692984684</v>
      </c>
      <c r="I558" s="1"/>
    </row>
    <row r="559" spans="1:9" x14ac:dyDescent="0.25">
      <c r="A559">
        <v>418.039074897766</v>
      </c>
      <c r="B559">
        <v>3362</v>
      </c>
      <c r="C559">
        <v>558</v>
      </c>
      <c r="D559">
        <v>573</v>
      </c>
      <c r="E559">
        <v>111</v>
      </c>
      <c r="F559">
        <f t="shared" si="26"/>
        <v>0</v>
      </c>
      <c r="G559">
        <f t="shared" si="27"/>
        <v>0</v>
      </c>
      <c r="H559" s="1">
        <f t="shared" si="28"/>
        <v>0.65091881562897869</v>
      </c>
      <c r="I559" s="1"/>
    </row>
    <row r="560" spans="1:9" x14ac:dyDescent="0.25">
      <c r="A560">
        <v>418.051598072052</v>
      </c>
      <c r="B560">
        <v>3362</v>
      </c>
      <c r="C560">
        <v>558</v>
      </c>
      <c r="D560">
        <v>574</v>
      </c>
      <c r="E560">
        <v>113</v>
      </c>
      <c r="F560">
        <f t="shared" si="26"/>
        <v>0</v>
      </c>
      <c r="G560">
        <f t="shared" si="27"/>
        <v>6.271558196513471</v>
      </c>
      <c r="H560" s="1">
        <f t="shared" si="28"/>
        <v>0.85997075551276103</v>
      </c>
      <c r="I560" s="1"/>
    </row>
    <row r="561" spans="1:9" x14ac:dyDescent="0.25">
      <c r="A561">
        <v>418.06640458106898</v>
      </c>
      <c r="B561">
        <v>3362</v>
      </c>
      <c r="C561">
        <v>558</v>
      </c>
      <c r="D561">
        <v>574</v>
      </c>
      <c r="E561">
        <v>109</v>
      </c>
      <c r="F561">
        <f t="shared" si="26"/>
        <v>0</v>
      </c>
      <c r="G561">
        <f t="shared" si="27"/>
        <v>0</v>
      </c>
      <c r="H561" s="1">
        <f t="shared" si="28"/>
        <v>0.85997075551276103</v>
      </c>
      <c r="I561" s="1"/>
    </row>
    <row r="562" spans="1:9" x14ac:dyDescent="0.25">
      <c r="A562">
        <v>418.08318471908501</v>
      </c>
      <c r="B562">
        <v>3362</v>
      </c>
      <c r="C562">
        <v>558</v>
      </c>
      <c r="D562">
        <v>574</v>
      </c>
      <c r="E562">
        <v>108</v>
      </c>
      <c r="F562">
        <f t="shared" si="26"/>
        <v>0</v>
      </c>
      <c r="G562">
        <f t="shared" si="27"/>
        <v>0</v>
      </c>
      <c r="H562" s="1">
        <f t="shared" si="28"/>
        <v>0.85997075551276103</v>
      </c>
      <c r="I562" s="1"/>
    </row>
    <row r="563" spans="1:9" x14ac:dyDescent="0.25">
      <c r="A563">
        <v>418.10222625732399</v>
      </c>
      <c r="B563">
        <v>3362</v>
      </c>
      <c r="C563">
        <v>559</v>
      </c>
      <c r="D563">
        <v>574</v>
      </c>
      <c r="E563">
        <v>108</v>
      </c>
      <c r="F563">
        <f t="shared" si="26"/>
        <v>4.1246571234967311</v>
      </c>
      <c r="G563">
        <f t="shared" si="27"/>
        <v>0</v>
      </c>
      <c r="H563" s="1">
        <f t="shared" si="28"/>
        <v>0.88928079130454385</v>
      </c>
      <c r="I563" s="1"/>
    </row>
    <row r="564" spans="1:9" x14ac:dyDescent="0.25">
      <c r="A564">
        <v>418.118265390396</v>
      </c>
      <c r="B564">
        <v>3361</v>
      </c>
      <c r="C564">
        <v>559</v>
      </c>
      <c r="D564">
        <v>574</v>
      </c>
      <c r="E564">
        <v>109</v>
      </c>
      <c r="F564">
        <f t="shared" si="26"/>
        <v>0</v>
      </c>
      <c r="G564">
        <f t="shared" si="27"/>
        <v>0</v>
      </c>
      <c r="H564" s="1">
        <f t="shared" si="28"/>
        <v>0.72610875482541215</v>
      </c>
      <c r="I564" s="1"/>
    </row>
    <row r="565" spans="1:9" x14ac:dyDescent="0.25">
      <c r="A565">
        <v>418.14366602897599</v>
      </c>
      <c r="B565">
        <v>3361</v>
      </c>
      <c r="C565">
        <v>559</v>
      </c>
      <c r="D565">
        <v>574</v>
      </c>
      <c r="E565">
        <v>109</v>
      </c>
      <c r="F565">
        <f t="shared" si="26"/>
        <v>0</v>
      </c>
      <c r="G565">
        <f t="shared" si="27"/>
        <v>0</v>
      </c>
      <c r="H565" s="1">
        <f t="shared" si="28"/>
        <v>0.72610875482541215</v>
      </c>
      <c r="I565" s="1"/>
    </row>
    <row r="566" spans="1:9" x14ac:dyDescent="0.25">
      <c r="A566">
        <v>418.15968298911997</v>
      </c>
      <c r="B566">
        <v>3361</v>
      </c>
      <c r="C566">
        <v>559</v>
      </c>
      <c r="D566">
        <v>574</v>
      </c>
      <c r="E566">
        <v>111</v>
      </c>
      <c r="F566">
        <f t="shared" si="26"/>
        <v>0</v>
      </c>
      <c r="G566">
        <f t="shared" si="27"/>
        <v>0</v>
      </c>
      <c r="H566" s="1">
        <f t="shared" si="28"/>
        <v>0.72610875482541215</v>
      </c>
      <c r="I566" s="1"/>
    </row>
    <row r="567" spans="1:9" x14ac:dyDescent="0.25">
      <c r="A567">
        <v>418.18371868133499</v>
      </c>
      <c r="B567">
        <v>3360</v>
      </c>
      <c r="C567">
        <v>559</v>
      </c>
      <c r="D567">
        <v>575</v>
      </c>
      <c r="E567">
        <v>113</v>
      </c>
      <c r="F567">
        <f t="shared" si="26"/>
        <v>0</v>
      </c>
      <c r="G567">
        <f t="shared" si="27"/>
        <v>3.2676328036292741</v>
      </c>
      <c r="H567" s="1">
        <f t="shared" si="28"/>
        <v>0.83502984827972115</v>
      </c>
      <c r="I567" s="1"/>
    </row>
    <row r="568" spans="1:9" x14ac:dyDescent="0.25">
      <c r="A568">
        <v>418.19971704482998</v>
      </c>
      <c r="B568">
        <v>3361</v>
      </c>
      <c r="C568">
        <v>560</v>
      </c>
      <c r="D568">
        <v>575</v>
      </c>
      <c r="E568">
        <v>115</v>
      </c>
      <c r="F568">
        <f t="shared" si="26"/>
        <v>4.9092406460420879</v>
      </c>
      <c r="G568">
        <f t="shared" si="27"/>
        <v>0</v>
      </c>
      <c r="H568" s="1">
        <f t="shared" si="28"/>
        <v>0.78224590391523374</v>
      </c>
      <c r="I568" s="1"/>
    </row>
    <row r="569" spans="1:9" x14ac:dyDescent="0.25">
      <c r="A569">
        <v>418.22364211082402</v>
      </c>
      <c r="B569">
        <v>3361</v>
      </c>
      <c r="C569">
        <v>560</v>
      </c>
      <c r="D569">
        <v>575</v>
      </c>
      <c r="E569">
        <v>111</v>
      </c>
      <c r="F569">
        <f t="shared" si="26"/>
        <v>0</v>
      </c>
      <c r="G569">
        <f t="shared" si="27"/>
        <v>0</v>
      </c>
      <c r="H569" s="1">
        <f t="shared" si="28"/>
        <v>0.78224590391523374</v>
      </c>
      <c r="I569" s="1"/>
    </row>
    <row r="570" spans="1:9" x14ac:dyDescent="0.25">
      <c r="A570">
        <v>418.23968505859301</v>
      </c>
      <c r="B570">
        <v>3361</v>
      </c>
      <c r="C570">
        <v>560</v>
      </c>
      <c r="D570">
        <v>575</v>
      </c>
      <c r="E570">
        <v>110</v>
      </c>
      <c r="F570">
        <f t="shared" si="26"/>
        <v>0</v>
      </c>
      <c r="G570">
        <f t="shared" si="27"/>
        <v>0</v>
      </c>
      <c r="H570" s="1">
        <f t="shared" si="28"/>
        <v>0.78224590391523374</v>
      </c>
      <c r="I570" s="1"/>
    </row>
    <row r="571" spans="1:9" x14ac:dyDescent="0.25">
      <c r="A571">
        <v>418.26363658905001</v>
      </c>
      <c r="B571">
        <v>3361</v>
      </c>
      <c r="C571">
        <v>560</v>
      </c>
      <c r="D571">
        <v>575</v>
      </c>
      <c r="E571">
        <v>109</v>
      </c>
      <c r="F571">
        <f t="shared" si="26"/>
        <v>0</v>
      </c>
      <c r="G571">
        <f t="shared" si="27"/>
        <v>0</v>
      </c>
      <c r="H571" s="1">
        <f t="shared" si="28"/>
        <v>0.78224590391523374</v>
      </c>
      <c r="I571" s="1"/>
    </row>
    <row r="572" spans="1:9" x14ac:dyDescent="0.25">
      <c r="A572">
        <v>418.27963900566101</v>
      </c>
      <c r="B572">
        <v>3361</v>
      </c>
      <c r="C572">
        <v>560</v>
      </c>
      <c r="D572">
        <v>575</v>
      </c>
      <c r="E572">
        <v>110</v>
      </c>
      <c r="F572">
        <f t="shared" si="26"/>
        <v>0</v>
      </c>
      <c r="G572">
        <f t="shared" si="27"/>
        <v>0</v>
      </c>
      <c r="H572" s="1">
        <f t="shared" si="28"/>
        <v>0.78224590391523374</v>
      </c>
      <c r="I572" s="1"/>
    </row>
    <row r="573" spans="1:9" x14ac:dyDescent="0.25">
      <c r="A573">
        <v>418.29610347747803</v>
      </c>
      <c r="B573">
        <v>3362</v>
      </c>
      <c r="C573">
        <v>561</v>
      </c>
      <c r="D573">
        <v>576</v>
      </c>
      <c r="E573">
        <v>112</v>
      </c>
      <c r="F573">
        <f t="shared" si="26"/>
        <v>4.770260304285693</v>
      </c>
      <c r="G573">
        <f t="shared" si="27"/>
        <v>4.770260304285693</v>
      </c>
      <c r="H573" s="1">
        <f t="shared" si="28"/>
        <v>0.93712031260843165</v>
      </c>
      <c r="I573" s="1"/>
    </row>
    <row r="574" spans="1:9" x14ac:dyDescent="0.25">
      <c r="A574">
        <v>418.31256604194601</v>
      </c>
      <c r="B574">
        <v>3362</v>
      </c>
      <c r="C574">
        <v>561</v>
      </c>
      <c r="D574">
        <v>576</v>
      </c>
      <c r="E574">
        <v>115</v>
      </c>
      <c r="F574">
        <f t="shared" si="26"/>
        <v>0</v>
      </c>
      <c r="G574">
        <f t="shared" si="27"/>
        <v>0</v>
      </c>
      <c r="H574" s="1">
        <f t="shared" si="28"/>
        <v>0.93712031260843165</v>
      </c>
      <c r="I574" s="1"/>
    </row>
    <row r="575" spans="1:9" x14ac:dyDescent="0.25">
      <c r="A575">
        <v>418.32860755920399</v>
      </c>
      <c r="B575">
        <v>3363</v>
      </c>
      <c r="C575">
        <v>561</v>
      </c>
      <c r="D575">
        <v>576</v>
      </c>
      <c r="E575">
        <v>116</v>
      </c>
      <c r="F575">
        <f t="shared" si="26"/>
        <v>0</v>
      </c>
      <c r="G575">
        <f t="shared" si="27"/>
        <v>0</v>
      </c>
      <c r="H575" s="1">
        <f t="shared" si="28"/>
        <v>0.7280683727246493</v>
      </c>
      <c r="I575" s="1"/>
    </row>
    <row r="576" spans="1:9" x14ac:dyDescent="0.25">
      <c r="A576">
        <v>418.34474992752001</v>
      </c>
      <c r="B576">
        <v>3366</v>
      </c>
      <c r="C576">
        <v>561</v>
      </c>
      <c r="D576">
        <v>576</v>
      </c>
      <c r="E576">
        <v>111</v>
      </c>
      <c r="F576">
        <f t="shared" si="26"/>
        <v>0</v>
      </c>
      <c r="G576">
        <f t="shared" si="27"/>
        <v>0</v>
      </c>
      <c r="H576" s="1">
        <f t="shared" si="28"/>
        <v>0.7280683727246493</v>
      </c>
      <c r="I576" s="1"/>
    </row>
    <row r="577" spans="1:9" x14ac:dyDescent="0.25">
      <c r="A577">
        <v>418.36093521118102</v>
      </c>
      <c r="B577">
        <v>3367</v>
      </c>
      <c r="C577">
        <v>561</v>
      </c>
      <c r="D577">
        <v>576</v>
      </c>
      <c r="E577">
        <v>110</v>
      </c>
      <c r="F577">
        <f t="shared" si="26"/>
        <v>0</v>
      </c>
      <c r="G577">
        <f t="shared" si="27"/>
        <v>0</v>
      </c>
      <c r="H577" s="1">
        <f t="shared" si="28"/>
        <v>0.7280683727246493</v>
      </c>
      <c r="I577" s="1"/>
    </row>
    <row r="578" spans="1:9" x14ac:dyDescent="0.25">
      <c r="A578">
        <v>418.37698006629898</v>
      </c>
      <c r="B578">
        <v>3368</v>
      </c>
      <c r="C578">
        <v>561</v>
      </c>
      <c r="D578">
        <v>576</v>
      </c>
      <c r="E578">
        <v>110</v>
      </c>
      <c r="F578">
        <f t="shared" si="26"/>
        <v>0</v>
      </c>
      <c r="G578">
        <f t="shared" si="27"/>
        <v>0</v>
      </c>
      <c r="H578" s="1">
        <f t="shared" si="28"/>
        <v>0.59057980194142501</v>
      </c>
      <c r="I578" s="1"/>
    </row>
    <row r="579" spans="1:9" x14ac:dyDescent="0.25">
      <c r="A579">
        <v>418.40090131759598</v>
      </c>
      <c r="B579">
        <v>3370</v>
      </c>
      <c r="C579">
        <v>562</v>
      </c>
      <c r="D579">
        <v>576</v>
      </c>
      <c r="E579">
        <v>109</v>
      </c>
      <c r="F579">
        <f t="shared" si="26"/>
        <v>3.2832653845998534</v>
      </c>
      <c r="G579">
        <f t="shared" si="27"/>
        <v>0</v>
      </c>
      <c r="H579" s="1">
        <f t="shared" si="28"/>
        <v>0.7000219814280868</v>
      </c>
      <c r="I579" s="1"/>
    </row>
    <row r="580" spans="1:9" x14ac:dyDescent="0.25">
      <c r="A580">
        <v>418.41690492629999</v>
      </c>
      <c r="B580">
        <v>3372</v>
      </c>
      <c r="C580">
        <v>562</v>
      </c>
      <c r="D580">
        <v>577</v>
      </c>
      <c r="E580">
        <v>112</v>
      </c>
      <c r="F580">
        <f t="shared" si="26"/>
        <v>0</v>
      </c>
      <c r="G580">
        <f t="shared" si="27"/>
        <v>4.9076316343612802</v>
      </c>
      <c r="H580" s="1">
        <f t="shared" si="28"/>
        <v>0.86360970257346281</v>
      </c>
      <c r="I580" s="1"/>
    </row>
    <row r="581" spans="1:9" x14ac:dyDescent="0.25">
      <c r="A581">
        <v>418.44083166122402</v>
      </c>
      <c r="B581">
        <v>3372</v>
      </c>
      <c r="C581">
        <v>562</v>
      </c>
      <c r="D581">
        <v>577</v>
      </c>
      <c r="E581">
        <v>110</v>
      </c>
      <c r="F581">
        <f t="shared" si="26"/>
        <v>0</v>
      </c>
      <c r="G581">
        <f t="shared" si="27"/>
        <v>0</v>
      </c>
      <c r="H581" s="1">
        <f t="shared" si="28"/>
        <v>0.86360970257346281</v>
      </c>
      <c r="I581" s="1"/>
    </row>
    <row r="582" spans="1:9" x14ac:dyDescent="0.25">
      <c r="A582">
        <v>418.45683646202002</v>
      </c>
      <c r="B582">
        <v>3373</v>
      </c>
      <c r="C582">
        <v>562</v>
      </c>
      <c r="D582">
        <v>577</v>
      </c>
      <c r="E582">
        <v>112</v>
      </c>
      <c r="F582">
        <f t="shared" si="26"/>
        <v>0</v>
      </c>
      <c r="G582">
        <f t="shared" si="27"/>
        <v>0</v>
      </c>
      <c r="H582" s="1">
        <f t="shared" si="28"/>
        <v>0.75468860911915359</v>
      </c>
      <c r="I582" s="1"/>
    </row>
    <row r="583" spans="1:9" x14ac:dyDescent="0.25">
      <c r="A583">
        <v>418.48113465309098</v>
      </c>
      <c r="B583">
        <v>3373</v>
      </c>
      <c r="C583">
        <v>562</v>
      </c>
      <c r="D583">
        <v>577</v>
      </c>
      <c r="E583">
        <v>111</v>
      </c>
      <c r="F583">
        <f t="shared" si="26"/>
        <v>0</v>
      </c>
      <c r="G583">
        <f t="shared" si="27"/>
        <v>0</v>
      </c>
      <c r="H583" s="1">
        <f t="shared" si="28"/>
        <v>0.59104725425108395</v>
      </c>
      <c r="I583" s="1"/>
    </row>
    <row r="584" spans="1:9" x14ac:dyDescent="0.25">
      <c r="A584">
        <v>418.49717283248901</v>
      </c>
      <c r="B584">
        <v>3373</v>
      </c>
      <c r="C584">
        <v>563</v>
      </c>
      <c r="D584">
        <v>577</v>
      </c>
      <c r="E584">
        <v>110</v>
      </c>
      <c r="F584">
        <f t="shared" si="26"/>
        <v>4.8970531124844534</v>
      </c>
      <c r="G584">
        <f t="shared" si="27"/>
        <v>0</v>
      </c>
      <c r="H584" s="1">
        <f t="shared" si="28"/>
        <v>0.75428235800056576</v>
      </c>
      <c r="I584" s="1"/>
    </row>
    <row r="585" spans="1:9" x14ac:dyDescent="0.25">
      <c r="A585">
        <v>418.52104759216297</v>
      </c>
      <c r="B585">
        <v>3373</v>
      </c>
      <c r="C585">
        <v>563</v>
      </c>
      <c r="D585">
        <v>577</v>
      </c>
      <c r="E585">
        <v>111</v>
      </c>
      <c r="F585">
        <f t="shared" si="26"/>
        <v>0</v>
      </c>
      <c r="G585">
        <f t="shared" si="27"/>
        <v>0</v>
      </c>
      <c r="H585" s="1">
        <f t="shared" si="28"/>
        <v>0.75428235800056576</v>
      </c>
      <c r="I585" s="1"/>
    </row>
    <row r="586" spans="1:9" x14ac:dyDescent="0.25">
      <c r="A586">
        <v>418.53709268569901</v>
      </c>
      <c r="B586">
        <v>3375</v>
      </c>
      <c r="C586">
        <v>563</v>
      </c>
      <c r="D586">
        <v>577</v>
      </c>
      <c r="E586">
        <v>111</v>
      </c>
      <c r="F586">
        <f t="shared" si="26"/>
        <v>0</v>
      </c>
      <c r="G586">
        <f t="shared" si="27"/>
        <v>0</v>
      </c>
      <c r="H586" s="1">
        <f t="shared" si="28"/>
        <v>0.75428235800056576</v>
      </c>
      <c r="I586" s="1"/>
    </row>
    <row r="587" spans="1:9" x14ac:dyDescent="0.25">
      <c r="A587">
        <v>418.55685520172102</v>
      </c>
      <c r="B587">
        <v>3376</v>
      </c>
      <c r="C587">
        <v>563</v>
      </c>
      <c r="D587">
        <v>578</v>
      </c>
      <c r="E587">
        <v>111</v>
      </c>
      <c r="F587">
        <f t="shared" si="26"/>
        <v>0</v>
      </c>
      <c r="G587">
        <f t="shared" si="27"/>
        <v>3.9741810330355833</v>
      </c>
      <c r="H587" s="1">
        <f t="shared" si="28"/>
        <v>0.8867550591017519</v>
      </c>
      <c r="I587" s="1"/>
    </row>
    <row r="588" spans="1:9" x14ac:dyDescent="0.25">
      <c r="A588">
        <v>418.57289743423399</v>
      </c>
      <c r="B588">
        <v>3378</v>
      </c>
      <c r="C588">
        <v>563</v>
      </c>
      <c r="D588">
        <v>578</v>
      </c>
      <c r="E588">
        <v>112</v>
      </c>
      <c r="F588">
        <f t="shared" si="26"/>
        <v>0</v>
      </c>
      <c r="G588">
        <f t="shared" si="27"/>
        <v>0</v>
      </c>
      <c r="H588" s="1">
        <f t="shared" si="28"/>
        <v>0.56873770548270575</v>
      </c>
      <c r="I588" s="1"/>
    </row>
    <row r="589" spans="1:9" x14ac:dyDescent="0.25">
      <c r="A589">
        <v>418.59678292274401</v>
      </c>
      <c r="B589">
        <v>3379</v>
      </c>
      <c r="C589">
        <v>564</v>
      </c>
      <c r="D589">
        <v>578</v>
      </c>
      <c r="E589">
        <v>110</v>
      </c>
      <c r="F589">
        <f t="shared" si="26"/>
        <v>3.288181286591787</v>
      </c>
      <c r="G589">
        <f t="shared" si="27"/>
        <v>0</v>
      </c>
      <c r="H589" s="1">
        <f t="shared" si="28"/>
        <v>0.67834374836909861</v>
      </c>
      <c r="I589" s="1"/>
    </row>
    <row r="590" spans="1:9" x14ac:dyDescent="0.25">
      <c r="A590">
        <v>418.61282873153601</v>
      </c>
      <c r="B590">
        <v>3380</v>
      </c>
      <c r="C590">
        <v>564</v>
      </c>
      <c r="D590">
        <v>578</v>
      </c>
      <c r="E590">
        <v>110</v>
      </c>
      <c r="F590">
        <f t="shared" si="26"/>
        <v>0</v>
      </c>
      <c r="G590">
        <f t="shared" si="27"/>
        <v>0</v>
      </c>
      <c r="H590" s="1">
        <f t="shared" si="28"/>
        <v>0.67834374836909861</v>
      </c>
      <c r="I590" s="1"/>
    </row>
    <row r="591" spans="1:9" x14ac:dyDescent="0.25">
      <c r="A591">
        <v>418.62925219535799</v>
      </c>
      <c r="B591">
        <v>3380</v>
      </c>
      <c r="C591">
        <v>564</v>
      </c>
      <c r="D591">
        <v>578</v>
      </c>
      <c r="E591">
        <v>110</v>
      </c>
      <c r="F591">
        <f t="shared" si="26"/>
        <v>0</v>
      </c>
      <c r="G591">
        <f t="shared" si="27"/>
        <v>0</v>
      </c>
      <c r="H591" s="1">
        <f t="shared" si="28"/>
        <v>0.67834374836909861</v>
      </c>
      <c r="I591" s="1"/>
    </row>
    <row r="592" spans="1:9" x14ac:dyDescent="0.25">
      <c r="A592">
        <v>418.64540123939503</v>
      </c>
      <c r="B592">
        <v>3380</v>
      </c>
      <c r="C592">
        <v>564</v>
      </c>
      <c r="D592">
        <v>578</v>
      </c>
      <c r="E592">
        <v>112</v>
      </c>
      <c r="F592">
        <f t="shared" si="26"/>
        <v>0</v>
      </c>
      <c r="G592">
        <f t="shared" si="27"/>
        <v>0</v>
      </c>
      <c r="H592" s="1">
        <f t="shared" si="28"/>
        <v>0.67834374836909861</v>
      </c>
      <c r="I592" s="1"/>
    </row>
    <row r="593" spans="1:9" x14ac:dyDescent="0.25">
      <c r="A593">
        <v>418.66140770912102</v>
      </c>
      <c r="B593">
        <v>3381</v>
      </c>
      <c r="C593">
        <v>564</v>
      </c>
      <c r="D593">
        <v>578</v>
      </c>
      <c r="E593">
        <v>110</v>
      </c>
      <c r="F593">
        <f t="shared" si="26"/>
        <v>0</v>
      </c>
      <c r="G593">
        <f t="shared" si="27"/>
        <v>0</v>
      </c>
      <c r="H593" s="1">
        <f t="shared" si="28"/>
        <v>0.67834374836909861</v>
      </c>
      <c r="I593" s="1"/>
    </row>
    <row r="594" spans="1:9" x14ac:dyDescent="0.25">
      <c r="A594">
        <v>418.68527913093499</v>
      </c>
      <c r="B594">
        <v>3382</v>
      </c>
      <c r="C594">
        <v>564</v>
      </c>
      <c r="D594">
        <v>579</v>
      </c>
      <c r="E594">
        <v>111</v>
      </c>
      <c r="F594">
        <f t="shared" si="26"/>
        <v>0</v>
      </c>
      <c r="G594">
        <f t="shared" si="27"/>
        <v>3.2901189108810782</v>
      </c>
      <c r="H594" s="1">
        <f t="shared" si="28"/>
        <v>0.67857219924513934</v>
      </c>
      <c r="I594" s="1"/>
    </row>
    <row r="595" spans="1:9" x14ac:dyDescent="0.25">
      <c r="A595">
        <v>418.70128202438298</v>
      </c>
      <c r="B595">
        <v>3383</v>
      </c>
      <c r="C595">
        <v>565</v>
      </c>
      <c r="D595">
        <v>579</v>
      </c>
      <c r="E595">
        <v>110</v>
      </c>
      <c r="F595">
        <f t="shared" si="26"/>
        <v>4.9078509830115289</v>
      </c>
      <c r="G595">
        <f t="shared" si="27"/>
        <v>0</v>
      </c>
      <c r="H595" s="1">
        <f t="shared" si="28"/>
        <v>0.67857951086681434</v>
      </c>
      <c r="I595" s="1"/>
    </row>
    <row r="596" spans="1:9" x14ac:dyDescent="0.25">
      <c r="A596">
        <v>418.72514843940701</v>
      </c>
      <c r="B596">
        <v>3383</v>
      </c>
      <c r="C596">
        <v>565</v>
      </c>
      <c r="D596">
        <v>579</v>
      </c>
      <c r="E596">
        <v>110</v>
      </c>
      <c r="F596">
        <f t="shared" si="26"/>
        <v>0</v>
      </c>
      <c r="G596">
        <f t="shared" si="27"/>
        <v>0</v>
      </c>
      <c r="H596" s="1">
        <f t="shared" si="28"/>
        <v>0.67857951086681434</v>
      </c>
      <c r="I596" s="1"/>
    </row>
    <row r="597" spans="1:9" x14ac:dyDescent="0.25">
      <c r="A597">
        <v>418.74115300178499</v>
      </c>
      <c r="B597">
        <v>3383</v>
      </c>
      <c r="C597">
        <v>565</v>
      </c>
      <c r="D597">
        <v>579</v>
      </c>
      <c r="E597">
        <v>113</v>
      </c>
      <c r="F597">
        <f t="shared" si="26"/>
        <v>0</v>
      </c>
      <c r="G597">
        <f t="shared" si="27"/>
        <v>0</v>
      </c>
      <c r="H597" s="1">
        <f t="shared" si="28"/>
        <v>0.67857951086681434</v>
      </c>
      <c r="I597" s="1"/>
    </row>
    <row r="598" spans="1:9" x14ac:dyDescent="0.25">
      <c r="A598">
        <v>418.76185941696099</v>
      </c>
      <c r="B598">
        <v>3382</v>
      </c>
      <c r="C598">
        <v>565</v>
      </c>
      <c r="D598">
        <v>579</v>
      </c>
      <c r="E598">
        <v>111</v>
      </c>
      <c r="F598">
        <f t="shared" si="26"/>
        <v>0</v>
      </c>
      <c r="G598">
        <f t="shared" si="27"/>
        <v>0</v>
      </c>
      <c r="H598" s="1">
        <f t="shared" si="28"/>
        <v>0.67857951086681434</v>
      </c>
      <c r="I598" s="1"/>
    </row>
    <row r="599" spans="1:9" x14ac:dyDescent="0.25">
      <c r="A599">
        <v>418.77786254882801</v>
      </c>
      <c r="B599">
        <v>3383</v>
      </c>
      <c r="C599">
        <v>566</v>
      </c>
      <c r="D599">
        <v>579</v>
      </c>
      <c r="E599">
        <v>110</v>
      </c>
      <c r="F599">
        <f t="shared" si="26"/>
        <v>4.9077778645057659</v>
      </c>
      <c r="G599">
        <f t="shared" si="27"/>
        <v>0</v>
      </c>
      <c r="H599" s="1">
        <f t="shared" si="28"/>
        <v>0.6789370026008581</v>
      </c>
      <c r="I599" s="1"/>
    </row>
    <row r="600" spans="1:9" x14ac:dyDescent="0.25">
      <c r="A600">
        <v>418.80171918869002</v>
      </c>
      <c r="B600">
        <v>3383</v>
      </c>
      <c r="C600">
        <v>566</v>
      </c>
      <c r="D600">
        <v>579</v>
      </c>
      <c r="E600">
        <v>110</v>
      </c>
      <c r="F600">
        <f t="shared" si="26"/>
        <v>0</v>
      </c>
      <c r="G600">
        <f t="shared" si="27"/>
        <v>0</v>
      </c>
      <c r="H600" s="1">
        <f t="shared" si="28"/>
        <v>0.6789370026008581</v>
      </c>
      <c r="I600" s="1"/>
    </row>
    <row r="601" spans="1:9" x14ac:dyDescent="0.25">
      <c r="A601">
        <v>418.81775903701703</v>
      </c>
      <c r="B601">
        <v>3382</v>
      </c>
      <c r="C601">
        <v>566</v>
      </c>
      <c r="D601">
        <v>580</v>
      </c>
      <c r="E601">
        <v>110</v>
      </c>
      <c r="F601">
        <f t="shared" si="26"/>
        <v>0</v>
      </c>
      <c r="G601">
        <f t="shared" si="27"/>
        <v>4.8965435793730121</v>
      </c>
      <c r="H601" s="1">
        <f t="shared" si="28"/>
        <v>0.84215512191329189</v>
      </c>
      <c r="I601" s="1"/>
    </row>
    <row r="602" spans="1:9" x14ac:dyDescent="0.25">
      <c r="A602">
        <v>418.84167432785</v>
      </c>
      <c r="B602">
        <v>3381</v>
      </c>
      <c r="C602">
        <v>566</v>
      </c>
      <c r="D602">
        <v>580</v>
      </c>
      <c r="E602">
        <v>111</v>
      </c>
      <c r="F602">
        <f t="shared" si="26"/>
        <v>0</v>
      </c>
      <c r="G602">
        <f t="shared" si="27"/>
        <v>0</v>
      </c>
      <c r="H602" s="1">
        <f t="shared" si="28"/>
        <v>0.70968242081210575</v>
      </c>
      <c r="I602" s="1"/>
    </row>
    <row r="603" spans="1:9" x14ac:dyDescent="0.25">
      <c r="A603">
        <v>418.85771298408503</v>
      </c>
      <c r="B603">
        <v>3381</v>
      </c>
      <c r="C603">
        <v>566</v>
      </c>
      <c r="D603">
        <v>580</v>
      </c>
      <c r="E603">
        <v>112</v>
      </c>
      <c r="F603">
        <f t="shared" si="26"/>
        <v>0</v>
      </c>
      <c r="G603">
        <f t="shared" si="27"/>
        <v>0</v>
      </c>
      <c r="H603" s="1">
        <f t="shared" si="28"/>
        <v>0.70968242081210575</v>
      </c>
      <c r="I603" s="1"/>
    </row>
    <row r="604" spans="1:9" x14ac:dyDescent="0.25">
      <c r="A604">
        <v>418.87367439270002</v>
      </c>
      <c r="B604">
        <v>3381</v>
      </c>
      <c r="C604">
        <v>566</v>
      </c>
      <c r="D604">
        <v>580</v>
      </c>
      <c r="E604">
        <v>111</v>
      </c>
      <c r="F604">
        <f t="shared" si="26"/>
        <v>0</v>
      </c>
      <c r="G604">
        <f t="shared" si="27"/>
        <v>0</v>
      </c>
      <c r="H604" s="1">
        <f t="shared" si="28"/>
        <v>0.60007637792571289</v>
      </c>
      <c r="I604" s="1"/>
    </row>
    <row r="605" spans="1:9" x14ac:dyDescent="0.25">
      <c r="A605">
        <v>418.88967347145001</v>
      </c>
      <c r="B605">
        <v>3381</v>
      </c>
      <c r="C605">
        <v>567</v>
      </c>
      <c r="D605">
        <v>580</v>
      </c>
      <c r="E605">
        <v>110</v>
      </c>
      <c r="F605">
        <f t="shared" si="26"/>
        <v>4.9090211734733851</v>
      </c>
      <c r="G605">
        <f t="shared" si="27"/>
        <v>0</v>
      </c>
      <c r="H605" s="1">
        <f t="shared" si="28"/>
        <v>0.76371041704149234</v>
      </c>
      <c r="I605" s="1"/>
    </row>
    <row r="606" spans="1:9" x14ac:dyDescent="0.25">
      <c r="A606">
        <v>418.90567660331698</v>
      </c>
      <c r="B606">
        <v>3381</v>
      </c>
      <c r="C606">
        <v>567</v>
      </c>
      <c r="D606">
        <v>580</v>
      </c>
      <c r="E606">
        <v>110</v>
      </c>
      <c r="F606">
        <f t="shared" si="26"/>
        <v>0</v>
      </c>
      <c r="G606">
        <f t="shared" si="27"/>
        <v>0</v>
      </c>
      <c r="H606" s="1">
        <f t="shared" si="28"/>
        <v>0.76371041704149234</v>
      </c>
      <c r="I606" s="1"/>
    </row>
    <row r="607" spans="1:9" x14ac:dyDescent="0.25">
      <c r="A607">
        <v>418.92171216011002</v>
      </c>
      <c r="B607">
        <v>3381</v>
      </c>
      <c r="C607">
        <v>567</v>
      </c>
      <c r="D607">
        <v>580</v>
      </c>
      <c r="E607">
        <v>112</v>
      </c>
      <c r="F607">
        <f t="shared" si="26"/>
        <v>0</v>
      </c>
      <c r="G607">
        <f t="shared" si="27"/>
        <v>0</v>
      </c>
      <c r="H607" s="1">
        <f t="shared" si="28"/>
        <v>0.76371041704149234</v>
      </c>
      <c r="I607" s="1"/>
    </row>
    <row r="608" spans="1:9" x14ac:dyDescent="0.25">
      <c r="A608">
        <v>418.93767261505099</v>
      </c>
      <c r="B608">
        <v>3381</v>
      </c>
      <c r="C608">
        <v>567</v>
      </c>
      <c r="D608">
        <v>581</v>
      </c>
      <c r="E608">
        <v>109</v>
      </c>
      <c r="F608">
        <f t="shared" si="26"/>
        <v>0</v>
      </c>
      <c r="G608">
        <f t="shared" si="27"/>
        <v>4.9209008534056942</v>
      </c>
      <c r="H608" s="1">
        <f t="shared" si="28"/>
        <v>0.92774044548834877</v>
      </c>
      <c r="I608" s="1"/>
    </row>
    <row r="609" spans="1:9" x14ac:dyDescent="0.25">
      <c r="A609">
        <v>418.95367574691699</v>
      </c>
      <c r="B609">
        <v>3381</v>
      </c>
      <c r="C609">
        <v>567</v>
      </c>
      <c r="D609">
        <v>581</v>
      </c>
      <c r="E609">
        <v>109</v>
      </c>
      <c r="F609">
        <f t="shared" si="26"/>
        <v>0</v>
      </c>
      <c r="G609">
        <f t="shared" si="27"/>
        <v>0</v>
      </c>
      <c r="H609" s="1">
        <f t="shared" si="28"/>
        <v>0.81806981512564625</v>
      </c>
      <c r="I609" s="1"/>
    </row>
    <row r="610" spans="1:9" x14ac:dyDescent="0.25">
      <c r="A610">
        <v>418.96971464157099</v>
      </c>
      <c r="B610">
        <v>3381</v>
      </c>
      <c r="C610">
        <v>567</v>
      </c>
      <c r="D610">
        <v>581</v>
      </c>
      <c r="E610">
        <v>114</v>
      </c>
      <c r="F610">
        <f t="shared" si="26"/>
        <v>0</v>
      </c>
      <c r="G610">
        <f t="shared" si="27"/>
        <v>0</v>
      </c>
      <c r="H610" s="1">
        <f t="shared" si="28"/>
        <v>0.65447478235859535</v>
      </c>
      <c r="I610" s="1"/>
    </row>
    <row r="611" spans="1:9" x14ac:dyDescent="0.25">
      <c r="A611">
        <v>418.98567223548798</v>
      </c>
      <c r="B611">
        <v>3382</v>
      </c>
      <c r="C611">
        <v>568</v>
      </c>
      <c r="D611">
        <v>581</v>
      </c>
      <c r="E611">
        <v>110</v>
      </c>
      <c r="F611">
        <f t="shared" si="26"/>
        <v>4.9217831176982081</v>
      </c>
      <c r="G611">
        <f t="shared" si="27"/>
        <v>0</v>
      </c>
      <c r="H611" s="1">
        <f t="shared" si="28"/>
        <v>0.81853421961520223</v>
      </c>
      <c r="I611" s="1"/>
    </row>
    <row r="612" spans="1:9" x14ac:dyDescent="0.25">
      <c r="A612">
        <v>419.001674175262</v>
      </c>
      <c r="B612">
        <v>3382</v>
      </c>
      <c r="C612">
        <v>568</v>
      </c>
      <c r="D612">
        <v>581</v>
      </c>
      <c r="E612">
        <v>114</v>
      </c>
      <c r="F612">
        <f t="shared" ref="F612:F675" si="29">$I$1 *(C612-C611)/($A612-$A611)</f>
        <v>0</v>
      </c>
      <c r="G612">
        <f t="shared" ref="G612:G675" si="30">$I$1 *(D612-D611)/($A612-$A611)</f>
        <v>0</v>
      </c>
      <c r="H612" s="1">
        <f t="shared" ref="H612:H675" si="31">(SUM(F598:F612) + SUM(G598:G612)) / (2*COUNT(F598:F612))</f>
        <v>0.81853421961520223</v>
      </c>
      <c r="I612" s="1"/>
    </row>
    <row r="613" spans="1:9" x14ac:dyDescent="0.25">
      <c r="A613">
        <v>419.01771306991498</v>
      </c>
      <c r="B613">
        <v>3381</v>
      </c>
      <c r="C613">
        <v>568</v>
      </c>
      <c r="D613">
        <v>581</v>
      </c>
      <c r="E613">
        <v>111</v>
      </c>
      <c r="F613">
        <f t="shared" si="29"/>
        <v>0</v>
      </c>
      <c r="G613">
        <f t="shared" si="30"/>
        <v>0</v>
      </c>
      <c r="H613" s="1">
        <f t="shared" si="31"/>
        <v>0.81853421961520223</v>
      </c>
      <c r="I613" s="1"/>
    </row>
    <row r="614" spans="1:9" x14ac:dyDescent="0.25">
      <c r="A614">
        <v>419.03383016586298</v>
      </c>
      <c r="B614">
        <v>3381</v>
      </c>
      <c r="C614">
        <v>568</v>
      </c>
      <c r="D614">
        <v>581</v>
      </c>
      <c r="E614">
        <v>111</v>
      </c>
      <c r="F614">
        <f t="shared" si="29"/>
        <v>0</v>
      </c>
      <c r="G614">
        <f t="shared" si="30"/>
        <v>0</v>
      </c>
      <c r="H614" s="1">
        <f t="shared" si="31"/>
        <v>0.65494162413167667</v>
      </c>
      <c r="I614" s="1"/>
    </row>
    <row r="615" spans="1:9" x14ac:dyDescent="0.25">
      <c r="A615">
        <v>419.049830198287</v>
      </c>
      <c r="B615">
        <v>3381</v>
      </c>
      <c r="C615">
        <v>568</v>
      </c>
      <c r="D615">
        <v>581</v>
      </c>
      <c r="E615">
        <v>110</v>
      </c>
      <c r="F615">
        <f t="shared" si="29"/>
        <v>0</v>
      </c>
      <c r="G615">
        <f t="shared" si="30"/>
        <v>0</v>
      </c>
      <c r="H615" s="1">
        <f t="shared" si="31"/>
        <v>0.65494162413167667</v>
      </c>
      <c r="I615" s="1"/>
    </row>
    <row r="616" spans="1:9" x14ac:dyDescent="0.25">
      <c r="A616">
        <v>419.07037234306301</v>
      </c>
      <c r="B616">
        <v>3382</v>
      </c>
      <c r="C616">
        <v>568</v>
      </c>
      <c r="D616">
        <v>582</v>
      </c>
      <c r="E616">
        <v>109</v>
      </c>
      <c r="F616">
        <f t="shared" si="29"/>
        <v>0</v>
      </c>
      <c r="G616">
        <f t="shared" si="30"/>
        <v>3.8233503461354452</v>
      </c>
      <c r="H616" s="1">
        <f t="shared" si="31"/>
        <v>0.61916851635709103</v>
      </c>
      <c r="I616" s="1"/>
    </row>
    <row r="617" spans="1:9" x14ac:dyDescent="0.25">
      <c r="A617">
        <v>419.08637261390601</v>
      </c>
      <c r="B617">
        <v>3381</v>
      </c>
      <c r="C617">
        <v>569</v>
      </c>
      <c r="D617">
        <v>582</v>
      </c>
      <c r="E617">
        <v>110</v>
      </c>
      <c r="F617">
        <f t="shared" si="29"/>
        <v>4.9086554290506621</v>
      </c>
      <c r="G617">
        <f t="shared" si="30"/>
        <v>0</v>
      </c>
      <c r="H617" s="1">
        <f t="shared" si="31"/>
        <v>0.7827903639921131</v>
      </c>
      <c r="I617" s="1"/>
    </row>
    <row r="618" spans="1:9" x14ac:dyDescent="0.25">
      <c r="A618">
        <v>419.11020779609601</v>
      </c>
      <c r="B618">
        <v>3381</v>
      </c>
      <c r="C618">
        <v>569</v>
      </c>
      <c r="D618">
        <v>582</v>
      </c>
      <c r="E618">
        <v>110</v>
      </c>
      <c r="F618">
        <f t="shared" si="29"/>
        <v>0</v>
      </c>
      <c r="G618">
        <f t="shared" si="30"/>
        <v>0</v>
      </c>
      <c r="H618" s="1">
        <f t="shared" si="31"/>
        <v>0.7827903639921131</v>
      </c>
      <c r="I618" s="1"/>
    </row>
    <row r="619" spans="1:9" x14ac:dyDescent="0.25">
      <c r="A619">
        <v>419.12624955177301</v>
      </c>
      <c r="B619">
        <v>3381</v>
      </c>
      <c r="C619">
        <v>569</v>
      </c>
      <c r="D619">
        <v>582</v>
      </c>
      <c r="E619">
        <v>110</v>
      </c>
      <c r="F619">
        <f t="shared" si="29"/>
        <v>0</v>
      </c>
      <c r="G619">
        <f t="shared" si="30"/>
        <v>0</v>
      </c>
      <c r="H619" s="1">
        <f t="shared" si="31"/>
        <v>0.7827903639921131</v>
      </c>
      <c r="I619" s="1"/>
    </row>
    <row r="620" spans="1:9" x14ac:dyDescent="0.25">
      <c r="A620">
        <v>419.15006160735999</v>
      </c>
      <c r="B620">
        <v>3381</v>
      </c>
      <c r="C620">
        <v>569</v>
      </c>
      <c r="D620">
        <v>582</v>
      </c>
      <c r="E620">
        <v>110</v>
      </c>
      <c r="F620">
        <f t="shared" si="29"/>
        <v>0</v>
      </c>
      <c r="G620">
        <f t="shared" si="30"/>
        <v>0</v>
      </c>
      <c r="H620" s="1">
        <f t="shared" si="31"/>
        <v>0.61915632487633365</v>
      </c>
      <c r="I620" s="1"/>
    </row>
    <row r="621" spans="1:9" x14ac:dyDescent="0.25">
      <c r="A621">
        <v>419.16610550880398</v>
      </c>
      <c r="B621">
        <v>3382</v>
      </c>
      <c r="C621">
        <v>570</v>
      </c>
      <c r="D621">
        <v>582</v>
      </c>
      <c r="E621">
        <v>110</v>
      </c>
      <c r="F621">
        <f t="shared" si="29"/>
        <v>4.8953065820003996</v>
      </c>
      <c r="G621">
        <f t="shared" si="30"/>
        <v>0</v>
      </c>
      <c r="H621" s="1">
        <f t="shared" si="31"/>
        <v>0.78233321094301356</v>
      </c>
      <c r="I621" s="1"/>
    </row>
    <row r="622" spans="1:9" x14ac:dyDescent="0.25">
      <c r="A622">
        <v>419.19002771377501</v>
      </c>
      <c r="B622">
        <v>3381</v>
      </c>
      <c r="C622">
        <v>570</v>
      </c>
      <c r="D622">
        <v>583</v>
      </c>
      <c r="E622">
        <v>113</v>
      </c>
      <c r="F622">
        <f t="shared" si="29"/>
        <v>0</v>
      </c>
      <c r="G622">
        <f t="shared" si="30"/>
        <v>3.2831344951211507</v>
      </c>
      <c r="H622" s="1">
        <f t="shared" si="31"/>
        <v>0.89177102744705194</v>
      </c>
      <c r="I622" s="1"/>
    </row>
    <row r="623" spans="1:9" x14ac:dyDescent="0.25">
      <c r="A623">
        <v>419.206067800521</v>
      </c>
      <c r="B623">
        <v>3381</v>
      </c>
      <c r="C623">
        <v>570</v>
      </c>
      <c r="D623">
        <v>583</v>
      </c>
      <c r="E623">
        <v>110</v>
      </c>
      <c r="F623">
        <f t="shared" si="29"/>
        <v>0</v>
      </c>
      <c r="G623">
        <f t="shared" si="30"/>
        <v>0</v>
      </c>
      <c r="H623" s="1">
        <f t="shared" si="31"/>
        <v>0.72774099900019551</v>
      </c>
      <c r="I623" s="1"/>
    </row>
    <row r="624" spans="1:9" x14ac:dyDescent="0.25">
      <c r="A624">
        <v>419.22203159332201</v>
      </c>
      <c r="B624">
        <v>3381</v>
      </c>
      <c r="C624">
        <v>570</v>
      </c>
      <c r="D624">
        <v>583</v>
      </c>
      <c r="E624">
        <v>113</v>
      </c>
      <c r="F624">
        <f t="shared" si="29"/>
        <v>0</v>
      </c>
      <c r="G624">
        <f t="shared" si="30"/>
        <v>0</v>
      </c>
      <c r="H624" s="1">
        <f t="shared" si="31"/>
        <v>0.72774099900019551</v>
      </c>
      <c r="I624" s="1"/>
    </row>
    <row r="625" spans="1:9" x14ac:dyDescent="0.25">
      <c r="A625">
        <v>419.23822903633101</v>
      </c>
      <c r="B625">
        <v>3382</v>
      </c>
      <c r="C625">
        <v>570</v>
      </c>
      <c r="D625">
        <v>583</v>
      </c>
      <c r="E625">
        <v>111</v>
      </c>
      <c r="F625">
        <f t="shared" si="29"/>
        <v>0</v>
      </c>
      <c r="G625">
        <f t="shared" si="30"/>
        <v>0</v>
      </c>
      <c r="H625" s="1">
        <f t="shared" si="31"/>
        <v>0.72774099900019551</v>
      </c>
      <c r="I625" s="1"/>
    </row>
    <row r="626" spans="1:9" x14ac:dyDescent="0.25">
      <c r="A626">
        <v>419.25423145294099</v>
      </c>
      <c r="B626">
        <v>3382</v>
      </c>
      <c r="C626">
        <v>570</v>
      </c>
      <c r="D626">
        <v>583</v>
      </c>
      <c r="E626">
        <v>113</v>
      </c>
      <c r="F626">
        <f t="shared" si="29"/>
        <v>0</v>
      </c>
      <c r="G626">
        <f t="shared" si="30"/>
        <v>0</v>
      </c>
      <c r="H626" s="1">
        <f t="shared" si="31"/>
        <v>0.56368156174358863</v>
      </c>
      <c r="I626" s="1"/>
    </row>
    <row r="627" spans="1:9" x14ac:dyDescent="0.25">
      <c r="A627">
        <v>419.27459359169001</v>
      </c>
      <c r="B627">
        <v>3381</v>
      </c>
      <c r="C627">
        <v>571</v>
      </c>
      <c r="D627">
        <v>583</v>
      </c>
      <c r="E627">
        <v>110</v>
      </c>
      <c r="F627">
        <f t="shared" si="29"/>
        <v>3.8571496495435027</v>
      </c>
      <c r="G627">
        <f t="shared" si="30"/>
        <v>0</v>
      </c>
      <c r="H627" s="1">
        <f t="shared" si="31"/>
        <v>0.69225321672837203</v>
      </c>
      <c r="I627" s="1"/>
    </row>
    <row r="628" spans="1:9" x14ac:dyDescent="0.25">
      <c r="A628">
        <v>419.29059863090498</v>
      </c>
      <c r="B628">
        <v>3381</v>
      </c>
      <c r="C628">
        <v>571</v>
      </c>
      <c r="D628">
        <v>583</v>
      </c>
      <c r="E628">
        <v>114</v>
      </c>
      <c r="F628">
        <f t="shared" si="29"/>
        <v>0</v>
      </c>
      <c r="G628">
        <f t="shared" si="30"/>
        <v>0</v>
      </c>
      <c r="H628" s="1">
        <f t="shared" si="31"/>
        <v>0.69225321672837203</v>
      </c>
      <c r="I628" s="1"/>
    </row>
    <row r="629" spans="1:9" x14ac:dyDescent="0.25">
      <c r="A629">
        <v>419.314624309539</v>
      </c>
      <c r="B629">
        <v>3381</v>
      </c>
      <c r="C629">
        <v>571</v>
      </c>
      <c r="D629">
        <v>583</v>
      </c>
      <c r="E629">
        <v>111</v>
      </c>
      <c r="F629">
        <f t="shared" si="29"/>
        <v>0</v>
      </c>
      <c r="G629">
        <f t="shared" si="30"/>
        <v>0</v>
      </c>
      <c r="H629" s="1">
        <f t="shared" si="31"/>
        <v>0.69225321672837203</v>
      </c>
      <c r="I629" s="1"/>
    </row>
    <row r="630" spans="1:9" x14ac:dyDescent="0.25">
      <c r="A630">
        <v>419.33063101768403</v>
      </c>
      <c r="B630">
        <v>3381</v>
      </c>
      <c r="C630">
        <v>571</v>
      </c>
      <c r="D630">
        <v>584</v>
      </c>
      <c r="E630">
        <v>111</v>
      </c>
      <c r="F630">
        <f t="shared" si="29"/>
        <v>0</v>
      </c>
      <c r="G630">
        <f t="shared" si="30"/>
        <v>4.9066813506024518</v>
      </c>
      <c r="H630" s="1">
        <f t="shared" si="31"/>
        <v>0.85580926174845373</v>
      </c>
      <c r="I630" s="1"/>
    </row>
    <row r="631" spans="1:9" x14ac:dyDescent="0.25">
      <c r="A631">
        <v>419.354606628417</v>
      </c>
      <c r="B631">
        <v>3381</v>
      </c>
      <c r="C631">
        <v>571</v>
      </c>
      <c r="D631">
        <v>584</v>
      </c>
      <c r="E631">
        <v>110</v>
      </c>
      <c r="F631">
        <f t="shared" si="29"/>
        <v>0</v>
      </c>
      <c r="G631">
        <f t="shared" si="30"/>
        <v>0</v>
      </c>
      <c r="H631" s="1">
        <f t="shared" si="31"/>
        <v>0.72836425021060558</v>
      </c>
      <c r="I631" s="1"/>
    </row>
    <row r="632" spans="1:9" x14ac:dyDescent="0.25">
      <c r="A632">
        <v>419.37060976028403</v>
      </c>
      <c r="B632">
        <v>3381</v>
      </c>
      <c r="C632">
        <v>572</v>
      </c>
      <c r="D632">
        <v>584</v>
      </c>
      <c r="E632">
        <v>115</v>
      </c>
      <c r="F632">
        <f t="shared" si="29"/>
        <v>4.9077778645057659</v>
      </c>
      <c r="G632">
        <f t="shared" si="30"/>
        <v>0</v>
      </c>
      <c r="H632" s="1">
        <f t="shared" si="31"/>
        <v>0.72833499805910906</v>
      </c>
      <c r="I632" s="1"/>
    </row>
    <row r="633" spans="1:9" x14ac:dyDescent="0.25">
      <c r="A633">
        <v>419.39440369606001</v>
      </c>
      <c r="B633">
        <v>3380</v>
      </c>
      <c r="C633">
        <v>572</v>
      </c>
      <c r="D633">
        <v>584</v>
      </c>
      <c r="E633">
        <v>109</v>
      </c>
      <c r="F633">
        <f t="shared" si="29"/>
        <v>0</v>
      </c>
      <c r="G633">
        <f t="shared" si="30"/>
        <v>0</v>
      </c>
      <c r="H633" s="1">
        <f t="shared" si="31"/>
        <v>0.72833499805910906</v>
      </c>
      <c r="I633" s="1"/>
    </row>
    <row r="634" spans="1:9" x14ac:dyDescent="0.25">
      <c r="A634">
        <v>419.410408973693</v>
      </c>
      <c r="B634">
        <v>3381</v>
      </c>
      <c r="C634">
        <v>572</v>
      </c>
      <c r="D634">
        <v>584</v>
      </c>
      <c r="E634">
        <v>111</v>
      </c>
      <c r="F634">
        <f t="shared" si="29"/>
        <v>0</v>
      </c>
      <c r="G634">
        <f t="shared" si="30"/>
        <v>0</v>
      </c>
      <c r="H634" s="1">
        <f t="shared" si="31"/>
        <v>0.72833499805910906</v>
      </c>
      <c r="I634" s="1"/>
    </row>
    <row r="635" spans="1:9" x14ac:dyDescent="0.25">
      <c r="A635">
        <v>419.42657470703102</v>
      </c>
      <c r="B635">
        <v>3381</v>
      </c>
      <c r="C635">
        <v>572</v>
      </c>
      <c r="D635">
        <v>584</v>
      </c>
      <c r="E635">
        <v>110</v>
      </c>
      <c r="F635">
        <f t="shared" si="29"/>
        <v>0</v>
      </c>
      <c r="G635">
        <f t="shared" si="30"/>
        <v>0</v>
      </c>
      <c r="H635" s="1">
        <f t="shared" si="31"/>
        <v>0.72833499805910906</v>
      </c>
      <c r="I635" s="1"/>
    </row>
    <row r="636" spans="1:9" x14ac:dyDescent="0.25">
      <c r="A636">
        <v>419.442724466323</v>
      </c>
      <c r="B636">
        <v>3381</v>
      </c>
      <c r="C636">
        <v>572</v>
      </c>
      <c r="D636">
        <v>585</v>
      </c>
      <c r="E636">
        <v>110</v>
      </c>
      <c r="F636">
        <f t="shared" si="29"/>
        <v>0</v>
      </c>
      <c r="G636">
        <f t="shared" si="30"/>
        <v>4.8632190065372161</v>
      </c>
      <c r="H636" s="1">
        <f t="shared" si="31"/>
        <v>0.72726541221033625</v>
      </c>
      <c r="I636" s="1"/>
    </row>
    <row r="637" spans="1:9" x14ac:dyDescent="0.25">
      <c r="A637">
        <v>419.45872998237598</v>
      </c>
      <c r="B637">
        <v>3381</v>
      </c>
      <c r="C637">
        <v>573</v>
      </c>
      <c r="D637">
        <v>585</v>
      </c>
      <c r="E637">
        <v>115</v>
      </c>
      <c r="F637">
        <f t="shared" si="29"/>
        <v>4.9070468005995354</v>
      </c>
      <c r="G637">
        <f t="shared" si="30"/>
        <v>0</v>
      </c>
      <c r="H637" s="1">
        <f t="shared" si="31"/>
        <v>0.78139582239294902</v>
      </c>
      <c r="I637" s="1"/>
    </row>
    <row r="638" spans="1:9" x14ac:dyDescent="0.25">
      <c r="A638">
        <v>419.47908186912503</v>
      </c>
      <c r="B638">
        <v>3381</v>
      </c>
      <c r="C638">
        <v>573</v>
      </c>
      <c r="D638">
        <v>585</v>
      </c>
      <c r="E638">
        <v>111</v>
      </c>
      <c r="F638">
        <f t="shared" si="29"/>
        <v>0</v>
      </c>
      <c r="G638">
        <f t="shared" si="30"/>
        <v>0</v>
      </c>
      <c r="H638" s="1">
        <f t="shared" si="31"/>
        <v>0.78139582239294902</v>
      </c>
      <c r="I638" s="1"/>
    </row>
    <row r="639" spans="1:9" x14ac:dyDescent="0.25">
      <c r="A639">
        <v>419.49512434005698</v>
      </c>
      <c r="B639">
        <v>3381</v>
      </c>
      <c r="C639">
        <v>573</v>
      </c>
      <c r="D639">
        <v>585</v>
      </c>
      <c r="E639">
        <v>111</v>
      </c>
      <c r="F639">
        <f t="shared" si="29"/>
        <v>0</v>
      </c>
      <c r="G639">
        <f t="shared" si="30"/>
        <v>0</v>
      </c>
      <c r="H639" s="1">
        <f t="shared" si="31"/>
        <v>0.78139582239294902</v>
      </c>
      <c r="I639" s="1"/>
    </row>
    <row r="640" spans="1:9" x14ac:dyDescent="0.25">
      <c r="A640">
        <v>419.519039154052</v>
      </c>
      <c r="B640">
        <v>3381</v>
      </c>
      <c r="C640">
        <v>573</v>
      </c>
      <c r="D640">
        <v>585</v>
      </c>
      <c r="E640">
        <v>112</v>
      </c>
      <c r="F640">
        <f t="shared" si="29"/>
        <v>0</v>
      </c>
      <c r="G640">
        <f t="shared" si="30"/>
        <v>0</v>
      </c>
      <c r="H640" s="1">
        <f t="shared" si="31"/>
        <v>0.78139582239294902</v>
      </c>
      <c r="I640" s="1"/>
    </row>
    <row r="641" spans="1:9" x14ac:dyDescent="0.25">
      <c r="A641">
        <v>419.53508591651899</v>
      </c>
      <c r="B641">
        <v>3381</v>
      </c>
      <c r="C641">
        <v>573</v>
      </c>
      <c r="D641">
        <v>585</v>
      </c>
      <c r="E641">
        <v>114</v>
      </c>
      <c r="F641">
        <f t="shared" si="29"/>
        <v>0</v>
      </c>
      <c r="G641">
        <f t="shared" si="30"/>
        <v>0</v>
      </c>
      <c r="H641" s="1">
        <f t="shared" si="31"/>
        <v>0.78139582239294902</v>
      </c>
      <c r="I641" s="1"/>
    </row>
    <row r="642" spans="1:9" x14ac:dyDescent="0.25">
      <c r="A642">
        <v>419.55892086029002</v>
      </c>
      <c r="B642">
        <v>3381</v>
      </c>
      <c r="C642">
        <v>574</v>
      </c>
      <c r="D642">
        <v>585</v>
      </c>
      <c r="E642">
        <v>112</v>
      </c>
      <c r="F642">
        <f t="shared" si="29"/>
        <v>3.2951542531111109</v>
      </c>
      <c r="G642">
        <f t="shared" si="30"/>
        <v>0</v>
      </c>
      <c r="H642" s="1">
        <f t="shared" si="31"/>
        <v>0.76266264251186944</v>
      </c>
      <c r="I642" s="1"/>
    </row>
    <row r="643" spans="1:9" x14ac:dyDescent="0.25">
      <c r="A643">
        <v>419.57496237754799</v>
      </c>
      <c r="B643">
        <v>3381</v>
      </c>
      <c r="C643">
        <v>574</v>
      </c>
      <c r="D643">
        <v>586</v>
      </c>
      <c r="E643">
        <v>111</v>
      </c>
      <c r="F643">
        <f t="shared" si="29"/>
        <v>0</v>
      </c>
      <c r="G643">
        <f t="shared" si="30"/>
        <v>4.896034151676063</v>
      </c>
      <c r="H643" s="1">
        <f t="shared" si="31"/>
        <v>0.92586378090107146</v>
      </c>
      <c r="I643" s="1"/>
    </row>
    <row r="644" spans="1:9" x14ac:dyDescent="0.25">
      <c r="A644">
        <v>419.59110689163202</v>
      </c>
      <c r="B644">
        <v>3381</v>
      </c>
      <c r="C644">
        <v>574</v>
      </c>
      <c r="D644">
        <v>586</v>
      </c>
      <c r="E644">
        <v>110</v>
      </c>
      <c r="F644">
        <f t="shared" si="29"/>
        <v>0</v>
      </c>
      <c r="G644">
        <f t="shared" si="30"/>
        <v>0</v>
      </c>
      <c r="H644" s="1">
        <f t="shared" si="31"/>
        <v>0.92586378090107146</v>
      </c>
      <c r="I644" s="1"/>
    </row>
    <row r="645" spans="1:9" x14ac:dyDescent="0.25">
      <c r="A645">
        <v>419.60732388496399</v>
      </c>
      <c r="B645">
        <v>3381</v>
      </c>
      <c r="C645">
        <v>574</v>
      </c>
      <c r="D645">
        <v>586</v>
      </c>
      <c r="E645">
        <v>112</v>
      </c>
      <c r="F645">
        <f t="shared" si="29"/>
        <v>0</v>
      </c>
      <c r="G645">
        <f t="shared" si="30"/>
        <v>0</v>
      </c>
      <c r="H645" s="1">
        <f t="shared" si="31"/>
        <v>0.76230773588098977</v>
      </c>
      <c r="I645" s="1"/>
    </row>
    <row r="646" spans="1:9" x14ac:dyDescent="0.25">
      <c r="A646">
        <v>419.62336587905799</v>
      </c>
      <c r="B646">
        <v>3381</v>
      </c>
      <c r="C646">
        <v>574</v>
      </c>
      <c r="D646">
        <v>586</v>
      </c>
      <c r="E646">
        <v>111</v>
      </c>
      <c r="F646">
        <f t="shared" si="29"/>
        <v>0</v>
      </c>
      <c r="G646">
        <f t="shared" si="30"/>
        <v>0</v>
      </c>
      <c r="H646" s="1">
        <f t="shared" si="31"/>
        <v>0.76230773588098977</v>
      </c>
      <c r="I646" s="1"/>
    </row>
    <row r="647" spans="1:9" x14ac:dyDescent="0.25">
      <c r="A647">
        <v>419.64756488799998</v>
      </c>
      <c r="B647">
        <v>3380</v>
      </c>
      <c r="C647">
        <v>574</v>
      </c>
      <c r="D647">
        <v>586</v>
      </c>
      <c r="E647">
        <v>110</v>
      </c>
      <c r="F647">
        <f t="shared" si="29"/>
        <v>0</v>
      </c>
      <c r="G647">
        <f t="shared" si="30"/>
        <v>0</v>
      </c>
      <c r="H647" s="1">
        <f t="shared" si="31"/>
        <v>0.59871514039746421</v>
      </c>
      <c r="I647" s="1"/>
    </row>
    <row r="648" spans="1:9" x14ac:dyDescent="0.25">
      <c r="A648">
        <v>419.67143416404701</v>
      </c>
      <c r="B648">
        <v>3380</v>
      </c>
      <c r="C648">
        <v>575</v>
      </c>
      <c r="D648">
        <v>586</v>
      </c>
      <c r="E648">
        <v>113</v>
      </c>
      <c r="F648">
        <f t="shared" si="29"/>
        <v>3.2904146814077273</v>
      </c>
      <c r="G648">
        <f t="shared" si="30"/>
        <v>0</v>
      </c>
      <c r="H648" s="1">
        <f t="shared" si="31"/>
        <v>0.70839562977772175</v>
      </c>
      <c r="I648" s="1"/>
    </row>
    <row r="649" spans="1:9" x14ac:dyDescent="0.25">
      <c r="A649">
        <v>419.68747615814198</v>
      </c>
      <c r="B649">
        <v>3380</v>
      </c>
      <c r="C649">
        <v>575</v>
      </c>
      <c r="D649">
        <v>586</v>
      </c>
      <c r="E649">
        <v>110</v>
      </c>
      <c r="F649">
        <f t="shared" si="29"/>
        <v>0</v>
      </c>
      <c r="G649">
        <f t="shared" si="30"/>
        <v>0</v>
      </c>
      <c r="H649" s="1">
        <f t="shared" si="31"/>
        <v>0.70839562977772175</v>
      </c>
      <c r="I649" s="1"/>
    </row>
    <row r="650" spans="1:9" x14ac:dyDescent="0.25">
      <c r="A650">
        <v>419.71136593818602</v>
      </c>
      <c r="B650">
        <v>3380</v>
      </c>
      <c r="C650">
        <v>575</v>
      </c>
      <c r="D650">
        <v>587</v>
      </c>
      <c r="E650">
        <v>112</v>
      </c>
      <c r="F650">
        <f t="shared" si="29"/>
        <v>0</v>
      </c>
      <c r="G650">
        <f t="shared" si="30"/>
        <v>3.2875906012925169</v>
      </c>
      <c r="H650" s="1">
        <f t="shared" si="31"/>
        <v>0.81798198315413895</v>
      </c>
      <c r="I650" s="1"/>
    </row>
    <row r="651" spans="1:9" x14ac:dyDescent="0.25">
      <c r="A651">
        <v>419.72740650177002</v>
      </c>
      <c r="B651">
        <v>3380</v>
      </c>
      <c r="C651">
        <v>575</v>
      </c>
      <c r="D651">
        <v>587</v>
      </c>
      <c r="E651">
        <v>110</v>
      </c>
      <c r="F651">
        <f t="shared" si="29"/>
        <v>0</v>
      </c>
      <c r="G651">
        <f t="shared" si="30"/>
        <v>0</v>
      </c>
      <c r="H651" s="1">
        <f t="shared" si="31"/>
        <v>0.65587468293623175</v>
      </c>
      <c r="I651" s="1"/>
    </row>
    <row r="652" spans="1:9" x14ac:dyDescent="0.25">
      <c r="A652">
        <v>419.75120925903298</v>
      </c>
      <c r="B652">
        <v>3380</v>
      </c>
      <c r="C652">
        <v>575</v>
      </c>
      <c r="D652">
        <v>587</v>
      </c>
      <c r="E652">
        <v>113</v>
      </c>
      <c r="F652">
        <f t="shared" si="29"/>
        <v>0</v>
      </c>
      <c r="G652">
        <f t="shared" si="30"/>
        <v>0</v>
      </c>
      <c r="H652" s="1">
        <f t="shared" si="31"/>
        <v>0.49230645624958058</v>
      </c>
      <c r="I652" s="1"/>
    </row>
    <row r="653" spans="1:9" x14ac:dyDescent="0.25">
      <c r="A653">
        <v>419.76724600791903</v>
      </c>
      <c r="B653">
        <v>3380</v>
      </c>
      <c r="C653">
        <v>576</v>
      </c>
      <c r="D653">
        <v>587</v>
      </c>
      <c r="E653">
        <v>112</v>
      </c>
      <c r="F653">
        <f t="shared" si="29"/>
        <v>4.8974899400000709</v>
      </c>
      <c r="G653">
        <f t="shared" si="30"/>
        <v>0</v>
      </c>
      <c r="H653" s="1">
        <f t="shared" si="31"/>
        <v>0.6555561209162496</v>
      </c>
      <c r="I653" s="1"/>
    </row>
    <row r="654" spans="1:9" x14ac:dyDescent="0.25">
      <c r="A654">
        <v>419.78758573532099</v>
      </c>
      <c r="B654">
        <v>3380</v>
      </c>
      <c r="C654">
        <v>576</v>
      </c>
      <c r="D654">
        <v>587</v>
      </c>
      <c r="E654">
        <v>110</v>
      </c>
      <c r="F654">
        <f t="shared" si="29"/>
        <v>0</v>
      </c>
      <c r="G654">
        <f t="shared" si="30"/>
        <v>0</v>
      </c>
      <c r="H654" s="1">
        <f t="shared" si="31"/>
        <v>0.6555561209162496</v>
      </c>
      <c r="I654" s="1"/>
    </row>
    <row r="655" spans="1:9" x14ac:dyDescent="0.25">
      <c r="A655">
        <v>419.80362820625299</v>
      </c>
      <c r="B655">
        <v>3380</v>
      </c>
      <c r="C655">
        <v>576</v>
      </c>
      <c r="D655">
        <v>587</v>
      </c>
      <c r="E655">
        <v>110</v>
      </c>
      <c r="F655">
        <f t="shared" si="29"/>
        <v>0</v>
      </c>
      <c r="G655">
        <f t="shared" si="30"/>
        <v>0</v>
      </c>
      <c r="H655" s="1">
        <f t="shared" si="31"/>
        <v>0.6555561209162496</v>
      </c>
      <c r="I655" s="1"/>
    </row>
    <row r="656" spans="1:9" x14ac:dyDescent="0.25">
      <c r="A656">
        <v>419.819774389266</v>
      </c>
      <c r="B656">
        <v>3380</v>
      </c>
      <c r="C656">
        <v>576</v>
      </c>
      <c r="D656">
        <v>588</v>
      </c>
      <c r="E656">
        <v>113</v>
      </c>
      <c r="F656">
        <f t="shared" si="29"/>
        <v>0</v>
      </c>
      <c r="G656">
        <f t="shared" si="30"/>
        <v>4.864296179256562</v>
      </c>
      <c r="H656" s="1">
        <f t="shared" si="31"/>
        <v>0.81769932689146829</v>
      </c>
      <c r="I656" s="1"/>
    </row>
    <row r="657" spans="1:9" x14ac:dyDescent="0.25">
      <c r="A657">
        <v>419.83580613136201</v>
      </c>
      <c r="B657">
        <v>3380</v>
      </c>
      <c r="C657">
        <v>576</v>
      </c>
      <c r="D657">
        <v>588</v>
      </c>
      <c r="E657">
        <v>112</v>
      </c>
      <c r="F657">
        <f t="shared" si="29"/>
        <v>0</v>
      </c>
      <c r="G657">
        <f t="shared" si="30"/>
        <v>0</v>
      </c>
      <c r="H657" s="1">
        <f t="shared" si="31"/>
        <v>0.7078608517877647</v>
      </c>
      <c r="I657" s="1"/>
    </row>
    <row r="658" spans="1:9" x14ac:dyDescent="0.25">
      <c r="A658">
        <v>419.85180759429898</v>
      </c>
      <c r="B658">
        <v>3381</v>
      </c>
      <c r="C658">
        <v>577</v>
      </c>
      <c r="D658">
        <v>588</v>
      </c>
      <c r="E658">
        <v>113</v>
      </c>
      <c r="F658">
        <f t="shared" si="29"/>
        <v>4.9082897388267126</v>
      </c>
      <c r="G658">
        <f t="shared" si="30"/>
        <v>0</v>
      </c>
      <c r="H658" s="1">
        <f t="shared" si="31"/>
        <v>0.708269371359453</v>
      </c>
      <c r="I658" s="1"/>
    </row>
    <row r="659" spans="1:9" x14ac:dyDescent="0.25">
      <c r="A659">
        <v>419.867771625518</v>
      </c>
      <c r="B659">
        <v>3381</v>
      </c>
      <c r="C659">
        <v>577</v>
      </c>
      <c r="D659">
        <v>588</v>
      </c>
      <c r="E659">
        <v>110</v>
      </c>
      <c r="F659">
        <f t="shared" si="29"/>
        <v>0</v>
      </c>
      <c r="G659">
        <f t="shared" si="30"/>
        <v>0</v>
      </c>
      <c r="H659" s="1">
        <f t="shared" si="31"/>
        <v>0.708269371359453</v>
      </c>
      <c r="I659" s="1"/>
    </row>
    <row r="660" spans="1:9" x14ac:dyDescent="0.25">
      <c r="A660">
        <v>419.883803129196</v>
      </c>
      <c r="B660">
        <v>3381</v>
      </c>
      <c r="C660">
        <v>577</v>
      </c>
      <c r="D660">
        <v>588</v>
      </c>
      <c r="E660">
        <v>111</v>
      </c>
      <c r="F660">
        <f t="shared" si="29"/>
        <v>0</v>
      </c>
      <c r="G660">
        <f t="shared" si="30"/>
        <v>0</v>
      </c>
      <c r="H660" s="1">
        <f t="shared" si="31"/>
        <v>0.708269371359453</v>
      </c>
      <c r="I660" s="1"/>
    </row>
    <row r="661" spans="1:9" x14ac:dyDescent="0.25">
      <c r="A661">
        <v>419.89980769157398</v>
      </c>
      <c r="B661">
        <v>3380</v>
      </c>
      <c r="C661">
        <v>577</v>
      </c>
      <c r="D661">
        <v>588</v>
      </c>
      <c r="E661">
        <v>114</v>
      </c>
      <c r="F661">
        <f t="shared" si="29"/>
        <v>0</v>
      </c>
      <c r="G661">
        <f t="shared" si="30"/>
        <v>0</v>
      </c>
      <c r="H661" s="1">
        <f t="shared" si="31"/>
        <v>0.708269371359453</v>
      </c>
      <c r="I661" s="1"/>
    </row>
    <row r="662" spans="1:9" x14ac:dyDescent="0.25">
      <c r="A662">
        <v>419.91580486297602</v>
      </c>
      <c r="B662">
        <v>3380</v>
      </c>
      <c r="C662">
        <v>577</v>
      </c>
      <c r="D662">
        <v>588</v>
      </c>
      <c r="E662">
        <v>114</v>
      </c>
      <c r="F662">
        <f t="shared" si="29"/>
        <v>0</v>
      </c>
      <c r="G662">
        <f t="shared" si="30"/>
        <v>0</v>
      </c>
      <c r="H662" s="1">
        <f t="shared" si="31"/>
        <v>0.708269371359453</v>
      </c>
      <c r="I662" s="1"/>
    </row>
    <row r="663" spans="1:9" x14ac:dyDescent="0.25">
      <c r="A663">
        <v>419.93176722526499</v>
      </c>
      <c r="B663">
        <v>3380</v>
      </c>
      <c r="C663">
        <v>577</v>
      </c>
      <c r="D663">
        <v>588</v>
      </c>
      <c r="E663">
        <v>111</v>
      </c>
      <c r="F663">
        <f t="shared" si="29"/>
        <v>0</v>
      </c>
      <c r="G663">
        <f t="shared" si="30"/>
        <v>0</v>
      </c>
      <c r="H663" s="1">
        <f t="shared" si="31"/>
        <v>0.59858888197919546</v>
      </c>
      <c r="I663" s="1"/>
    </row>
    <row r="664" spans="1:9" x14ac:dyDescent="0.25">
      <c r="A664">
        <v>419.94776821136401</v>
      </c>
      <c r="B664">
        <v>3381</v>
      </c>
      <c r="C664">
        <v>578</v>
      </c>
      <c r="D664">
        <v>589</v>
      </c>
      <c r="E664">
        <v>112</v>
      </c>
      <c r="F664">
        <f t="shared" si="29"/>
        <v>4.9084360084892369</v>
      </c>
      <c r="G664">
        <f t="shared" si="30"/>
        <v>4.9084360084892369</v>
      </c>
      <c r="H664" s="1">
        <f t="shared" si="31"/>
        <v>0.92581794921181126</v>
      </c>
      <c r="I664" s="1"/>
    </row>
    <row r="665" spans="1:9" x14ac:dyDescent="0.25">
      <c r="A665">
        <v>419.96377086639399</v>
      </c>
      <c r="B665">
        <v>3380</v>
      </c>
      <c r="C665">
        <v>578</v>
      </c>
      <c r="D665">
        <v>589</v>
      </c>
      <c r="E665">
        <v>114</v>
      </c>
      <c r="F665">
        <f t="shared" si="29"/>
        <v>0</v>
      </c>
      <c r="G665">
        <f t="shared" si="30"/>
        <v>0</v>
      </c>
      <c r="H665" s="1">
        <f t="shared" si="31"/>
        <v>0.81623159583539395</v>
      </c>
      <c r="I665" s="1"/>
    </row>
    <row r="666" spans="1:9" x14ac:dyDescent="0.25">
      <c r="A666">
        <v>419.97980928420998</v>
      </c>
      <c r="B666">
        <v>3380</v>
      </c>
      <c r="C666">
        <v>578</v>
      </c>
      <c r="D666">
        <v>589</v>
      </c>
      <c r="E666">
        <v>110</v>
      </c>
      <c r="F666">
        <f t="shared" si="29"/>
        <v>0</v>
      </c>
      <c r="G666">
        <f t="shared" si="30"/>
        <v>0</v>
      </c>
      <c r="H666" s="1">
        <f t="shared" si="31"/>
        <v>0.81623159583539395</v>
      </c>
      <c r="I666" s="1"/>
    </row>
    <row r="667" spans="1:9" x14ac:dyDescent="0.25">
      <c r="A667">
        <v>419.995771408081</v>
      </c>
      <c r="B667">
        <v>3380</v>
      </c>
      <c r="C667">
        <v>578</v>
      </c>
      <c r="D667">
        <v>589</v>
      </c>
      <c r="E667">
        <v>110</v>
      </c>
      <c r="F667">
        <f t="shared" si="29"/>
        <v>0</v>
      </c>
      <c r="G667">
        <f t="shared" si="30"/>
        <v>0</v>
      </c>
      <c r="H667" s="1">
        <f t="shared" si="31"/>
        <v>0.81623159583539395</v>
      </c>
      <c r="I667" s="1"/>
    </row>
    <row r="668" spans="1:9" x14ac:dyDescent="0.25">
      <c r="A668">
        <v>420.01177501678399</v>
      </c>
      <c r="B668">
        <v>3380</v>
      </c>
      <c r="C668">
        <v>578</v>
      </c>
      <c r="D668">
        <v>589</v>
      </c>
      <c r="E668">
        <v>110</v>
      </c>
      <c r="F668">
        <f t="shared" si="29"/>
        <v>0</v>
      </c>
      <c r="G668">
        <f t="shared" si="30"/>
        <v>0</v>
      </c>
      <c r="H668" s="1">
        <f t="shared" si="31"/>
        <v>0.65298193116872494</v>
      </c>
      <c r="I668" s="1"/>
    </row>
    <row r="669" spans="1:9" x14ac:dyDescent="0.25">
      <c r="A669">
        <v>420.02780699729902</v>
      </c>
      <c r="B669">
        <v>3380</v>
      </c>
      <c r="C669">
        <v>578</v>
      </c>
      <c r="D669">
        <v>589</v>
      </c>
      <c r="E669">
        <v>110</v>
      </c>
      <c r="F669">
        <f t="shared" si="29"/>
        <v>0</v>
      </c>
      <c r="G669">
        <f t="shared" si="30"/>
        <v>0</v>
      </c>
      <c r="H669" s="1">
        <f t="shared" si="31"/>
        <v>0.65298193116872494</v>
      </c>
      <c r="I669" s="1"/>
    </row>
    <row r="670" spans="1:9" x14ac:dyDescent="0.25">
      <c r="A670">
        <v>420.04380726814202</v>
      </c>
      <c r="B670">
        <v>3380</v>
      </c>
      <c r="C670">
        <v>579</v>
      </c>
      <c r="D670">
        <v>589</v>
      </c>
      <c r="E670">
        <v>110</v>
      </c>
      <c r="F670">
        <f t="shared" si="29"/>
        <v>4.9086554290506621</v>
      </c>
      <c r="G670">
        <f t="shared" si="30"/>
        <v>0</v>
      </c>
      <c r="H670" s="1">
        <f t="shared" si="31"/>
        <v>0.81660377880374702</v>
      </c>
      <c r="I670" s="1"/>
    </row>
    <row r="671" spans="1:9" x14ac:dyDescent="0.25">
      <c r="A671">
        <v>420.05976581573401</v>
      </c>
      <c r="B671">
        <v>3380</v>
      </c>
      <c r="C671">
        <v>579</v>
      </c>
      <c r="D671">
        <v>589</v>
      </c>
      <c r="E671">
        <v>110</v>
      </c>
      <c r="F671">
        <f t="shared" si="29"/>
        <v>0</v>
      </c>
      <c r="G671">
        <f t="shared" si="30"/>
        <v>0</v>
      </c>
      <c r="H671" s="1">
        <f t="shared" si="31"/>
        <v>0.65446057282852821</v>
      </c>
      <c r="I671" s="1"/>
    </row>
    <row r="672" spans="1:9" x14ac:dyDescent="0.25">
      <c r="A672">
        <v>420.07593083381602</v>
      </c>
      <c r="B672">
        <v>3380</v>
      </c>
      <c r="C672">
        <v>579</v>
      </c>
      <c r="D672">
        <v>590</v>
      </c>
      <c r="E672">
        <v>112</v>
      </c>
      <c r="F672">
        <f t="shared" si="29"/>
        <v>0</v>
      </c>
      <c r="G672">
        <f t="shared" si="30"/>
        <v>4.8586284247445723</v>
      </c>
      <c r="H672" s="1">
        <f t="shared" si="31"/>
        <v>0.81641485365334732</v>
      </c>
      <c r="I672" s="1"/>
    </row>
    <row r="673" spans="1:9" x14ac:dyDescent="0.25">
      <c r="A673">
        <v>420.09197449684098</v>
      </c>
      <c r="B673">
        <v>3380</v>
      </c>
      <c r="C673">
        <v>579</v>
      </c>
      <c r="D673">
        <v>590</v>
      </c>
      <c r="E673">
        <v>111</v>
      </c>
      <c r="F673">
        <f t="shared" si="29"/>
        <v>0</v>
      </c>
      <c r="G673">
        <f t="shared" si="30"/>
        <v>0</v>
      </c>
      <c r="H673" s="1">
        <f t="shared" si="31"/>
        <v>0.65280519569245687</v>
      </c>
      <c r="I673" s="1"/>
    </row>
    <row r="674" spans="1:9" x14ac:dyDescent="0.25">
      <c r="A674">
        <v>420.11661100387499</v>
      </c>
      <c r="B674">
        <v>3380</v>
      </c>
      <c r="C674">
        <v>579</v>
      </c>
      <c r="D674">
        <v>590</v>
      </c>
      <c r="E674">
        <v>111</v>
      </c>
      <c r="F674">
        <f t="shared" si="29"/>
        <v>0</v>
      </c>
      <c r="G674">
        <f t="shared" si="30"/>
        <v>0</v>
      </c>
      <c r="H674" s="1">
        <f t="shared" si="31"/>
        <v>0.65280519569245687</v>
      </c>
      <c r="I674" s="1"/>
    </row>
    <row r="675" spans="1:9" x14ac:dyDescent="0.25">
      <c r="A675">
        <v>420.14857912063599</v>
      </c>
      <c r="B675">
        <v>3380</v>
      </c>
      <c r="C675">
        <v>579</v>
      </c>
      <c r="D675">
        <v>590</v>
      </c>
      <c r="E675">
        <v>117</v>
      </c>
      <c r="F675">
        <f t="shared" si="29"/>
        <v>0</v>
      </c>
      <c r="G675">
        <f t="shared" si="30"/>
        <v>0</v>
      </c>
      <c r="H675" s="1">
        <f t="shared" si="31"/>
        <v>0.65280519569245687</v>
      </c>
      <c r="I675" s="1"/>
    </row>
    <row r="676" spans="1:9" x14ac:dyDescent="0.25">
      <c r="A676">
        <v>420.17258453369101</v>
      </c>
      <c r="B676">
        <v>3380</v>
      </c>
      <c r="C676">
        <v>580</v>
      </c>
      <c r="D676">
        <v>590</v>
      </c>
      <c r="E676">
        <v>110</v>
      </c>
      <c r="F676">
        <f t="shared" ref="F676:F739" si="32">$I$1 *(C676-C675)/($A676-$A675)</f>
        <v>3.2717544230430984</v>
      </c>
      <c r="G676">
        <f t="shared" ref="G676:G739" si="33">$I$1 *(D676-D675)/($A676-$A675)</f>
        <v>0</v>
      </c>
      <c r="H676" s="1">
        <f t="shared" ref="H676:H739" si="34">(SUM(F662:F676) + SUM(G662:G676)) / (2*COUNT(F662:F676))</f>
        <v>0.76186367646056019</v>
      </c>
      <c r="I676" s="1"/>
    </row>
    <row r="677" spans="1:9" x14ac:dyDescent="0.25">
      <c r="A677">
        <v>420.18862199783302</v>
      </c>
      <c r="B677">
        <v>3380</v>
      </c>
      <c r="C677">
        <v>580</v>
      </c>
      <c r="D677">
        <v>590</v>
      </c>
      <c r="E677">
        <v>110</v>
      </c>
      <c r="F677">
        <f t="shared" si="32"/>
        <v>0</v>
      </c>
      <c r="G677">
        <f t="shared" si="33"/>
        <v>0</v>
      </c>
      <c r="H677" s="1">
        <f t="shared" si="34"/>
        <v>0.76186367646056019</v>
      </c>
      <c r="I677" s="1"/>
    </row>
    <row r="678" spans="1:9" x14ac:dyDescent="0.25">
      <c r="A678">
        <v>420.21609783172602</v>
      </c>
      <c r="B678">
        <v>3380</v>
      </c>
      <c r="C678">
        <v>580</v>
      </c>
      <c r="D678">
        <v>591</v>
      </c>
      <c r="E678">
        <v>114</v>
      </c>
      <c r="F678">
        <f t="shared" si="32"/>
        <v>0</v>
      </c>
      <c r="G678">
        <f t="shared" si="33"/>
        <v>2.8585052830653108</v>
      </c>
      <c r="H678" s="1">
        <f t="shared" si="34"/>
        <v>0.85714718589607064</v>
      </c>
      <c r="I678" s="1"/>
    </row>
    <row r="679" spans="1:9" x14ac:dyDescent="0.25">
      <c r="A679">
        <v>420.23210096359202</v>
      </c>
      <c r="B679">
        <v>3380</v>
      </c>
      <c r="C679">
        <v>581</v>
      </c>
      <c r="D679">
        <v>591</v>
      </c>
      <c r="E679">
        <v>110</v>
      </c>
      <c r="F679">
        <f t="shared" si="32"/>
        <v>4.9077778648195514</v>
      </c>
      <c r="G679">
        <f t="shared" si="33"/>
        <v>0</v>
      </c>
      <c r="H679" s="1">
        <f t="shared" si="34"/>
        <v>0.69351071415743981</v>
      </c>
      <c r="I679" s="1"/>
    </row>
    <row r="680" spans="1:9" x14ac:dyDescent="0.25">
      <c r="A680">
        <v>420.25603413581803</v>
      </c>
      <c r="B680">
        <v>3380</v>
      </c>
      <c r="C680">
        <v>581</v>
      </c>
      <c r="D680">
        <v>591</v>
      </c>
      <c r="E680">
        <v>114</v>
      </c>
      <c r="F680">
        <f t="shared" si="32"/>
        <v>0</v>
      </c>
      <c r="G680">
        <f t="shared" si="33"/>
        <v>0</v>
      </c>
      <c r="H680" s="1">
        <f t="shared" si="34"/>
        <v>0.69351071415743981</v>
      </c>
      <c r="I680" s="1"/>
    </row>
    <row r="681" spans="1:9" x14ac:dyDescent="0.25">
      <c r="A681">
        <v>420.27207589149401</v>
      </c>
      <c r="B681">
        <v>3380</v>
      </c>
      <c r="C681">
        <v>581</v>
      </c>
      <c r="D681">
        <v>591</v>
      </c>
      <c r="E681">
        <v>113</v>
      </c>
      <c r="F681">
        <f t="shared" si="32"/>
        <v>0</v>
      </c>
      <c r="G681">
        <f t="shared" si="33"/>
        <v>0</v>
      </c>
      <c r="H681" s="1">
        <f t="shared" si="34"/>
        <v>0.69351071415743981</v>
      </c>
      <c r="I681" s="1"/>
    </row>
    <row r="682" spans="1:9" x14ac:dyDescent="0.25">
      <c r="A682">
        <v>420.30050110816899</v>
      </c>
      <c r="B682">
        <v>3380</v>
      </c>
      <c r="C682">
        <v>581</v>
      </c>
      <c r="D682">
        <v>591</v>
      </c>
      <c r="E682">
        <v>110</v>
      </c>
      <c r="F682">
        <f t="shared" si="32"/>
        <v>0</v>
      </c>
      <c r="G682">
        <f t="shared" si="33"/>
        <v>0</v>
      </c>
      <c r="H682" s="1">
        <f t="shared" si="34"/>
        <v>0.69351071415743981</v>
      </c>
      <c r="I682" s="1"/>
    </row>
    <row r="683" spans="1:9" x14ac:dyDescent="0.25">
      <c r="A683">
        <v>420.33252286910999</v>
      </c>
      <c r="B683">
        <v>3380</v>
      </c>
      <c r="C683">
        <v>581</v>
      </c>
      <c r="D683">
        <v>591</v>
      </c>
      <c r="E683">
        <v>114</v>
      </c>
      <c r="F683">
        <f t="shared" si="32"/>
        <v>0</v>
      </c>
      <c r="G683">
        <f t="shared" si="33"/>
        <v>0</v>
      </c>
      <c r="H683" s="1">
        <f t="shared" si="34"/>
        <v>0.69351071415743981</v>
      </c>
      <c r="I683" s="1"/>
    </row>
    <row r="684" spans="1:9" x14ac:dyDescent="0.25">
      <c r="A684">
        <v>420.34852361678998</v>
      </c>
      <c r="B684">
        <v>3380</v>
      </c>
      <c r="C684">
        <v>582</v>
      </c>
      <c r="D684">
        <v>592</v>
      </c>
      <c r="E684">
        <v>113</v>
      </c>
      <c r="F684">
        <f t="shared" si="32"/>
        <v>4.9085091466071704</v>
      </c>
      <c r="G684">
        <f t="shared" si="33"/>
        <v>4.9085091466071704</v>
      </c>
      <c r="H684" s="1">
        <f t="shared" si="34"/>
        <v>1.0207446572645844</v>
      </c>
      <c r="I684" s="1"/>
    </row>
    <row r="685" spans="1:9" x14ac:dyDescent="0.25">
      <c r="A685">
        <v>420.37242746353098</v>
      </c>
      <c r="B685">
        <v>3380</v>
      </c>
      <c r="C685">
        <v>582</v>
      </c>
      <c r="D685">
        <v>592</v>
      </c>
      <c r="E685">
        <v>114</v>
      </c>
      <c r="F685">
        <f t="shared" si="32"/>
        <v>0</v>
      </c>
      <c r="G685">
        <f t="shared" si="33"/>
        <v>0</v>
      </c>
      <c r="H685" s="1">
        <f t="shared" si="34"/>
        <v>0.85712280962956244</v>
      </c>
      <c r="I685" s="1"/>
    </row>
    <row r="686" spans="1:9" x14ac:dyDescent="0.25">
      <c r="A686">
        <v>420.38843083381602</v>
      </c>
      <c r="B686">
        <v>3380</v>
      </c>
      <c r="C686">
        <v>582</v>
      </c>
      <c r="D686">
        <v>592</v>
      </c>
      <c r="E686">
        <v>112</v>
      </c>
      <c r="F686">
        <f t="shared" si="32"/>
        <v>0</v>
      </c>
      <c r="G686">
        <f t="shared" si="33"/>
        <v>0</v>
      </c>
      <c r="H686" s="1">
        <f t="shared" si="34"/>
        <v>0.85712280962956244</v>
      </c>
      <c r="I686" s="1"/>
    </row>
    <row r="687" spans="1:9" x14ac:dyDescent="0.25">
      <c r="A687">
        <v>420.40871644020001</v>
      </c>
      <c r="B687">
        <v>3380</v>
      </c>
      <c r="C687">
        <v>582</v>
      </c>
      <c r="D687">
        <v>592</v>
      </c>
      <c r="E687">
        <v>110</v>
      </c>
      <c r="F687">
        <f t="shared" si="32"/>
        <v>0</v>
      </c>
      <c r="G687">
        <f t="shared" si="33"/>
        <v>0</v>
      </c>
      <c r="H687" s="1">
        <f t="shared" si="34"/>
        <v>0.69516852880474334</v>
      </c>
      <c r="I687" s="1"/>
    </row>
    <row r="688" spans="1:9" x14ac:dyDescent="0.25">
      <c r="A688">
        <v>420.43288326263399</v>
      </c>
      <c r="B688">
        <v>3380</v>
      </c>
      <c r="C688">
        <v>583</v>
      </c>
      <c r="D688">
        <v>592</v>
      </c>
      <c r="E688">
        <v>110</v>
      </c>
      <c r="F688">
        <f t="shared" si="32"/>
        <v>3.2499024873581441</v>
      </c>
      <c r="G688">
        <f t="shared" si="33"/>
        <v>0</v>
      </c>
      <c r="H688" s="1">
        <f t="shared" si="34"/>
        <v>0.80349861171668158</v>
      </c>
      <c r="I688" s="1"/>
    </row>
    <row r="689" spans="1:9" x14ac:dyDescent="0.25">
      <c r="A689">
        <v>420.44892334937998</v>
      </c>
      <c r="B689">
        <v>3381</v>
      </c>
      <c r="C689">
        <v>583</v>
      </c>
      <c r="D689">
        <v>593</v>
      </c>
      <c r="E689">
        <v>113</v>
      </c>
      <c r="F689">
        <f t="shared" si="32"/>
        <v>0</v>
      </c>
      <c r="G689">
        <f t="shared" si="33"/>
        <v>4.8964707974155619</v>
      </c>
      <c r="H689" s="1">
        <f t="shared" si="34"/>
        <v>0.9667143049638669</v>
      </c>
      <c r="I689" s="1"/>
    </row>
    <row r="690" spans="1:9" x14ac:dyDescent="0.25">
      <c r="A690">
        <v>420.472829103469</v>
      </c>
      <c r="B690">
        <v>3381</v>
      </c>
      <c r="C690">
        <v>583</v>
      </c>
      <c r="D690">
        <v>593</v>
      </c>
      <c r="E690">
        <v>112</v>
      </c>
      <c r="F690">
        <f t="shared" si="32"/>
        <v>0</v>
      </c>
      <c r="G690">
        <f t="shared" si="33"/>
        <v>0</v>
      </c>
      <c r="H690" s="1">
        <f t="shared" si="34"/>
        <v>0.9667143049638669</v>
      </c>
      <c r="I690" s="1"/>
    </row>
    <row r="691" spans="1:9" x14ac:dyDescent="0.25">
      <c r="A691">
        <v>420.48887109756402</v>
      </c>
      <c r="B691">
        <v>3380</v>
      </c>
      <c r="C691">
        <v>583</v>
      </c>
      <c r="D691">
        <v>593</v>
      </c>
      <c r="E691">
        <v>112</v>
      </c>
      <c r="F691">
        <f t="shared" si="32"/>
        <v>0</v>
      </c>
      <c r="G691">
        <f t="shared" si="33"/>
        <v>0</v>
      </c>
      <c r="H691" s="1">
        <f t="shared" si="34"/>
        <v>0.85765582419576358</v>
      </c>
      <c r="I691" s="1"/>
    </row>
    <row r="692" spans="1:9" x14ac:dyDescent="0.25">
      <c r="A692">
        <v>420.51630187034601</v>
      </c>
      <c r="B692">
        <v>3379</v>
      </c>
      <c r="C692">
        <v>583</v>
      </c>
      <c r="D692">
        <v>593</v>
      </c>
      <c r="E692">
        <v>112</v>
      </c>
      <c r="F692">
        <f t="shared" si="32"/>
        <v>0</v>
      </c>
      <c r="G692">
        <f t="shared" si="33"/>
        <v>0</v>
      </c>
      <c r="H692" s="1">
        <f t="shared" si="34"/>
        <v>0.85765582419576358</v>
      </c>
      <c r="I692" s="1"/>
    </row>
    <row r="693" spans="1:9" x14ac:dyDescent="0.25">
      <c r="A693">
        <v>420.53234457969597</v>
      </c>
      <c r="B693">
        <v>3379</v>
      </c>
      <c r="C693">
        <v>584</v>
      </c>
      <c r="D693">
        <v>593</v>
      </c>
      <c r="E693">
        <v>112</v>
      </c>
      <c r="F693">
        <f t="shared" si="32"/>
        <v>4.8956703401185431</v>
      </c>
      <c r="G693">
        <f t="shared" si="33"/>
        <v>0</v>
      </c>
      <c r="H693" s="1">
        <f t="shared" si="34"/>
        <v>0.92556132609753805</v>
      </c>
      <c r="I693" s="1"/>
    </row>
    <row r="694" spans="1:9" x14ac:dyDescent="0.25">
      <c r="A694">
        <v>420.556263208389</v>
      </c>
      <c r="B694">
        <v>3380</v>
      </c>
      <c r="C694">
        <v>584</v>
      </c>
      <c r="D694">
        <v>593</v>
      </c>
      <c r="E694">
        <v>112</v>
      </c>
      <c r="F694">
        <f t="shared" si="32"/>
        <v>0</v>
      </c>
      <c r="G694">
        <f t="shared" si="33"/>
        <v>0</v>
      </c>
      <c r="H694" s="1">
        <f t="shared" si="34"/>
        <v>0.76196873060355297</v>
      </c>
      <c r="I694" s="1"/>
    </row>
    <row r="695" spans="1:9" x14ac:dyDescent="0.25">
      <c r="A695">
        <v>420.57226777076698</v>
      </c>
      <c r="B695">
        <v>3380</v>
      </c>
      <c r="C695">
        <v>584</v>
      </c>
      <c r="D695">
        <v>594</v>
      </c>
      <c r="E695">
        <v>112</v>
      </c>
      <c r="F695">
        <f t="shared" si="32"/>
        <v>0</v>
      </c>
      <c r="G695">
        <f t="shared" si="33"/>
        <v>4.9073392002128333</v>
      </c>
      <c r="H695" s="1">
        <f t="shared" si="34"/>
        <v>0.92554670394398075</v>
      </c>
      <c r="I695" s="1"/>
    </row>
    <row r="696" spans="1:9" x14ac:dyDescent="0.25">
      <c r="A696">
        <v>420.59622716903601</v>
      </c>
      <c r="B696">
        <v>3380</v>
      </c>
      <c r="C696">
        <v>584</v>
      </c>
      <c r="D696">
        <v>594</v>
      </c>
      <c r="E696">
        <v>111</v>
      </c>
      <c r="F696">
        <f t="shared" si="32"/>
        <v>0</v>
      </c>
      <c r="G696">
        <f t="shared" si="33"/>
        <v>0</v>
      </c>
      <c r="H696" s="1">
        <f t="shared" si="34"/>
        <v>0.92554670394398075</v>
      </c>
      <c r="I696" s="1"/>
    </row>
    <row r="697" spans="1:9" x14ac:dyDescent="0.25">
      <c r="A697">
        <v>420.63335061073298</v>
      </c>
      <c r="B697">
        <v>3379</v>
      </c>
      <c r="C697">
        <v>584</v>
      </c>
      <c r="D697">
        <v>594</v>
      </c>
      <c r="E697">
        <v>110</v>
      </c>
      <c r="F697">
        <f t="shared" si="32"/>
        <v>0</v>
      </c>
      <c r="G697">
        <f t="shared" si="33"/>
        <v>0</v>
      </c>
      <c r="H697" s="1">
        <f t="shared" si="34"/>
        <v>0.92554670394398075</v>
      </c>
      <c r="I697" s="1"/>
    </row>
    <row r="698" spans="1:9" x14ac:dyDescent="0.25">
      <c r="A698">
        <v>420.66540646553</v>
      </c>
      <c r="B698">
        <v>3380</v>
      </c>
      <c r="C698">
        <v>585</v>
      </c>
      <c r="D698">
        <v>594</v>
      </c>
      <c r="E698">
        <v>110</v>
      </c>
      <c r="F698">
        <f t="shared" si="32"/>
        <v>2.4500927158879153</v>
      </c>
      <c r="G698">
        <f t="shared" si="33"/>
        <v>0</v>
      </c>
      <c r="H698" s="1">
        <f t="shared" si="34"/>
        <v>1.0072164611402448</v>
      </c>
      <c r="I698" s="1"/>
    </row>
    <row r="699" spans="1:9" x14ac:dyDescent="0.25">
      <c r="A699">
        <v>420.68145084381098</v>
      </c>
      <c r="B699">
        <v>3379</v>
      </c>
      <c r="C699">
        <v>585</v>
      </c>
      <c r="D699">
        <v>594</v>
      </c>
      <c r="E699">
        <v>110</v>
      </c>
      <c r="F699">
        <f t="shared" si="32"/>
        <v>0</v>
      </c>
      <c r="G699">
        <f t="shared" si="33"/>
        <v>0</v>
      </c>
      <c r="H699" s="1">
        <f t="shared" si="34"/>
        <v>0.67998251803309995</v>
      </c>
      <c r="I699" s="1"/>
    </row>
    <row r="700" spans="1:9" x14ac:dyDescent="0.25">
      <c r="A700">
        <v>420.70120310783301</v>
      </c>
      <c r="B700">
        <v>3380</v>
      </c>
      <c r="C700">
        <v>585</v>
      </c>
      <c r="D700">
        <v>595</v>
      </c>
      <c r="E700">
        <v>113</v>
      </c>
      <c r="F700">
        <f t="shared" si="32"/>
        <v>0</v>
      </c>
      <c r="G700">
        <f t="shared" si="33"/>
        <v>3.9762437486732076</v>
      </c>
      <c r="H700" s="1">
        <f t="shared" si="34"/>
        <v>0.81252397632220696</v>
      </c>
      <c r="I700" s="1"/>
    </row>
    <row r="701" spans="1:9" x14ac:dyDescent="0.25">
      <c r="A701">
        <v>420.71724629402098</v>
      </c>
      <c r="B701">
        <v>3380</v>
      </c>
      <c r="C701">
        <v>586</v>
      </c>
      <c r="D701">
        <v>595</v>
      </c>
      <c r="E701">
        <v>110</v>
      </c>
      <c r="F701">
        <f t="shared" si="32"/>
        <v>4.8955248302628673</v>
      </c>
      <c r="G701">
        <f t="shared" si="33"/>
        <v>0</v>
      </c>
      <c r="H701" s="1">
        <f t="shared" si="34"/>
        <v>0.97570813733096906</v>
      </c>
      <c r="I701" s="1"/>
    </row>
    <row r="702" spans="1:9" x14ac:dyDescent="0.25">
      <c r="A702">
        <v>420.741127252578</v>
      </c>
      <c r="B702">
        <v>3380</v>
      </c>
      <c r="C702">
        <v>586</v>
      </c>
      <c r="D702">
        <v>595</v>
      </c>
      <c r="E702">
        <v>112</v>
      </c>
      <c r="F702">
        <f t="shared" si="32"/>
        <v>0</v>
      </c>
      <c r="G702">
        <f t="shared" si="33"/>
        <v>0</v>
      </c>
      <c r="H702" s="1">
        <f t="shared" si="34"/>
        <v>0.97570813733096906</v>
      </c>
      <c r="I702" s="1"/>
    </row>
    <row r="703" spans="1:9" x14ac:dyDescent="0.25">
      <c r="A703">
        <v>420.75717258453301</v>
      </c>
      <c r="B703">
        <v>3379</v>
      </c>
      <c r="C703">
        <v>586</v>
      </c>
      <c r="D703">
        <v>595</v>
      </c>
      <c r="E703">
        <v>111</v>
      </c>
      <c r="F703">
        <f t="shared" si="32"/>
        <v>0</v>
      </c>
      <c r="G703">
        <f t="shared" si="33"/>
        <v>0</v>
      </c>
      <c r="H703" s="1">
        <f t="shared" si="34"/>
        <v>0.86737805441903104</v>
      </c>
      <c r="I703" s="1"/>
    </row>
    <row r="704" spans="1:9" x14ac:dyDescent="0.25">
      <c r="A704">
        <v>420.78165483474697</v>
      </c>
      <c r="B704">
        <v>3379</v>
      </c>
      <c r="C704">
        <v>586</v>
      </c>
      <c r="D704">
        <v>595</v>
      </c>
      <c r="E704">
        <v>111</v>
      </c>
      <c r="F704">
        <f t="shared" si="32"/>
        <v>0</v>
      </c>
      <c r="G704">
        <f t="shared" si="33"/>
        <v>0</v>
      </c>
      <c r="H704" s="1">
        <f t="shared" si="34"/>
        <v>0.70416236117184561</v>
      </c>
      <c r="I704" s="1"/>
    </row>
    <row r="705" spans="1:9" x14ac:dyDescent="0.25">
      <c r="A705">
        <v>420.817194461822</v>
      </c>
      <c r="B705">
        <v>3379</v>
      </c>
      <c r="C705">
        <v>586</v>
      </c>
      <c r="D705">
        <v>595</v>
      </c>
      <c r="E705">
        <v>114</v>
      </c>
      <c r="F705">
        <f t="shared" si="32"/>
        <v>0</v>
      </c>
      <c r="G705">
        <f t="shared" si="33"/>
        <v>0</v>
      </c>
      <c r="H705" s="1">
        <f t="shared" si="34"/>
        <v>0.70416236117184561</v>
      </c>
      <c r="I705" s="1"/>
    </row>
    <row r="706" spans="1:9" x14ac:dyDescent="0.25">
      <c r="A706">
        <v>420.83323884010298</v>
      </c>
      <c r="B706">
        <v>3379</v>
      </c>
      <c r="C706">
        <v>587</v>
      </c>
      <c r="D706">
        <v>596</v>
      </c>
      <c r="E706">
        <v>113</v>
      </c>
      <c r="F706">
        <f t="shared" si="32"/>
        <v>4.8951610940791221</v>
      </c>
      <c r="G706">
        <f t="shared" si="33"/>
        <v>4.8951610940791221</v>
      </c>
      <c r="H706" s="1">
        <f t="shared" si="34"/>
        <v>1.0305064341104537</v>
      </c>
      <c r="I706" s="1"/>
    </row>
    <row r="707" spans="1:9" x14ac:dyDescent="0.25">
      <c r="A707">
        <v>420.84940385818402</v>
      </c>
      <c r="B707">
        <v>3379</v>
      </c>
      <c r="C707">
        <v>587</v>
      </c>
      <c r="D707">
        <v>596</v>
      </c>
      <c r="E707">
        <v>115</v>
      </c>
      <c r="F707">
        <f t="shared" si="32"/>
        <v>0</v>
      </c>
      <c r="G707">
        <f t="shared" si="33"/>
        <v>0</v>
      </c>
      <c r="H707" s="1">
        <f t="shared" si="34"/>
        <v>1.0305064341104537</v>
      </c>
      <c r="I707" s="1"/>
    </row>
    <row r="708" spans="1:9" x14ac:dyDescent="0.25">
      <c r="A708">
        <v>420.86592769622803</v>
      </c>
      <c r="B708">
        <v>3379</v>
      </c>
      <c r="C708">
        <v>587</v>
      </c>
      <c r="D708">
        <v>596</v>
      </c>
      <c r="E708">
        <v>110</v>
      </c>
      <c r="F708">
        <f t="shared" si="32"/>
        <v>0</v>
      </c>
      <c r="G708">
        <f t="shared" si="33"/>
        <v>0</v>
      </c>
      <c r="H708" s="1">
        <f t="shared" si="34"/>
        <v>0.86731742277316892</v>
      </c>
      <c r="I708" s="1"/>
    </row>
    <row r="709" spans="1:9" x14ac:dyDescent="0.25">
      <c r="A709">
        <v>420.88197374343798</v>
      </c>
      <c r="B709">
        <v>3379</v>
      </c>
      <c r="C709">
        <v>587</v>
      </c>
      <c r="D709">
        <v>596</v>
      </c>
      <c r="E709">
        <v>110</v>
      </c>
      <c r="F709">
        <f t="shared" si="32"/>
        <v>0</v>
      </c>
      <c r="G709">
        <f t="shared" si="33"/>
        <v>0</v>
      </c>
      <c r="H709" s="1">
        <f t="shared" si="34"/>
        <v>0.86731742277316892</v>
      </c>
      <c r="I709" s="1"/>
    </row>
    <row r="710" spans="1:9" x14ac:dyDescent="0.25">
      <c r="A710">
        <v>420.90171742439202</v>
      </c>
      <c r="B710">
        <v>3379</v>
      </c>
      <c r="C710">
        <v>587</v>
      </c>
      <c r="D710">
        <v>596</v>
      </c>
      <c r="E710">
        <v>113</v>
      </c>
      <c r="F710">
        <f t="shared" si="32"/>
        <v>0</v>
      </c>
      <c r="G710">
        <f t="shared" si="33"/>
        <v>0</v>
      </c>
      <c r="H710" s="1">
        <f t="shared" si="34"/>
        <v>0.70373944943274114</v>
      </c>
      <c r="I710" s="1"/>
    </row>
    <row r="711" spans="1:9" x14ac:dyDescent="0.25">
      <c r="A711">
        <v>420.917768001556</v>
      </c>
      <c r="B711">
        <v>3379</v>
      </c>
      <c r="C711">
        <v>588</v>
      </c>
      <c r="D711">
        <v>596</v>
      </c>
      <c r="E711">
        <v>112</v>
      </c>
      <c r="F711">
        <f t="shared" si="32"/>
        <v>4.8932705370868508</v>
      </c>
      <c r="G711">
        <f t="shared" si="33"/>
        <v>0</v>
      </c>
      <c r="H711" s="1">
        <f t="shared" si="34"/>
        <v>0.86684846733563614</v>
      </c>
      <c r="I711" s="1"/>
    </row>
    <row r="712" spans="1:9" x14ac:dyDescent="0.25">
      <c r="A712">
        <v>420.941630840301</v>
      </c>
      <c r="B712">
        <v>3379</v>
      </c>
      <c r="C712">
        <v>588</v>
      </c>
      <c r="D712">
        <v>596</v>
      </c>
      <c r="E712">
        <v>110</v>
      </c>
      <c r="F712">
        <f t="shared" si="32"/>
        <v>0</v>
      </c>
      <c r="G712">
        <f t="shared" si="33"/>
        <v>0</v>
      </c>
      <c r="H712" s="1">
        <f t="shared" si="34"/>
        <v>0.86684846733563614</v>
      </c>
      <c r="I712" s="1"/>
    </row>
    <row r="713" spans="1:9" x14ac:dyDescent="0.25">
      <c r="A713">
        <v>420.95763373374899</v>
      </c>
      <c r="B713">
        <v>3379</v>
      </c>
      <c r="C713">
        <v>588</v>
      </c>
      <c r="D713">
        <v>597</v>
      </c>
      <c r="E713">
        <v>111</v>
      </c>
      <c r="F713">
        <f t="shared" si="32"/>
        <v>0</v>
      </c>
      <c r="G713">
        <f t="shared" si="33"/>
        <v>4.9078509830115289</v>
      </c>
      <c r="H713" s="1">
        <f t="shared" si="34"/>
        <v>0.94877374290642325</v>
      </c>
      <c r="I713" s="1"/>
    </row>
    <row r="714" spans="1:9" x14ac:dyDescent="0.25">
      <c r="A714">
        <v>420.98159122467001</v>
      </c>
      <c r="B714">
        <v>3379</v>
      </c>
      <c r="C714">
        <v>588</v>
      </c>
      <c r="D714">
        <v>597</v>
      </c>
      <c r="E714">
        <v>111</v>
      </c>
      <c r="F714">
        <f t="shared" si="32"/>
        <v>0</v>
      </c>
      <c r="G714">
        <f t="shared" si="33"/>
        <v>0</v>
      </c>
      <c r="H714" s="1">
        <f t="shared" si="34"/>
        <v>0.94877374290642325</v>
      </c>
      <c r="I714" s="1"/>
    </row>
    <row r="715" spans="1:9" x14ac:dyDescent="0.25">
      <c r="A715">
        <v>420.99763989448502</v>
      </c>
      <c r="B715">
        <v>3379</v>
      </c>
      <c r="C715">
        <v>589</v>
      </c>
      <c r="D715">
        <v>597</v>
      </c>
      <c r="E715">
        <v>111</v>
      </c>
      <c r="F715">
        <f t="shared" si="32"/>
        <v>4.8938520914863979</v>
      </c>
      <c r="G715">
        <f t="shared" si="33"/>
        <v>0</v>
      </c>
      <c r="H715" s="1">
        <f t="shared" si="34"/>
        <v>0.97936068766686291</v>
      </c>
      <c r="I715" s="1"/>
    </row>
    <row r="716" spans="1:9" x14ac:dyDescent="0.25">
      <c r="A716">
        <v>421.02143645286498</v>
      </c>
      <c r="B716">
        <v>3379</v>
      </c>
      <c r="C716">
        <v>589</v>
      </c>
      <c r="D716">
        <v>597</v>
      </c>
      <c r="E716">
        <v>111</v>
      </c>
      <c r="F716">
        <f t="shared" si="32"/>
        <v>0</v>
      </c>
      <c r="G716">
        <f t="shared" si="33"/>
        <v>0</v>
      </c>
      <c r="H716" s="1">
        <f t="shared" si="34"/>
        <v>0.8161765266581007</v>
      </c>
      <c r="I716" s="1"/>
    </row>
    <row r="717" spans="1:9" x14ac:dyDescent="0.25">
      <c r="A717">
        <v>421.03744053840597</v>
      </c>
      <c r="B717">
        <v>3379</v>
      </c>
      <c r="C717">
        <v>589</v>
      </c>
      <c r="D717">
        <v>597</v>
      </c>
      <c r="E717">
        <v>110</v>
      </c>
      <c r="F717">
        <f t="shared" si="32"/>
        <v>0</v>
      </c>
      <c r="G717">
        <f t="shared" si="33"/>
        <v>0</v>
      </c>
      <c r="H717" s="1">
        <f t="shared" si="34"/>
        <v>0.8161765266581007</v>
      </c>
      <c r="I717" s="1"/>
    </row>
    <row r="718" spans="1:9" x14ac:dyDescent="0.25">
      <c r="A718">
        <v>421.06131124496397</v>
      </c>
      <c r="B718">
        <v>3380</v>
      </c>
      <c r="C718">
        <v>589</v>
      </c>
      <c r="D718">
        <v>597</v>
      </c>
      <c r="E718">
        <v>111</v>
      </c>
      <c r="F718">
        <f t="shared" si="32"/>
        <v>0</v>
      </c>
      <c r="G718">
        <f t="shared" si="33"/>
        <v>0</v>
      </c>
      <c r="H718" s="1">
        <f t="shared" si="34"/>
        <v>0.8161765266581007</v>
      </c>
      <c r="I718" s="1"/>
    </row>
    <row r="719" spans="1:9" x14ac:dyDescent="0.25">
      <c r="A719">
        <v>421.07735681533802</v>
      </c>
      <c r="B719">
        <v>3379</v>
      </c>
      <c r="C719">
        <v>589</v>
      </c>
      <c r="D719">
        <v>598</v>
      </c>
      <c r="E719">
        <v>117</v>
      </c>
      <c r="F719">
        <f t="shared" si="32"/>
        <v>0</v>
      </c>
      <c r="G719">
        <f t="shared" si="33"/>
        <v>4.8947974119250226</v>
      </c>
      <c r="H719" s="1">
        <f t="shared" si="34"/>
        <v>0.97933644038893486</v>
      </c>
      <c r="I719" s="1"/>
    </row>
    <row r="720" spans="1:9" x14ac:dyDescent="0.25">
      <c r="A720">
        <v>421.10149717330899</v>
      </c>
      <c r="B720">
        <v>3380</v>
      </c>
      <c r="C720">
        <v>590</v>
      </c>
      <c r="D720">
        <v>598</v>
      </c>
      <c r="E720">
        <v>111</v>
      </c>
      <c r="F720">
        <f t="shared" si="32"/>
        <v>3.2534652731418623</v>
      </c>
      <c r="G720">
        <f t="shared" si="33"/>
        <v>0</v>
      </c>
      <c r="H720" s="1">
        <f t="shared" si="34"/>
        <v>1.0877852828269969</v>
      </c>
      <c r="I720" s="1"/>
    </row>
    <row r="721" spans="1:9" x14ac:dyDescent="0.25">
      <c r="A721">
        <v>421.11358141899098</v>
      </c>
      <c r="B721">
        <v>3379</v>
      </c>
      <c r="C721">
        <v>590</v>
      </c>
      <c r="D721">
        <v>598</v>
      </c>
      <c r="E721">
        <v>110</v>
      </c>
      <c r="F721">
        <f t="shared" si="32"/>
        <v>0</v>
      </c>
      <c r="G721">
        <f t="shared" si="33"/>
        <v>0</v>
      </c>
      <c r="H721" s="1">
        <f t="shared" si="34"/>
        <v>0.7614412098883887</v>
      </c>
      <c r="I721" s="1"/>
    </row>
    <row r="722" spans="1:9" x14ac:dyDescent="0.25">
      <c r="A722">
        <v>421.13745689391999</v>
      </c>
      <c r="B722">
        <v>3379</v>
      </c>
      <c r="C722">
        <v>590</v>
      </c>
      <c r="D722">
        <v>598</v>
      </c>
      <c r="E722">
        <v>111</v>
      </c>
      <c r="F722">
        <f t="shared" si="32"/>
        <v>0</v>
      </c>
      <c r="G722">
        <f t="shared" si="33"/>
        <v>0</v>
      </c>
      <c r="H722" s="1">
        <f t="shared" si="34"/>
        <v>0.7614412098883887</v>
      </c>
      <c r="I722" s="1"/>
    </row>
    <row r="723" spans="1:9" x14ac:dyDescent="0.25">
      <c r="A723">
        <v>421.153503894805</v>
      </c>
      <c r="B723">
        <v>3379</v>
      </c>
      <c r="C723">
        <v>590</v>
      </c>
      <c r="D723">
        <v>598</v>
      </c>
      <c r="E723">
        <v>114</v>
      </c>
      <c r="F723">
        <f t="shared" si="32"/>
        <v>0</v>
      </c>
      <c r="G723">
        <f t="shared" si="33"/>
        <v>0</v>
      </c>
      <c r="H723" s="1">
        <f t="shared" si="34"/>
        <v>0.7614412098883887</v>
      </c>
      <c r="I723" s="1"/>
    </row>
    <row r="724" spans="1:9" x14ac:dyDescent="0.25">
      <c r="A724">
        <v>421.16964435577302</v>
      </c>
      <c r="B724">
        <v>3379</v>
      </c>
      <c r="C724">
        <v>590</v>
      </c>
      <c r="D724">
        <v>598</v>
      </c>
      <c r="E724">
        <v>112</v>
      </c>
      <c r="F724">
        <f t="shared" si="32"/>
        <v>0</v>
      </c>
      <c r="G724">
        <f t="shared" si="33"/>
        <v>0</v>
      </c>
      <c r="H724" s="1">
        <f t="shared" si="34"/>
        <v>0.7614412098883887</v>
      </c>
      <c r="I724" s="1"/>
    </row>
    <row r="725" spans="1:9" x14ac:dyDescent="0.25">
      <c r="A725">
        <v>421.18567848205498</v>
      </c>
      <c r="B725">
        <v>3379</v>
      </c>
      <c r="C725">
        <v>590</v>
      </c>
      <c r="D725">
        <v>598</v>
      </c>
      <c r="E725">
        <v>111</v>
      </c>
      <c r="F725">
        <f t="shared" si="32"/>
        <v>0</v>
      </c>
      <c r="G725">
        <f t="shared" si="33"/>
        <v>0</v>
      </c>
      <c r="H725" s="1">
        <f t="shared" si="34"/>
        <v>0.7614412098883887</v>
      </c>
      <c r="I725" s="1"/>
    </row>
    <row r="726" spans="1:9" x14ac:dyDescent="0.25">
      <c r="A726">
        <v>421.201642274856</v>
      </c>
      <c r="B726">
        <v>3379</v>
      </c>
      <c r="C726">
        <v>591</v>
      </c>
      <c r="D726">
        <v>599</v>
      </c>
      <c r="E726">
        <v>112</v>
      </c>
      <c r="F726">
        <f t="shared" si="32"/>
        <v>4.919871945139584</v>
      </c>
      <c r="G726">
        <f t="shared" si="33"/>
        <v>4.919871945139584</v>
      </c>
      <c r="H726" s="1">
        <f t="shared" si="34"/>
        <v>0.92632365499479929</v>
      </c>
      <c r="I726" s="1"/>
    </row>
    <row r="727" spans="1:9" x14ac:dyDescent="0.25">
      <c r="A727">
        <v>421.22562122344902</v>
      </c>
      <c r="B727">
        <v>3379</v>
      </c>
      <c r="C727">
        <v>591</v>
      </c>
      <c r="D727">
        <v>599</v>
      </c>
      <c r="E727">
        <v>111</v>
      </c>
      <c r="F727">
        <f t="shared" si="32"/>
        <v>0</v>
      </c>
      <c r="G727">
        <f t="shared" si="33"/>
        <v>0</v>
      </c>
      <c r="H727" s="1">
        <f t="shared" si="34"/>
        <v>0.92632365499479929</v>
      </c>
      <c r="I727" s="1"/>
    </row>
    <row r="728" spans="1:9" x14ac:dyDescent="0.25">
      <c r="A728">
        <v>421.241662740707</v>
      </c>
      <c r="B728">
        <v>3379</v>
      </c>
      <c r="C728">
        <v>591</v>
      </c>
      <c r="D728">
        <v>599</v>
      </c>
      <c r="E728">
        <v>114</v>
      </c>
      <c r="F728">
        <f t="shared" si="32"/>
        <v>0</v>
      </c>
      <c r="G728">
        <f t="shared" si="33"/>
        <v>0</v>
      </c>
      <c r="H728" s="1">
        <f t="shared" si="34"/>
        <v>0.76272862222774829</v>
      </c>
      <c r="I728" s="1"/>
    </row>
    <row r="729" spans="1:9" x14ac:dyDescent="0.25">
      <c r="A729">
        <v>421.26554012298499</v>
      </c>
      <c r="B729">
        <v>3379</v>
      </c>
      <c r="C729">
        <v>591</v>
      </c>
      <c r="D729">
        <v>599</v>
      </c>
      <c r="E729">
        <v>111</v>
      </c>
      <c r="F729">
        <f t="shared" si="32"/>
        <v>0</v>
      </c>
      <c r="G729">
        <f t="shared" si="33"/>
        <v>0</v>
      </c>
      <c r="H729" s="1">
        <f t="shared" si="34"/>
        <v>0.76272862222774829</v>
      </c>
      <c r="I729" s="1"/>
    </row>
    <row r="730" spans="1:9" x14ac:dyDescent="0.25">
      <c r="A730">
        <v>421.28158855438198</v>
      </c>
      <c r="B730">
        <v>3379</v>
      </c>
      <c r="C730">
        <v>591</v>
      </c>
      <c r="D730">
        <v>599</v>
      </c>
      <c r="E730">
        <v>113</v>
      </c>
      <c r="F730">
        <f t="shared" si="32"/>
        <v>0</v>
      </c>
      <c r="G730">
        <f t="shared" si="33"/>
        <v>0</v>
      </c>
      <c r="H730" s="1">
        <f t="shared" si="34"/>
        <v>0.59960021917820172</v>
      </c>
      <c r="I730" s="1"/>
    </row>
    <row r="731" spans="1:9" x14ac:dyDescent="0.25">
      <c r="A731">
        <v>421.29775905609102</v>
      </c>
      <c r="B731">
        <v>3379</v>
      </c>
      <c r="C731">
        <v>592</v>
      </c>
      <c r="D731">
        <v>599</v>
      </c>
      <c r="E731">
        <v>114</v>
      </c>
      <c r="F731">
        <f t="shared" si="32"/>
        <v>4.8569808007769977</v>
      </c>
      <c r="G731">
        <f t="shared" si="33"/>
        <v>0</v>
      </c>
      <c r="H731" s="1">
        <f t="shared" si="34"/>
        <v>0.76149957920410172</v>
      </c>
      <c r="I731" s="1"/>
    </row>
    <row r="732" spans="1:9" x14ac:dyDescent="0.25">
      <c r="A732">
        <v>421.31393647193897</v>
      </c>
      <c r="B732">
        <v>3379</v>
      </c>
      <c r="C732">
        <v>592</v>
      </c>
      <c r="D732">
        <v>599</v>
      </c>
      <c r="E732">
        <v>111</v>
      </c>
      <c r="F732">
        <f t="shared" si="32"/>
        <v>0</v>
      </c>
      <c r="G732">
        <f t="shared" si="33"/>
        <v>0</v>
      </c>
      <c r="H732" s="1">
        <f t="shared" si="34"/>
        <v>0.76149957920410172</v>
      </c>
      <c r="I732" s="1"/>
    </row>
    <row r="733" spans="1:9" x14ac:dyDescent="0.25">
      <c r="A733">
        <v>421.32994103431702</v>
      </c>
      <c r="B733">
        <v>3379</v>
      </c>
      <c r="C733">
        <v>592</v>
      </c>
      <c r="D733">
        <v>600</v>
      </c>
      <c r="E733">
        <v>111</v>
      </c>
      <c r="F733">
        <f t="shared" si="32"/>
        <v>0</v>
      </c>
      <c r="G733">
        <f t="shared" si="33"/>
        <v>4.9073392001954037</v>
      </c>
      <c r="H733" s="1">
        <f t="shared" si="34"/>
        <v>0.92507755254394841</v>
      </c>
      <c r="I733" s="1"/>
    </row>
    <row r="734" spans="1:9" x14ac:dyDescent="0.25">
      <c r="A734">
        <v>421.35397934913601</v>
      </c>
      <c r="B734">
        <v>3379</v>
      </c>
      <c r="C734">
        <v>592</v>
      </c>
      <c r="D734">
        <v>600</v>
      </c>
      <c r="E734">
        <v>112</v>
      </c>
      <c r="F734">
        <f t="shared" si="32"/>
        <v>0</v>
      </c>
      <c r="G734">
        <f t="shared" si="33"/>
        <v>0</v>
      </c>
      <c r="H734" s="1">
        <f t="shared" si="34"/>
        <v>0.76191763881311447</v>
      </c>
      <c r="I734" s="1"/>
    </row>
    <row r="735" spans="1:9" x14ac:dyDescent="0.25">
      <c r="A735">
        <v>421.37793731689402</v>
      </c>
      <c r="B735">
        <v>3379</v>
      </c>
      <c r="C735">
        <v>592</v>
      </c>
      <c r="D735">
        <v>600</v>
      </c>
      <c r="E735">
        <v>111</v>
      </c>
      <c r="F735">
        <f t="shared" si="32"/>
        <v>0</v>
      </c>
      <c r="G735">
        <f t="shared" si="33"/>
        <v>0</v>
      </c>
      <c r="H735" s="1">
        <f t="shared" si="34"/>
        <v>0.6534687963750524</v>
      </c>
      <c r="I735" s="1"/>
    </row>
    <row r="736" spans="1:9" x14ac:dyDescent="0.25">
      <c r="A736">
        <v>421.39406561851501</v>
      </c>
      <c r="B736">
        <v>3379</v>
      </c>
      <c r="C736">
        <v>593</v>
      </c>
      <c r="D736">
        <v>600</v>
      </c>
      <c r="E736">
        <v>111</v>
      </c>
      <c r="F736">
        <f t="shared" si="32"/>
        <v>4.8696892075422102</v>
      </c>
      <c r="G736">
        <f t="shared" si="33"/>
        <v>0</v>
      </c>
      <c r="H736" s="1">
        <f t="shared" si="34"/>
        <v>0.81579176995979263</v>
      </c>
      <c r="I736" s="1"/>
    </row>
    <row r="737" spans="1:9" x14ac:dyDescent="0.25">
      <c r="A737">
        <v>421.41373252868601</v>
      </c>
      <c r="B737">
        <v>3379</v>
      </c>
      <c r="C737">
        <v>593</v>
      </c>
      <c r="D737">
        <v>600</v>
      </c>
      <c r="E737">
        <v>111</v>
      </c>
      <c r="F737">
        <f t="shared" si="32"/>
        <v>0</v>
      </c>
      <c r="G737">
        <f t="shared" si="33"/>
        <v>0</v>
      </c>
      <c r="H737" s="1">
        <f t="shared" si="34"/>
        <v>0.81579176995979263</v>
      </c>
      <c r="I737" s="1"/>
    </row>
    <row r="738" spans="1:9" x14ac:dyDescent="0.25">
      <c r="A738">
        <v>421.44094824790898</v>
      </c>
      <c r="B738">
        <v>3379</v>
      </c>
      <c r="C738">
        <v>593</v>
      </c>
      <c r="D738">
        <v>600</v>
      </c>
      <c r="E738">
        <v>111</v>
      </c>
      <c r="F738">
        <f t="shared" si="32"/>
        <v>0</v>
      </c>
      <c r="G738">
        <f t="shared" si="33"/>
        <v>0</v>
      </c>
      <c r="H738" s="1">
        <f t="shared" si="34"/>
        <v>0.81579176995979263</v>
      </c>
      <c r="I738" s="1"/>
    </row>
    <row r="739" spans="1:9" x14ac:dyDescent="0.25">
      <c r="A739">
        <v>421.45694804191498</v>
      </c>
      <c r="B739">
        <v>3379</v>
      </c>
      <c r="C739">
        <v>593</v>
      </c>
      <c r="D739">
        <v>601</v>
      </c>
      <c r="E739">
        <v>112</v>
      </c>
      <c r="F739">
        <f t="shared" si="32"/>
        <v>0</v>
      </c>
      <c r="G739">
        <f t="shared" si="33"/>
        <v>4.9088017202133756</v>
      </c>
      <c r="H739" s="1">
        <f t="shared" si="34"/>
        <v>0.97941849396690517</v>
      </c>
      <c r="I739" s="1"/>
    </row>
    <row r="740" spans="1:9" x14ac:dyDescent="0.25">
      <c r="A740">
        <v>421.48095393180802</v>
      </c>
      <c r="B740">
        <v>3379</v>
      </c>
      <c r="C740">
        <v>593</v>
      </c>
      <c r="D740">
        <v>601</v>
      </c>
      <c r="E740">
        <v>112</v>
      </c>
      <c r="F740">
        <f t="shared" ref="F740:F803" si="35">$I$1 *(C740-C739)/($A740-$A739)</f>
        <v>0</v>
      </c>
      <c r="G740">
        <f t="shared" ref="G740:G803" si="36">$I$1 *(D740-D739)/($A740-$A739)</f>
        <v>0</v>
      </c>
      <c r="H740" s="1">
        <f t="shared" ref="H740:H803" si="37">(SUM(F726:F740) + SUM(G726:G740)) / (2*COUNT(F726:F740))</f>
        <v>0.97941849396690517</v>
      </c>
      <c r="I740" s="1"/>
    </row>
    <row r="741" spans="1:9" x14ac:dyDescent="0.25">
      <c r="A741">
        <v>421.49695491790698</v>
      </c>
      <c r="B741">
        <v>3379</v>
      </c>
      <c r="C741">
        <v>594</v>
      </c>
      <c r="D741">
        <v>601</v>
      </c>
      <c r="E741">
        <v>111</v>
      </c>
      <c r="F741">
        <f t="shared" si="35"/>
        <v>4.9084360085066736</v>
      </c>
      <c r="G741">
        <f t="shared" si="36"/>
        <v>0</v>
      </c>
      <c r="H741" s="1">
        <f t="shared" si="37"/>
        <v>0.81504156457448862</v>
      </c>
      <c r="I741" s="1"/>
    </row>
    <row r="742" spans="1:9" x14ac:dyDescent="0.25">
      <c r="A742">
        <v>421.51415944099398</v>
      </c>
      <c r="B742">
        <v>3379</v>
      </c>
      <c r="C742">
        <v>594</v>
      </c>
      <c r="D742">
        <v>601</v>
      </c>
      <c r="E742">
        <v>112</v>
      </c>
      <c r="F742">
        <f t="shared" si="35"/>
        <v>0</v>
      </c>
      <c r="G742">
        <f t="shared" si="36"/>
        <v>0</v>
      </c>
      <c r="H742" s="1">
        <f t="shared" si="37"/>
        <v>0.81504156457448862</v>
      </c>
      <c r="I742" s="1"/>
    </row>
    <row r="743" spans="1:9" x14ac:dyDescent="0.25">
      <c r="A743">
        <v>421.53016114234902</v>
      </c>
      <c r="B743">
        <v>3379</v>
      </c>
      <c r="C743">
        <v>594</v>
      </c>
      <c r="D743">
        <v>601</v>
      </c>
      <c r="E743">
        <v>113</v>
      </c>
      <c r="F743">
        <f t="shared" si="35"/>
        <v>0</v>
      </c>
      <c r="G743">
        <f t="shared" si="36"/>
        <v>0</v>
      </c>
      <c r="H743" s="1">
        <f t="shared" si="37"/>
        <v>0.81504156457448862</v>
      </c>
      <c r="I743" s="1"/>
    </row>
    <row r="744" spans="1:9" x14ac:dyDescent="0.25">
      <c r="A744">
        <v>421.54633450508101</v>
      </c>
      <c r="B744">
        <v>3379</v>
      </c>
      <c r="C744">
        <v>594</v>
      </c>
      <c r="D744">
        <v>601</v>
      </c>
      <c r="E744">
        <v>114</v>
      </c>
      <c r="F744">
        <f t="shared" si="35"/>
        <v>0</v>
      </c>
      <c r="G744">
        <f t="shared" si="36"/>
        <v>0</v>
      </c>
      <c r="H744" s="1">
        <f t="shared" si="37"/>
        <v>0.81504156457448862</v>
      </c>
      <c r="I744" s="1"/>
    </row>
    <row r="745" spans="1:9" x14ac:dyDescent="0.25">
      <c r="A745">
        <v>421.562551259994</v>
      </c>
      <c r="B745">
        <v>3379</v>
      </c>
      <c r="C745">
        <v>594</v>
      </c>
      <c r="D745">
        <v>601</v>
      </c>
      <c r="E745">
        <v>111</v>
      </c>
      <c r="F745">
        <f t="shared" si="35"/>
        <v>0</v>
      </c>
      <c r="G745">
        <f t="shared" si="36"/>
        <v>0</v>
      </c>
      <c r="H745" s="1">
        <f t="shared" si="37"/>
        <v>0.81504156457448862</v>
      </c>
      <c r="I745" s="1"/>
    </row>
    <row r="746" spans="1:9" x14ac:dyDescent="0.25">
      <c r="A746">
        <v>421.57855319976801</v>
      </c>
      <c r="B746">
        <v>3379</v>
      </c>
      <c r="C746">
        <v>594</v>
      </c>
      <c r="D746">
        <v>602</v>
      </c>
      <c r="E746">
        <v>114</v>
      </c>
      <c r="F746">
        <f t="shared" si="35"/>
        <v>0</v>
      </c>
      <c r="G746">
        <f t="shared" si="36"/>
        <v>4.9081434781604596</v>
      </c>
      <c r="H746" s="1">
        <f t="shared" si="37"/>
        <v>0.81674698715393745</v>
      </c>
      <c r="I746" s="1"/>
    </row>
    <row r="747" spans="1:9" x14ac:dyDescent="0.25">
      <c r="A747">
        <v>421.59645819664001</v>
      </c>
      <c r="B747">
        <v>3379</v>
      </c>
      <c r="C747">
        <v>595</v>
      </c>
      <c r="D747">
        <v>602</v>
      </c>
      <c r="E747">
        <v>115</v>
      </c>
      <c r="F747">
        <f t="shared" si="35"/>
        <v>4.3864747311150785</v>
      </c>
      <c r="G747">
        <f t="shared" si="36"/>
        <v>0</v>
      </c>
      <c r="H747" s="1">
        <f t="shared" si="37"/>
        <v>0.96296281152444008</v>
      </c>
      <c r="I747" s="1"/>
    </row>
    <row r="748" spans="1:9" x14ac:dyDescent="0.25">
      <c r="A748">
        <v>421.61428141593899</v>
      </c>
      <c r="B748">
        <v>3379</v>
      </c>
      <c r="C748">
        <v>595</v>
      </c>
      <c r="D748">
        <v>602</v>
      </c>
      <c r="E748">
        <v>112</v>
      </c>
      <c r="F748">
        <f t="shared" si="35"/>
        <v>0</v>
      </c>
      <c r="G748">
        <f t="shared" si="36"/>
        <v>0</v>
      </c>
      <c r="H748" s="1">
        <f t="shared" si="37"/>
        <v>0.79938483818459338</v>
      </c>
      <c r="I748" s="1"/>
    </row>
    <row r="749" spans="1:9" x14ac:dyDescent="0.25">
      <c r="A749">
        <v>421.63028430938698</v>
      </c>
      <c r="B749">
        <v>3379</v>
      </c>
      <c r="C749">
        <v>595</v>
      </c>
      <c r="D749">
        <v>602</v>
      </c>
      <c r="E749">
        <v>112</v>
      </c>
      <c r="F749">
        <f t="shared" si="35"/>
        <v>0</v>
      </c>
      <c r="G749">
        <f t="shared" si="36"/>
        <v>0</v>
      </c>
      <c r="H749" s="1">
        <f t="shared" si="37"/>
        <v>0.79938483818459338</v>
      </c>
      <c r="I749" s="1"/>
    </row>
    <row r="750" spans="1:9" x14ac:dyDescent="0.25">
      <c r="A750">
        <v>421.65418744087202</v>
      </c>
      <c r="B750">
        <v>3379</v>
      </c>
      <c r="C750">
        <v>595</v>
      </c>
      <c r="D750">
        <v>602</v>
      </c>
      <c r="E750">
        <v>111</v>
      </c>
      <c r="F750">
        <f t="shared" si="35"/>
        <v>0</v>
      </c>
      <c r="G750">
        <f t="shared" si="36"/>
        <v>0</v>
      </c>
      <c r="H750" s="1">
        <f t="shared" si="37"/>
        <v>0.79938483818459338</v>
      </c>
      <c r="I750" s="1"/>
    </row>
    <row r="751" spans="1:9" x14ac:dyDescent="0.25">
      <c r="A751">
        <v>421.670182943344</v>
      </c>
      <c r="B751">
        <v>3379</v>
      </c>
      <c r="C751">
        <v>595</v>
      </c>
      <c r="D751">
        <v>602</v>
      </c>
      <c r="E751">
        <v>113</v>
      </c>
      <c r="F751">
        <f t="shared" si="35"/>
        <v>0</v>
      </c>
      <c r="G751">
        <f t="shared" si="36"/>
        <v>0</v>
      </c>
      <c r="H751" s="1">
        <f t="shared" si="37"/>
        <v>0.63706186459985281</v>
      </c>
      <c r="I751" s="1"/>
    </row>
    <row r="752" spans="1:9" x14ac:dyDescent="0.25">
      <c r="A752">
        <v>421.69411134719797</v>
      </c>
      <c r="B752">
        <v>3379</v>
      </c>
      <c r="C752">
        <v>596</v>
      </c>
      <c r="D752">
        <v>602</v>
      </c>
      <c r="E752">
        <v>111</v>
      </c>
      <c r="F752">
        <f t="shared" si="35"/>
        <v>3.2822839675830235</v>
      </c>
      <c r="G752">
        <f t="shared" si="36"/>
        <v>0</v>
      </c>
      <c r="H752" s="1">
        <f t="shared" si="37"/>
        <v>0.74647133018595369</v>
      </c>
      <c r="I752" s="1"/>
    </row>
    <row r="753" spans="1:9" x14ac:dyDescent="0.25">
      <c r="A753">
        <v>421.71011090278603</v>
      </c>
      <c r="B753">
        <v>3379</v>
      </c>
      <c r="C753">
        <v>596</v>
      </c>
      <c r="D753">
        <v>603</v>
      </c>
      <c r="E753">
        <v>115</v>
      </c>
      <c r="F753">
        <f t="shared" si="35"/>
        <v>0</v>
      </c>
      <c r="G753">
        <f t="shared" si="36"/>
        <v>4.9088748688990007</v>
      </c>
      <c r="H753" s="1">
        <f t="shared" si="37"/>
        <v>0.91010049248258695</v>
      </c>
      <c r="I753" s="1"/>
    </row>
    <row r="754" spans="1:9" x14ac:dyDescent="0.25">
      <c r="A754">
        <v>421.73100876808098</v>
      </c>
      <c r="B754">
        <v>3379</v>
      </c>
      <c r="C754">
        <v>596</v>
      </c>
      <c r="D754">
        <v>603</v>
      </c>
      <c r="E754">
        <v>112</v>
      </c>
      <c r="F754">
        <f t="shared" si="35"/>
        <v>0</v>
      </c>
      <c r="G754">
        <f t="shared" si="36"/>
        <v>0</v>
      </c>
      <c r="H754" s="1">
        <f t="shared" si="37"/>
        <v>0.74647376847547453</v>
      </c>
      <c r="I754" s="1"/>
    </row>
    <row r="755" spans="1:9" x14ac:dyDescent="0.25">
      <c r="A755">
        <v>421.750611543655</v>
      </c>
      <c r="B755">
        <v>3379</v>
      </c>
      <c r="C755">
        <v>596</v>
      </c>
      <c r="D755">
        <v>603</v>
      </c>
      <c r="E755">
        <v>116</v>
      </c>
      <c r="F755">
        <f t="shared" si="35"/>
        <v>0</v>
      </c>
      <c r="G755">
        <f t="shared" si="36"/>
        <v>0</v>
      </c>
      <c r="H755" s="1">
        <f t="shared" si="37"/>
        <v>0.74647376847547453</v>
      </c>
      <c r="I755" s="1"/>
    </row>
    <row r="756" spans="1:9" x14ac:dyDescent="0.25">
      <c r="A756">
        <v>421.76800036430302</v>
      </c>
      <c r="B756">
        <v>3379</v>
      </c>
      <c r="C756">
        <v>596</v>
      </c>
      <c r="D756">
        <v>603</v>
      </c>
      <c r="E756">
        <v>111</v>
      </c>
      <c r="F756">
        <f t="shared" si="35"/>
        <v>0</v>
      </c>
      <c r="G756">
        <f t="shared" si="36"/>
        <v>0</v>
      </c>
      <c r="H756" s="1">
        <f t="shared" si="37"/>
        <v>0.58285923485858537</v>
      </c>
      <c r="I756" s="1"/>
    </row>
    <row r="757" spans="1:9" x14ac:dyDescent="0.25">
      <c r="A757">
        <v>421.78400492668101</v>
      </c>
      <c r="B757">
        <v>3379</v>
      </c>
      <c r="C757">
        <v>597</v>
      </c>
      <c r="D757">
        <v>603</v>
      </c>
      <c r="E757">
        <v>111</v>
      </c>
      <c r="F757">
        <f t="shared" si="35"/>
        <v>4.9073392002128333</v>
      </c>
      <c r="G757">
        <f t="shared" si="36"/>
        <v>0</v>
      </c>
      <c r="H757" s="1">
        <f t="shared" si="37"/>
        <v>0.74643720819901327</v>
      </c>
      <c r="I757" s="1"/>
    </row>
    <row r="758" spans="1:9" x14ac:dyDescent="0.25">
      <c r="A758">
        <v>421.80796694755497</v>
      </c>
      <c r="B758">
        <v>3379</v>
      </c>
      <c r="C758">
        <v>597</v>
      </c>
      <c r="D758">
        <v>603</v>
      </c>
      <c r="E758">
        <v>113</v>
      </c>
      <c r="F758">
        <f t="shared" si="35"/>
        <v>0</v>
      </c>
      <c r="G758">
        <f t="shared" si="36"/>
        <v>0</v>
      </c>
      <c r="H758" s="1">
        <f t="shared" si="37"/>
        <v>0.74643720819901327</v>
      </c>
      <c r="I758" s="1"/>
    </row>
    <row r="759" spans="1:9" x14ac:dyDescent="0.25">
      <c r="A759">
        <v>421.823487997055</v>
      </c>
      <c r="B759">
        <v>3379</v>
      </c>
      <c r="C759">
        <v>597</v>
      </c>
      <c r="D759">
        <v>603</v>
      </c>
      <c r="E759">
        <v>111</v>
      </c>
      <c r="F759">
        <f t="shared" si="35"/>
        <v>0</v>
      </c>
      <c r="G759">
        <f t="shared" si="36"/>
        <v>0</v>
      </c>
      <c r="H759" s="1">
        <f t="shared" si="37"/>
        <v>0.74643720819901327</v>
      </c>
      <c r="I759" s="1"/>
    </row>
    <row r="760" spans="1:9" x14ac:dyDescent="0.25">
      <c r="A760">
        <v>421.84748411178498</v>
      </c>
      <c r="B760">
        <v>3378</v>
      </c>
      <c r="C760">
        <v>597</v>
      </c>
      <c r="D760">
        <v>604</v>
      </c>
      <c r="E760">
        <v>115</v>
      </c>
      <c r="F760">
        <f t="shared" si="35"/>
        <v>0</v>
      </c>
      <c r="G760">
        <f t="shared" si="36"/>
        <v>3.2730222047826794</v>
      </c>
      <c r="H760" s="1">
        <f t="shared" si="37"/>
        <v>0.85553794835843577</v>
      </c>
      <c r="I760" s="1"/>
    </row>
    <row r="761" spans="1:9" x14ac:dyDescent="0.25">
      <c r="A761">
        <v>421.86352849006602</v>
      </c>
      <c r="B761">
        <v>3379</v>
      </c>
      <c r="C761">
        <v>597</v>
      </c>
      <c r="D761">
        <v>604</v>
      </c>
      <c r="E761">
        <v>114</v>
      </c>
      <c r="F761">
        <f t="shared" si="35"/>
        <v>0</v>
      </c>
      <c r="G761">
        <f t="shared" si="36"/>
        <v>0</v>
      </c>
      <c r="H761" s="1">
        <f t="shared" si="37"/>
        <v>0.69193316575308716</v>
      </c>
      <c r="I761" s="1"/>
    </row>
    <row r="762" spans="1:9" x14ac:dyDescent="0.25">
      <c r="A762">
        <v>421.88733243942198</v>
      </c>
      <c r="B762">
        <v>3378</v>
      </c>
      <c r="C762">
        <v>598</v>
      </c>
      <c r="D762">
        <v>604</v>
      </c>
      <c r="E762">
        <v>111</v>
      </c>
      <c r="F762">
        <f t="shared" si="35"/>
        <v>3.2994447755394116</v>
      </c>
      <c r="G762">
        <f t="shared" si="36"/>
        <v>0</v>
      </c>
      <c r="H762" s="1">
        <f t="shared" si="37"/>
        <v>0.65569883390056494</v>
      </c>
      <c r="I762" s="1"/>
    </row>
    <row r="763" spans="1:9" x14ac:dyDescent="0.25">
      <c r="A763">
        <v>421.90337347984303</v>
      </c>
      <c r="B763">
        <v>3378</v>
      </c>
      <c r="C763">
        <v>598</v>
      </c>
      <c r="D763">
        <v>604</v>
      </c>
      <c r="E763">
        <v>111</v>
      </c>
      <c r="F763">
        <f t="shared" si="35"/>
        <v>0</v>
      </c>
      <c r="G763">
        <f t="shared" si="36"/>
        <v>0</v>
      </c>
      <c r="H763" s="1">
        <f t="shared" si="37"/>
        <v>0.65569883390056494</v>
      </c>
      <c r="I763" s="1"/>
    </row>
    <row r="764" spans="1:9" x14ac:dyDescent="0.25">
      <c r="A764">
        <v>421.91937422752301</v>
      </c>
      <c r="B764">
        <v>3378</v>
      </c>
      <c r="C764">
        <v>598</v>
      </c>
      <c r="D764">
        <v>604</v>
      </c>
      <c r="E764">
        <v>112</v>
      </c>
      <c r="F764">
        <f t="shared" si="35"/>
        <v>0</v>
      </c>
      <c r="G764">
        <f t="shared" si="36"/>
        <v>0</v>
      </c>
      <c r="H764" s="1">
        <f t="shared" si="37"/>
        <v>0.65569883390056494</v>
      </c>
      <c r="I764" s="1"/>
    </row>
    <row r="765" spans="1:9" x14ac:dyDescent="0.25">
      <c r="A765">
        <v>421.93576788902197</v>
      </c>
      <c r="B765">
        <v>3378</v>
      </c>
      <c r="C765">
        <v>598</v>
      </c>
      <c r="D765">
        <v>604</v>
      </c>
      <c r="E765">
        <v>110</v>
      </c>
      <c r="F765">
        <f t="shared" si="35"/>
        <v>0</v>
      </c>
      <c r="G765">
        <f t="shared" si="36"/>
        <v>0</v>
      </c>
      <c r="H765" s="1">
        <f t="shared" si="37"/>
        <v>0.65569883390056494</v>
      </c>
      <c r="I765" s="1"/>
    </row>
    <row r="766" spans="1:9" x14ac:dyDescent="0.25">
      <c r="A766">
        <v>421.95181155204699</v>
      </c>
      <c r="B766">
        <v>3378</v>
      </c>
      <c r="C766">
        <v>598</v>
      </c>
      <c r="D766">
        <v>604</v>
      </c>
      <c r="E766">
        <v>111</v>
      </c>
      <c r="F766">
        <f t="shared" si="35"/>
        <v>0</v>
      </c>
      <c r="G766">
        <f t="shared" si="36"/>
        <v>0</v>
      </c>
      <c r="H766" s="1">
        <f t="shared" si="37"/>
        <v>0.65569883390056494</v>
      </c>
      <c r="I766" s="1"/>
    </row>
    <row r="767" spans="1:9" x14ac:dyDescent="0.25">
      <c r="A767">
        <v>421.975696802139</v>
      </c>
      <c r="B767">
        <v>3378</v>
      </c>
      <c r="C767">
        <v>598</v>
      </c>
      <c r="D767">
        <v>605</v>
      </c>
      <c r="E767">
        <v>118</v>
      </c>
      <c r="F767">
        <f t="shared" si="35"/>
        <v>0</v>
      </c>
      <c r="G767">
        <f t="shared" si="36"/>
        <v>3.288214108590219</v>
      </c>
      <c r="H767" s="1">
        <f t="shared" si="37"/>
        <v>0.65589650526747145</v>
      </c>
      <c r="I767" s="1"/>
    </row>
    <row r="768" spans="1:9" x14ac:dyDescent="0.25">
      <c r="A768">
        <v>421.99174022674498</v>
      </c>
      <c r="B768">
        <v>3378</v>
      </c>
      <c r="C768">
        <v>599</v>
      </c>
      <c r="D768">
        <v>605</v>
      </c>
      <c r="E768">
        <v>113</v>
      </c>
      <c r="F768">
        <f t="shared" si="35"/>
        <v>4.8954520788821698</v>
      </c>
      <c r="G768">
        <f t="shared" si="36"/>
        <v>0</v>
      </c>
      <c r="H768" s="1">
        <f t="shared" si="37"/>
        <v>0.65544907893357707</v>
      </c>
      <c r="I768" s="1"/>
    </row>
    <row r="769" spans="1:9" x14ac:dyDescent="0.25">
      <c r="A769">
        <v>422.01944279670698</v>
      </c>
      <c r="B769">
        <v>3378</v>
      </c>
      <c r="C769">
        <v>599</v>
      </c>
      <c r="D769">
        <v>605</v>
      </c>
      <c r="E769">
        <v>111</v>
      </c>
      <c r="F769">
        <f t="shared" si="35"/>
        <v>0</v>
      </c>
      <c r="G769">
        <f t="shared" si="36"/>
        <v>0</v>
      </c>
      <c r="H769" s="1">
        <f t="shared" si="37"/>
        <v>0.65544907893357707</v>
      </c>
      <c r="I769" s="1"/>
    </row>
    <row r="770" spans="1:9" x14ac:dyDescent="0.25">
      <c r="A770">
        <v>422.03551840782097</v>
      </c>
      <c r="B770">
        <v>3379</v>
      </c>
      <c r="C770">
        <v>599</v>
      </c>
      <c r="D770">
        <v>605</v>
      </c>
      <c r="E770">
        <v>112</v>
      </c>
      <c r="F770">
        <f t="shared" si="35"/>
        <v>0</v>
      </c>
      <c r="G770">
        <f t="shared" si="36"/>
        <v>0</v>
      </c>
      <c r="H770" s="1">
        <f t="shared" si="37"/>
        <v>0.65544907893357707</v>
      </c>
      <c r="I770" s="1"/>
    </row>
    <row r="771" spans="1:9" x14ac:dyDescent="0.25">
      <c r="A771">
        <v>422.05151867866499</v>
      </c>
      <c r="B771">
        <v>3379</v>
      </c>
      <c r="C771">
        <v>599</v>
      </c>
      <c r="D771">
        <v>605</v>
      </c>
      <c r="E771">
        <v>112</v>
      </c>
      <c r="F771">
        <f t="shared" si="35"/>
        <v>0</v>
      </c>
      <c r="G771">
        <f t="shared" si="36"/>
        <v>0</v>
      </c>
      <c r="H771" s="1">
        <f t="shared" si="37"/>
        <v>0.65544907893357707</v>
      </c>
      <c r="I771" s="1"/>
    </row>
    <row r="772" spans="1:9" x14ac:dyDescent="0.25">
      <c r="A772">
        <v>422.067635536193</v>
      </c>
      <c r="B772">
        <v>3378</v>
      </c>
      <c r="C772">
        <v>599</v>
      </c>
      <c r="D772">
        <v>605</v>
      </c>
      <c r="E772">
        <v>113</v>
      </c>
      <c r="F772">
        <f t="shared" si="35"/>
        <v>0</v>
      </c>
      <c r="G772">
        <f t="shared" si="36"/>
        <v>0</v>
      </c>
      <c r="H772" s="1">
        <f t="shared" si="37"/>
        <v>0.49187110559314934</v>
      </c>
      <c r="I772" s="1"/>
    </row>
    <row r="773" spans="1:9" x14ac:dyDescent="0.25">
      <c r="A773">
        <v>422.08363747596701</v>
      </c>
      <c r="B773">
        <v>3379</v>
      </c>
      <c r="C773">
        <v>600</v>
      </c>
      <c r="D773">
        <v>605</v>
      </c>
      <c r="E773">
        <v>114</v>
      </c>
      <c r="F773">
        <f t="shared" si="35"/>
        <v>4.9081434781604596</v>
      </c>
      <c r="G773">
        <f t="shared" si="36"/>
        <v>0</v>
      </c>
      <c r="H773" s="1">
        <f t="shared" si="37"/>
        <v>0.65547588819849811</v>
      </c>
      <c r="I773" s="1"/>
    </row>
    <row r="774" spans="1:9" x14ac:dyDescent="0.25">
      <c r="A774">
        <v>422.09963965415898</v>
      </c>
      <c r="B774">
        <v>3379</v>
      </c>
      <c r="C774">
        <v>600</v>
      </c>
      <c r="D774">
        <v>606</v>
      </c>
      <c r="E774">
        <v>111</v>
      </c>
      <c r="F774">
        <f t="shared" si="35"/>
        <v>0</v>
      </c>
      <c r="G774">
        <f t="shared" si="36"/>
        <v>4.9080703512704131</v>
      </c>
      <c r="H774" s="1">
        <f t="shared" si="37"/>
        <v>0.81907823324084506</v>
      </c>
      <c r="I774" s="1"/>
    </row>
    <row r="775" spans="1:9" x14ac:dyDescent="0.25">
      <c r="A775">
        <v>422.11955285072298</v>
      </c>
      <c r="B775">
        <v>3379</v>
      </c>
      <c r="C775">
        <v>600</v>
      </c>
      <c r="D775">
        <v>606</v>
      </c>
      <c r="E775">
        <v>111</v>
      </c>
      <c r="F775">
        <f t="shared" si="35"/>
        <v>0</v>
      </c>
      <c r="G775">
        <f t="shared" si="36"/>
        <v>0</v>
      </c>
      <c r="H775" s="1">
        <f t="shared" si="37"/>
        <v>0.70997749308142255</v>
      </c>
      <c r="I775" s="1"/>
    </row>
    <row r="776" spans="1:9" x14ac:dyDescent="0.25">
      <c r="A776">
        <v>422.135591983795</v>
      </c>
      <c r="B776">
        <v>3379</v>
      </c>
      <c r="C776">
        <v>600</v>
      </c>
      <c r="D776">
        <v>606</v>
      </c>
      <c r="E776">
        <v>111</v>
      </c>
      <c r="F776">
        <f t="shared" si="35"/>
        <v>0</v>
      </c>
      <c r="G776">
        <f t="shared" si="36"/>
        <v>0</v>
      </c>
      <c r="H776" s="1">
        <f t="shared" si="37"/>
        <v>0.70997749308142255</v>
      </c>
      <c r="I776" s="1"/>
    </row>
    <row r="777" spans="1:9" x14ac:dyDescent="0.25">
      <c r="A777">
        <v>422.15954184532097</v>
      </c>
      <c r="B777">
        <v>3379</v>
      </c>
      <c r="C777">
        <v>600</v>
      </c>
      <c r="D777">
        <v>606</v>
      </c>
      <c r="E777">
        <v>111</v>
      </c>
      <c r="F777">
        <f t="shared" si="35"/>
        <v>0</v>
      </c>
      <c r="G777">
        <f t="shared" si="36"/>
        <v>0</v>
      </c>
      <c r="H777" s="1">
        <f t="shared" si="37"/>
        <v>0.59999600056344204</v>
      </c>
      <c r="I777" s="1"/>
    </row>
    <row r="778" spans="1:9" x14ac:dyDescent="0.25">
      <c r="A778">
        <v>422.175546884536</v>
      </c>
      <c r="B778">
        <v>3378</v>
      </c>
      <c r="C778">
        <v>601</v>
      </c>
      <c r="D778">
        <v>606</v>
      </c>
      <c r="E778">
        <v>110</v>
      </c>
      <c r="F778">
        <f t="shared" si="35"/>
        <v>4.9071929961898864</v>
      </c>
      <c r="G778">
        <f t="shared" si="36"/>
        <v>0</v>
      </c>
      <c r="H778" s="1">
        <f t="shared" si="37"/>
        <v>0.76356910043643822</v>
      </c>
      <c r="I778" s="1"/>
    </row>
    <row r="779" spans="1:9" x14ac:dyDescent="0.25">
      <c r="A779">
        <v>422.199466466903</v>
      </c>
      <c r="B779">
        <v>3378</v>
      </c>
      <c r="C779">
        <v>601</v>
      </c>
      <c r="D779">
        <v>606</v>
      </c>
      <c r="E779">
        <v>111</v>
      </c>
      <c r="F779">
        <f t="shared" si="35"/>
        <v>0</v>
      </c>
      <c r="G779">
        <f t="shared" si="36"/>
        <v>0</v>
      </c>
      <c r="H779" s="1">
        <f t="shared" si="37"/>
        <v>0.76356910043643822</v>
      </c>
      <c r="I779" s="1"/>
    </row>
    <row r="780" spans="1:9" x14ac:dyDescent="0.25">
      <c r="A780">
        <v>422.21550726890501</v>
      </c>
      <c r="B780">
        <v>3378</v>
      </c>
      <c r="C780">
        <v>601</v>
      </c>
      <c r="D780">
        <v>607</v>
      </c>
      <c r="E780">
        <v>112</v>
      </c>
      <c r="F780">
        <f t="shared" si="35"/>
        <v>0</v>
      </c>
      <c r="G780">
        <f t="shared" si="36"/>
        <v>4.8962524648021661</v>
      </c>
      <c r="H780" s="1">
        <f t="shared" si="37"/>
        <v>0.92677751592984381</v>
      </c>
      <c r="I780" s="1"/>
    </row>
    <row r="781" spans="1:9" x14ac:dyDescent="0.25">
      <c r="A781">
        <v>422.239445924758</v>
      </c>
      <c r="B781">
        <v>3378</v>
      </c>
      <c r="C781">
        <v>601</v>
      </c>
      <c r="D781">
        <v>607</v>
      </c>
      <c r="E781">
        <v>111</v>
      </c>
      <c r="F781">
        <f t="shared" si="35"/>
        <v>0</v>
      </c>
      <c r="G781">
        <f t="shared" si="36"/>
        <v>0</v>
      </c>
      <c r="H781" s="1">
        <f t="shared" si="37"/>
        <v>0.92677751592984381</v>
      </c>
      <c r="I781" s="1"/>
    </row>
    <row r="782" spans="1:9" x14ac:dyDescent="0.25">
      <c r="A782">
        <v>422.255485534667</v>
      </c>
      <c r="B782">
        <v>3378</v>
      </c>
      <c r="C782">
        <v>601</v>
      </c>
      <c r="D782">
        <v>607</v>
      </c>
      <c r="E782">
        <v>110</v>
      </c>
      <c r="F782">
        <f t="shared" si="35"/>
        <v>0</v>
      </c>
      <c r="G782">
        <f t="shared" si="36"/>
        <v>0</v>
      </c>
      <c r="H782" s="1">
        <f t="shared" si="37"/>
        <v>0.81717037897683653</v>
      </c>
      <c r="I782" s="1"/>
    </row>
    <row r="783" spans="1:9" x14ac:dyDescent="0.25">
      <c r="A783">
        <v>422.27968239784201</v>
      </c>
      <c r="B783">
        <v>3378</v>
      </c>
      <c r="C783">
        <v>602</v>
      </c>
      <c r="D783">
        <v>607</v>
      </c>
      <c r="E783">
        <v>112</v>
      </c>
      <c r="F783">
        <f t="shared" si="35"/>
        <v>3.2458676883733051</v>
      </c>
      <c r="G783">
        <f t="shared" si="36"/>
        <v>0</v>
      </c>
      <c r="H783" s="1">
        <f t="shared" si="37"/>
        <v>0.76218423262654111</v>
      </c>
      <c r="I783" s="1"/>
    </row>
    <row r="784" spans="1:9" x14ac:dyDescent="0.25">
      <c r="A784">
        <v>422.295727014541</v>
      </c>
      <c r="B784">
        <v>3378</v>
      </c>
      <c r="C784">
        <v>602</v>
      </c>
      <c r="D784">
        <v>607</v>
      </c>
      <c r="E784">
        <v>112</v>
      </c>
      <c r="F784">
        <f t="shared" si="35"/>
        <v>0</v>
      </c>
      <c r="G784">
        <f t="shared" si="36"/>
        <v>0</v>
      </c>
      <c r="H784" s="1">
        <f t="shared" si="37"/>
        <v>0.76218423262654111</v>
      </c>
      <c r="I784" s="1"/>
    </row>
    <row r="785" spans="1:9" x14ac:dyDescent="0.25">
      <c r="A785">
        <v>422.323720455169</v>
      </c>
      <c r="B785">
        <v>3378</v>
      </c>
      <c r="C785">
        <v>602</v>
      </c>
      <c r="D785">
        <v>607</v>
      </c>
      <c r="E785">
        <v>111</v>
      </c>
      <c r="F785">
        <f t="shared" si="35"/>
        <v>0</v>
      </c>
      <c r="G785">
        <f t="shared" si="36"/>
        <v>0</v>
      </c>
      <c r="H785" s="1">
        <f t="shared" si="37"/>
        <v>0.76218423262654111</v>
      </c>
      <c r="I785" s="1"/>
    </row>
    <row r="786" spans="1:9" x14ac:dyDescent="0.25">
      <c r="A786">
        <v>422.355809688568</v>
      </c>
      <c r="B786">
        <v>3378</v>
      </c>
      <c r="C786">
        <v>602</v>
      </c>
      <c r="D786">
        <v>607</v>
      </c>
      <c r="E786">
        <v>110</v>
      </c>
      <c r="F786">
        <f t="shared" si="35"/>
        <v>0</v>
      </c>
      <c r="G786">
        <f t="shared" si="36"/>
        <v>0</v>
      </c>
      <c r="H786" s="1">
        <f t="shared" si="37"/>
        <v>0.76218423262654111</v>
      </c>
      <c r="I786" s="1"/>
    </row>
    <row r="787" spans="1:9" x14ac:dyDescent="0.25">
      <c r="A787">
        <v>422.380326747894</v>
      </c>
      <c r="B787">
        <v>3378</v>
      </c>
      <c r="C787">
        <v>603</v>
      </c>
      <c r="D787">
        <v>608</v>
      </c>
      <c r="E787">
        <v>111</v>
      </c>
      <c r="F787">
        <f t="shared" si="35"/>
        <v>3.2034762120288276</v>
      </c>
      <c r="G787">
        <f t="shared" si="36"/>
        <v>3.2034762120288276</v>
      </c>
      <c r="H787" s="1">
        <f t="shared" si="37"/>
        <v>0.97574931342846283</v>
      </c>
      <c r="I787" s="1"/>
    </row>
    <row r="788" spans="1:9" x14ac:dyDescent="0.25">
      <c r="A788">
        <v>422.39636445045397</v>
      </c>
      <c r="B788">
        <v>3378</v>
      </c>
      <c r="C788">
        <v>603</v>
      </c>
      <c r="D788">
        <v>608</v>
      </c>
      <c r="E788">
        <v>111</v>
      </c>
      <c r="F788">
        <f t="shared" si="35"/>
        <v>0</v>
      </c>
      <c r="G788">
        <f t="shared" si="36"/>
        <v>0</v>
      </c>
      <c r="H788" s="1">
        <f t="shared" si="37"/>
        <v>0.81214453082311411</v>
      </c>
      <c r="I788" s="1"/>
    </row>
    <row r="789" spans="1:9" x14ac:dyDescent="0.25">
      <c r="A789">
        <v>422.42373514175398</v>
      </c>
      <c r="B789">
        <v>3378</v>
      </c>
      <c r="C789">
        <v>603</v>
      </c>
      <c r="D789">
        <v>608</v>
      </c>
      <c r="E789">
        <v>114</v>
      </c>
      <c r="F789">
        <f t="shared" si="35"/>
        <v>0</v>
      </c>
      <c r="G789">
        <f t="shared" si="36"/>
        <v>0</v>
      </c>
      <c r="H789" s="1">
        <f t="shared" si="37"/>
        <v>0.64854218578076706</v>
      </c>
      <c r="I789" s="1"/>
    </row>
    <row r="790" spans="1:9" x14ac:dyDescent="0.25">
      <c r="A790">
        <v>422.45579552650401</v>
      </c>
      <c r="B790">
        <v>3378</v>
      </c>
      <c r="C790">
        <v>603</v>
      </c>
      <c r="D790">
        <v>608</v>
      </c>
      <c r="E790">
        <v>110</v>
      </c>
      <c r="F790">
        <f t="shared" si="35"/>
        <v>0</v>
      </c>
      <c r="G790">
        <f t="shared" si="36"/>
        <v>0</v>
      </c>
      <c r="H790" s="1">
        <f t="shared" si="37"/>
        <v>0.64854218578076706</v>
      </c>
      <c r="I790" s="1"/>
    </row>
    <row r="791" spans="1:9" x14ac:dyDescent="0.25">
      <c r="A791">
        <v>422.47182965278603</v>
      </c>
      <c r="B791">
        <v>3378</v>
      </c>
      <c r="C791">
        <v>604</v>
      </c>
      <c r="D791">
        <v>609</v>
      </c>
      <c r="E791">
        <v>111</v>
      </c>
      <c r="F791">
        <f t="shared" si="35"/>
        <v>4.8982909924941689</v>
      </c>
      <c r="G791">
        <f t="shared" si="36"/>
        <v>4.8982909924941689</v>
      </c>
      <c r="H791" s="1">
        <f t="shared" si="37"/>
        <v>0.97509491861371167</v>
      </c>
      <c r="I791" s="1"/>
    </row>
    <row r="792" spans="1:9" x14ac:dyDescent="0.25">
      <c r="A792">
        <v>422.48783349990799</v>
      </c>
      <c r="B792">
        <v>3378</v>
      </c>
      <c r="C792">
        <v>604</v>
      </c>
      <c r="D792">
        <v>609</v>
      </c>
      <c r="E792">
        <v>111</v>
      </c>
      <c r="F792">
        <f t="shared" si="35"/>
        <v>0</v>
      </c>
      <c r="G792">
        <f t="shared" si="36"/>
        <v>0</v>
      </c>
      <c r="H792" s="1">
        <f t="shared" si="37"/>
        <v>0.97509491861371167</v>
      </c>
      <c r="I792" s="1"/>
    </row>
    <row r="793" spans="1:9" x14ac:dyDescent="0.25">
      <c r="A793">
        <v>422.50383448600701</v>
      </c>
      <c r="B793">
        <v>3377</v>
      </c>
      <c r="C793">
        <v>604</v>
      </c>
      <c r="D793">
        <v>609</v>
      </c>
      <c r="E793">
        <v>112</v>
      </c>
      <c r="F793">
        <f t="shared" si="35"/>
        <v>0</v>
      </c>
      <c r="G793">
        <f t="shared" si="36"/>
        <v>0</v>
      </c>
      <c r="H793" s="1">
        <f t="shared" si="37"/>
        <v>0.81152181874071549</v>
      </c>
      <c r="I793" s="1"/>
    </row>
    <row r="794" spans="1:9" x14ac:dyDescent="0.25">
      <c r="A794">
        <v>422.51983308792097</v>
      </c>
      <c r="B794">
        <v>3378</v>
      </c>
      <c r="C794">
        <v>604</v>
      </c>
      <c r="D794">
        <v>609</v>
      </c>
      <c r="E794">
        <v>113</v>
      </c>
      <c r="F794">
        <f t="shared" si="35"/>
        <v>0</v>
      </c>
      <c r="G794">
        <f t="shared" si="36"/>
        <v>0</v>
      </c>
      <c r="H794" s="1">
        <f t="shared" si="37"/>
        <v>0.81152181874071549</v>
      </c>
      <c r="I794" s="1"/>
    </row>
    <row r="795" spans="1:9" x14ac:dyDescent="0.25">
      <c r="A795">
        <v>422.53579950332602</v>
      </c>
      <c r="B795">
        <v>3378</v>
      </c>
      <c r="C795">
        <v>604</v>
      </c>
      <c r="D795">
        <v>609</v>
      </c>
      <c r="E795">
        <v>113</v>
      </c>
      <c r="F795">
        <f t="shared" si="35"/>
        <v>0</v>
      </c>
      <c r="G795">
        <f t="shared" si="36"/>
        <v>0</v>
      </c>
      <c r="H795" s="1">
        <f t="shared" si="37"/>
        <v>0.64831340324730991</v>
      </c>
      <c r="I795" s="1"/>
    </row>
    <row r="796" spans="1:9" x14ac:dyDescent="0.25">
      <c r="A796">
        <v>422.55179381370499</v>
      </c>
      <c r="B796">
        <v>3378</v>
      </c>
      <c r="C796">
        <v>604</v>
      </c>
      <c r="D796">
        <v>609</v>
      </c>
      <c r="E796">
        <v>112</v>
      </c>
      <c r="F796">
        <f t="shared" si="35"/>
        <v>0</v>
      </c>
      <c r="G796">
        <f t="shared" si="36"/>
        <v>0</v>
      </c>
      <c r="H796" s="1">
        <f t="shared" si="37"/>
        <v>0.64831340324730991</v>
      </c>
      <c r="I796" s="1"/>
    </row>
    <row r="797" spans="1:9" x14ac:dyDescent="0.25">
      <c r="A797">
        <v>422.56779479980401</v>
      </c>
      <c r="B797">
        <v>3378</v>
      </c>
      <c r="C797">
        <v>605</v>
      </c>
      <c r="D797">
        <v>609</v>
      </c>
      <c r="E797">
        <v>111</v>
      </c>
      <c r="F797">
        <f t="shared" si="35"/>
        <v>4.9084360084892369</v>
      </c>
      <c r="G797">
        <f t="shared" si="36"/>
        <v>0</v>
      </c>
      <c r="H797" s="1">
        <f t="shared" si="37"/>
        <v>0.81192793686361786</v>
      </c>
      <c r="I797" s="1"/>
    </row>
    <row r="798" spans="1:9" x14ac:dyDescent="0.25">
      <c r="A798">
        <v>422.58384251594498</v>
      </c>
      <c r="B798">
        <v>3377</v>
      </c>
      <c r="C798">
        <v>605</v>
      </c>
      <c r="D798">
        <v>609</v>
      </c>
      <c r="E798">
        <v>110</v>
      </c>
      <c r="F798">
        <f t="shared" si="35"/>
        <v>0</v>
      </c>
      <c r="G798">
        <f t="shared" si="36"/>
        <v>0</v>
      </c>
      <c r="H798" s="1">
        <f t="shared" si="37"/>
        <v>0.70373234725117428</v>
      </c>
      <c r="I798" s="1"/>
    </row>
    <row r="799" spans="1:9" x14ac:dyDescent="0.25">
      <c r="A799">
        <v>422.59979152679398</v>
      </c>
      <c r="B799">
        <v>3377</v>
      </c>
      <c r="C799">
        <v>605</v>
      </c>
      <c r="D799">
        <v>610</v>
      </c>
      <c r="E799">
        <v>111</v>
      </c>
      <c r="F799">
        <f t="shared" si="35"/>
        <v>0</v>
      </c>
      <c r="G799">
        <f t="shared" si="36"/>
        <v>4.9244318085515673</v>
      </c>
      <c r="H799" s="1">
        <f t="shared" si="37"/>
        <v>0.86788007420289326</v>
      </c>
      <c r="I799" s="1"/>
    </row>
    <row r="800" spans="1:9" x14ac:dyDescent="0.25">
      <c r="A800">
        <v>422.61584043502802</v>
      </c>
      <c r="B800">
        <v>3377</v>
      </c>
      <c r="C800">
        <v>605</v>
      </c>
      <c r="D800">
        <v>610</v>
      </c>
      <c r="E800">
        <v>111</v>
      </c>
      <c r="F800">
        <f t="shared" si="35"/>
        <v>0</v>
      </c>
      <c r="G800">
        <f t="shared" si="36"/>
        <v>0</v>
      </c>
      <c r="H800" s="1">
        <f t="shared" si="37"/>
        <v>0.86788007420289326</v>
      </c>
      <c r="I800" s="1"/>
    </row>
    <row r="801" spans="1:9" x14ac:dyDescent="0.25">
      <c r="A801">
        <v>422.63179731369002</v>
      </c>
      <c r="B801">
        <v>3377</v>
      </c>
      <c r="C801">
        <v>605</v>
      </c>
      <c r="D801">
        <v>610</v>
      </c>
      <c r="E801">
        <v>112</v>
      </c>
      <c r="F801">
        <f t="shared" si="35"/>
        <v>0</v>
      </c>
      <c r="G801">
        <f t="shared" si="36"/>
        <v>0</v>
      </c>
      <c r="H801" s="1">
        <f t="shared" si="37"/>
        <v>0.86788007420289326</v>
      </c>
      <c r="I801" s="1"/>
    </row>
    <row r="802" spans="1:9" x14ac:dyDescent="0.25">
      <c r="A802">
        <v>422.64783358573902</v>
      </c>
      <c r="B802">
        <v>3377</v>
      </c>
      <c r="C802">
        <v>605</v>
      </c>
      <c r="D802">
        <v>610</v>
      </c>
      <c r="E802">
        <v>113</v>
      </c>
      <c r="F802">
        <f t="shared" si="35"/>
        <v>0</v>
      </c>
      <c r="G802">
        <f t="shared" si="36"/>
        <v>0</v>
      </c>
      <c r="H802" s="1">
        <f t="shared" si="37"/>
        <v>0.65431499340097143</v>
      </c>
      <c r="I802" s="1"/>
    </row>
    <row r="803" spans="1:9" x14ac:dyDescent="0.25">
      <c r="A803">
        <v>422.66383314132599</v>
      </c>
      <c r="B803">
        <v>3378</v>
      </c>
      <c r="C803">
        <v>606</v>
      </c>
      <c r="D803">
        <v>610</v>
      </c>
      <c r="E803">
        <v>120</v>
      </c>
      <c r="F803">
        <f t="shared" si="35"/>
        <v>4.9088748692303668</v>
      </c>
      <c r="G803">
        <f t="shared" si="36"/>
        <v>0</v>
      </c>
      <c r="H803" s="1">
        <f t="shared" si="37"/>
        <v>0.81794415570865031</v>
      </c>
      <c r="I803" s="1"/>
    </row>
    <row r="804" spans="1:9" x14ac:dyDescent="0.25">
      <c r="A804">
        <v>422.67983627319302</v>
      </c>
      <c r="B804">
        <v>3377</v>
      </c>
      <c r="C804">
        <v>606</v>
      </c>
      <c r="D804">
        <v>610</v>
      </c>
      <c r="E804">
        <v>112</v>
      </c>
      <c r="F804">
        <f t="shared" ref="F804:F867" si="38">$I$1 *(C804-C803)/($A804-$A803)</f>
        <v>0</v>
      </c>
      <c r="G804">
        <f t="shared" ref="G804:G867" si="39">$I$1 *(D804-D803)/($A804-$A803)</f>
        <v>0</v>
      </c>
      <c r="H804" s="1">
        <f t="shared" ref="H804:H867" si="40">(SUM(F790:F804) + SUM(G790:G804)) / (2*COUNT(F790:F804))</f>
        <v>0.81794415570865031</v>
      </c>
      <c r="I804" s="1"/>
    </row>
    <row r="805" spans="1:9" x14ac:dyDescent="0.25">
      <c r="A805">
        <v>422.695801496505</v>
      </c>
      <c r="B805">
        <v>3377</v>
      </c>
      <c r="C805">
        <v>606</v>
      </c>
      <c r="D805">
        <v>610</v>
      </c>
      <c r="E805">
        <v>111</v>
      </c>
      <c r="F805">
        <f t="shared" si="38"/>
        <v>0</v>
      </c>
      <c r="G805">
        <f t="shared" si="39"/>
        <v>0</v>
      </c>
      <c r="H805" s="1">
        <f t="shared" si="40"/>
        <v>0.81794415570865031</v>
      </c>
      <c r="I805" s="1"/>
    </row>
    <row r="806" spans="1:9" x14ac:dyDescent="0.25">
      <c r="A806">
        <v>422.711838722229</v>
      </c>
      <c r="B806">
        <v>3377</v>
      </c>
      <c r="C806">
        <v>606</v>
      </c>
      <c r="D806">
        <v>610</v>
      </c>
      <c r="E806">
        <v>113</v>
      </c>
      <c r="F806">
        <f t="shared" si="38"/>
        <v>0</v>
      </c>
      <c r="G806">
        <f t="shared" si="39"/>
        <v>0</v>
      </c>
      <c r="H806" s="1">
        <f t="shared" si="40"/>
        <v>0.49139142287570564</v>
      </c>
      <c r="I806" s="1"/>
    </row>
    <row r="807" spans="1:9" x14ac:dyDescent="0.25">
      <c r="A807">
        <v>422.72783374786297</v>
      </c>
      <c r="B807">
        <v>3377</v>
      </c>
      <c r="C807">
        <v>606</v>
      </c>
      <c r="D807">
        <v>611</v>
      </c>
      <c r="E807">
        <v>111</v>
      </c>
      <c r="F807">
        <f t="shared" si="38"/>
        <v>0</v>
      </c>
      <c r="G807">
        <f t="shared" si="39"/>
        <v>4.9102651122323939</v>
      </c>
      <c r="H807" s="1">
        <f t="shared" si="40"/>
        <v>0.65506692661678545</v>
      </c>
      <c r="I807" s="1"/>
    </row>
    <row r="808" spans="1:9" x14ac:dyDescent="0.25">
      <c r="A808">
        <v>422.74383187294001</v>
      </c>
      <c r="B808">
        <v>3377</v>
      </c>
      <c r="C808">
        <v>606</v>
      </c>
      <c r="D808">
        <v>611</v>
      </c>
      <c r="E808">
        <v>113</v>
      </c>
      <c r="F808">
        <f t="shared" si="38"/>
        <v>0</v>
      </c>
      <c r="G808">
        <f t="shared" si="39"/>
        <v>0</v>
      </c>
      <c r="H808" s="1">
        <f t="shared" si="40"/>
        <v>0.65506692661678545</v>
      </c>
      <c r="I808" s="1"/>
    </row>
    <row r="809" spans="1:9" x14ac:dyDescent="0.25">
      <c r="A809">
        <v>422.75979614257801</v>
      </c>
      <c r="B809">
        <v>3378</v>
      </c>
      <c r="C809">
        <v>607</v>
      </c>
      <c r="D809">
        <v>611</v>
      </c>
      <c r="E809">
        <v>113</v>
      </c>
      <c r="F809">
        <f t="shared" si="38"/>
        <v>4.919724993417316</v>
      </c>
      <c r="G809">
        <f t="shared" si="39"/>
        <v>0</v>
      </c>
      <c r="H809" s="1">
        <f t="shared" si="40"/>
        <v>0.81905775973069594</v>
      </c>
      <c r="I809" s="1"/>
    </row>
    <row r="810" spans="1:9" x14ac:dyDescent="0.25">
      <c r="A810">
        <v>422.77596163749598</v>
      </c>
      <c r="B810">
        <v>3378</v>
      </c>
      <c r="C810">
        <v>607</v>
      </c>
      <c r="D810">
        <v>611</v>
      </c>
      <c r="E810">
        <v>112</v>
      </c>
      <c r="F810">
        <f t="shared" si="38"/>
        <v>0</v>
      </c>
      <c r="G810">
        <f t="shared" si="39"/>
        <v>0</v>
      </c>
      <c r="H810" s="1">
        <f t="shared" si="40"/>
        <v>0.81905775973069594</v>
      </c>
      <c r="I810" s="1"/>
    </row>
    <row r="811" spans="1:9" x14ac:dyDescent="0.25">
      <c r="A811">
        <v>422.791997432708</v>
      </c>
      <c r="B811">
        <v>3378</v>
      </c>
      <c r="C811">
        <v>607</v>
      </c>
      <c r="D811">
        <v>611</v>
      </c>
      <c r="E811">
        <v>117</v>
      </c>
      <c r="F811">
        <f t="shared" si="38"/>
        <v>0</v>
      </c>
      <c r="G811">
        <f t="shared" si="39"/>
        <v>0</v>
      </c>
      <c r="H811" s="1">
        <f t="shared" si="40"/>
        <v>0.81905775973069594</v>
      </c>
      <c r="I811" s="1"/>
    </row>
    <row r="812" spans="1:9" x14ac:dyDescent="0.25">
      <c r="A812">
        <v>422.81599760055502</v>
      </c>
      <c r="B812">
        <v>3377</v>
      </c>
      <c r="C812">
        <v>607</v>
      </c>
      <c r="D812">
        <v>611</v>
      </c>
      <c r="E812">
        <v>112</v>
      </c>
      <c r="F812">
        <f t="shared" si="38"/>
        <v>0</v>
      </c>
      <c r="G812">
        <f t="shared" si="39"/>
        <v>0</v>
      </c>
      <c r="H812" s="1">
        <f t="shared" si="40"/>
        <v>0.6554432261143881</v>
      </c>
      <c r="I812" s="1"/>
    </row>
    <row r="813" spans="1:9" x14ac:dyDescent="0.25">
      <c r="A813">
        <v>422.831962108612</v>
      </c>
      <c r="B813">
        <v>3377</v>
      </c>
      <c r="C813">
        <v>607</v>
      </c>
      <c r="D813">
        <v>611</v>
      </c>
      <c r="E813">
        <v>112</v>
      </c>
      <c r="F813">
        <f t="shared" si="38"/>
        <v>0</v>
      </c>
      <c r="G813">
        <f t="shared" si="39"/>
        <v>0</v>
      </c>
      <c r="H813" s="1">
        <f t="shared" si="40"/>
        <v>0.6554432261143881</v>
      </c>
      <c r="I813" s="1"/>
    </row>
    <row r="814" spans="1:9" x14ac:dyDescent="0.25">
      <c r="A814">
        <v>422.84795832633898</v>
      </c>
      <c r="B814">
        <v>3377</v>
      </c>
      <c r="C814">
        <v>608</v>
      </c>
      <c r="D814">
        <v>612</v>
      </c>
      <c r="E814">
        <v>114</v>
      </c>
      <c r="F814">
        <f t="shared" si="38"/>
        <v>4.909899182434895</v>
      </c>
      <c r="G814">
        <f t="shared" si="39"/>
        <v>4.909899182434895</v>
      </c>
      <c r="H814" s="1">
        <f t="shared" si="40"/>
        <v>0.81862211132499552</v>
      </c>
      <c r="I814" s="1"/>
    </row>
    <row r="815" spans="1:9" x14ac:dyDescent="0.25">
      <c r="A815">
        <v>422.86395645141602</v>
      </c>
      <c r="B815">
        <v>3377</v>
      </c>
      <c r="C815">
        <v>608</v>
      </c>
      <c r="D815">
        <v>612</v>
      </c>
      <c r="E815">
        <v>112</v>
      </c>
      <c r="F815">
        <f t="shared" si="38"/>
        <v>0</v>
      </c>
      <c r="G815">
        <f t="shared" si="39"/>
        <v>0</v>
      </c>
      <c r="H815" s="1">
        <f t="shared" si="40"/>
        <v>0.81862211132499552</v>
      </c>
      <c r="I815" s="1"/>
    </row>
    <row r="816" spans="1:9" x14ac:dyDescent="0.25">
      <c r="A816">
        <v>422.879957199096</v>
      </c>
      <c r="B816">
        <v>3377</v>
      </c>
      <c r="C816">
        <v>608</v>
      </c>
      <c r="D816">
        <v>612</v>
      </c>
      <c r="E816">
        <v>113</v>
      </c>
      <c r="F816">
        <f t="shared" si="38"/>
        <v>0</v>
      </c>
      <c r="G816">
        <f t="shared" si="39"/>
        <v>0</v>
      </c>
      <c r="H816" s="1">
        <f t="shared" si="40"/>
        <v>0.81862211132499552</v>
      </c>
      <c r="I816" s="1"/>
    </row>
    <row r="817" spans="1:9" x14ac:dyDescent="0.25">
      <c r="A817">
        <v>422.89599394798199</v>
      </c>
      <c r="B817">
        <v>3377</v>
      </c>
      <c r="C817">
        <v>608</v>
      </c>
      <c r="D817">
        <v>612</v>
      </c>
      <c r="E817">
        <v>111</v>
      </c>
      <c r="F817">
        <f t="shared" si="38"/>
        <v>0</v>
      </c>
      <c r="G817">
        <f t="shared" si="39"/>
        <v>0</v>
      </c>
      <c r="H817" s="1">
        <f t="shared" si="40"/>
        <v>0.81862211132499552</v>
      </c>
      <c r="I817" s="1"/>
    </row>
    <row r="818" spans="1:9" x14ac:dyDescent="0.25">
      <c r="A818">
        <v>422.91195631027199</v>
      </c>
      <c r="B818">
        <v>3377</v>
      </c>
      <c r="C818">
        <v>608</v>
      </c>
      <c r="D818">
        <v>612</v>
      </c>
      <c r="E818">
        <v>114</v>
      </c>
      <c r="F818">
        <f t="shared" si="38"/>
        <v>0</v>
      </c>
      <c r="G818">
        <f t="shared" si="39"/>
        <v>0</v>
      </c>
      <c r="H818" s="1">
        <f t="shared" si="40"/>
        <v>0.65499294901731664</v>
      </c>
      <c r="I818" s="1"/>
    </row>
    <row r="819" spans="1:9" x14ac:dyDescent="0.25">
      <c r="A819">
        <v>422.92795753478998</v>
      </c>
      <c r="B819">
        <v>3377</v>
      </c>
      <c r="C819">
        <v>608</v>
      </c>
      <c r="D819">
        <v>612</v>
      </c>
      <c r="E819">
        <v>111</v>
      </c>
      <c r="F819">
        <f t="shared" si="38"/>
        <v>0</v>
      </c>
      <c r="G819">
        <f t="shared" si="39"/>
        <v>0</v>
      </c>
      <c r="H819" s="1">
        <f t="shared" si="40"/>
        <v>0.65499294901731664</v>
      </c>
      <c r="I819" s="1"/>
    </row>
    <row r="820" spans="1:9" x14ac:dyDescent="0.25">
      <c r="A820">
        <v>422.94819474220202</v>
      </c>
      <c r="B820">
        <v>3377</v>
      </c>
      <c r="C820">
        <v>609</v>
      </c>
      <c r="D820">
        <v>612</v>
      </c>
      <c r="E820">
        <v>114</v>
      </c>
      <c r="F820">
        <f t="shared" si="38"/>
        <v>3.8809611791114693</v>
      </c>
      <c r="G820">
        <f t="shared" si="39"/>
        <v>0</v>
      </c>
      <c r="H820" s="1">
        <f t="shared" si="40"/>
        <v>0.7843583216543657</v>
      </c>
      <c r="I820" s="1"/>
    </row>
    <row r="821" spans="1:9" x14ac:dyDescent="0.25">
      <c r="A821">
        <v>422.971968889236</v>
      </c>
      <c r="B821">
        <v>3377</v>
      </c>
      <c r="C821">
        <v>609</v>
      </c>
      <c r="D821">
        <v>613</v>
      </c>
      <c r="E821">
        <v>112</v>
      </c>
      <c r="F821">
        <f t="shared" si="38"/>
        <v>0</v>
      </c>
      <c r="G821">
        <f t="shared" si="39"/>
        <v>3.3035808278422611</v>
      </c>
      <c r="H821" s="1">
        <f t="shared" si="40"/>
        <v>0.89447768258244098</v>
      </c>
      <c r="I821" s="1"/>
    </row>
    <row r="822" spans="1:9" x14ac:dyDescent="0.25">
      <c r="A822">
        <v>422.98797011375399</v>
      </c>
      <c r="B822">
        <v>3377</v>
      </c>
      <c r="C822">
        <v>609</v>
      </c>
      <c r="D822">
        <v>613</v>
      </c>
      <c r="E822">
        <v>111</v>
      </c>
      <c r="F822">
        <f t="shared" si="38"/>
        <v>0</v>
      </c>
      <c r="G822">
        <f t="shared" si="39"/>
        <v>0</v>
      </c>
      <c r="H822" s="1">
        <f t="shared" si="40"/>
        <v>0.73080217884136123</v>
      </c>
      <c r="I822" s="1"/>
    </row>
    <row r="823" spans="1:9" x14ac:dyDescent="0.25">
      <c r="A823">
        <v>423.01185417175202</v>
      </c>
      <c r="B823">
        <v>3377</v>
      </c>
      <c r="C823">
        <v>609</v>
      </c>
      <c r="D823">
        <v>613</v>
      </c>
      <c r="E823">
        <v>113</v>
      </c>
      <c r="F823">
        <f t="shared" si="38"/>
        <v>0</v>
      </c>
      <c r="G823">
        <f t="shared" si="39"/>
        <v>0</v>
      </c>
      <c r="H823" s="1">
        <f t="shared" si="40"/>
        <v>0.73080217884136123</v>
      </c>
      <c r="I823" s="1"/>
    </row>
    <row r="824" spans="1:9" x14ac:dyDescent="0.25">
      <c r="A824">
        <v>423.02785825729302</v>
      </c>
      <c r="B824">
        <v>3377</v>
      </c>
      <c r="C824">
        <v>609</v>
      </c>
      <c r="D824">
        <v>613</v>
      </c>
      <c r="E824">
        <v>111</v>
      </c>
      <c r="F824">
        <f t="shared" si="38"/>
        <v>0</v>
      </c>
      <c r="G824">
        <f t="shared" si="39"/>
        <v>0</v>
      </c>
      <c r="H824" s="1">
        <f t="shared" si="40"/>
        <v>0.56681134572745073</v>
      </c>
      <c r="I824" s="1"/>
    </row>
    <row r="825" spans="1:9" x14ac:dyDescent="0.25">
      <c r="A825">
        <v>423.05583572387599</v>
      </c>
      <c r="B825">
        <v>3377</v>
      </c>
      <c r="C825">
        <v>610</v>
      </c>
      <c r="D825">
        <v>613</v>
      </c>
      <c r="E825">
        <v>113</v>
      </c>
      <c r="F825">
        <f t="shared" si="38"/>
        <v>2.8072526190616092</v>
      </c>
      <c r="G825">
        <f t="shared" si="39"/>
        <v>0</v>
      </c>
      <c r="H825" s="1">
        <f t="shared" si="40"/>
        <v>0.66038643302950439</v>
      </c>
      <c r="I825" s="1"/>
    </row>
    <row r="826" spans="1:9" x14ac:dyDescent="0.25">
      <c r="A826">
        <v>423.071880340576</v>
      </c>
      <c r="B826">
        <v>3377</v>
      </c>
      <c r="C826">
        <v>610</v>
      </c>
      <c r="D826">
        <v>613</v>
      </c>
      <c r="E826">
        <v>111</v>
      </c>
      <c r="F826">
        <f t="shared" si="38"/>
        <v>0</v>
      </c>
      <c r="G826">
        <f t="shared" si="39"/>
        <v>0</v>
      </c>
      <c r="H826" s="1">
        <f t="shared" si="40"/>
        <v>0.66038643302950439</v>
      </c>
      <c r="I826" s="1"/>
    </row>
    <row r="827" spans="1:9" x14ac:dyDescent="0.25">
      <c r="A827">
        <v>423.09571862220702</v>
      </c>
      <c r="B827">
        <v>3377</v>
      </c>
      <c r="C827">
        <v>610</v>
      </c>
      <c r="D827">
        <v>613</v>
      </c>
      <c r="E827">
        <v>112</v>
      </c>
      <c r="F827">
        <f t="shared" si="38"/>
        <v>0</v>
      </c>
      <c r="G827">
        <f t="shared" si="39"/>
        <v>0</v>
      </c>
      <c r="H827" s="1">
        <f t="shared" si="40"/>
        <v>0.66038643302950439</v>
      </c>
      <c r="I827" s="1"/>
    </row>
    <row r="828" spans="1:9" x14ac:dyDescent="0.25">
      <c r="A828">
        <v>423.111758708953</v>
      </c>
      <c r="B828">
        <v>3377</v>
      </c>
      <c r="C828">
        <v>610</v>
      </c>
      <c r="D828">
        <v>614</v>
      </c>
      <c r="E828">
        <v>112</v>
      </c>
      <c r="F828">
        <f t="shared" si="38"/>
        <v>0</v>
      </c>
      <c r="G828">
        <f t="shared" si="39"/>
        <v>4.8964707974155619</v>
      </c>
      <c r="H828" s="1">
        <f t="shared" si="40"/>
        <v>0.82360212627668972</v>
      </c>
      <c r="I828" s="1"/>
    </row>
    <row r="829" spans="1:9" x14ac:dyDescent="0.25">
      <c r="A829">
        <v>423.13590741157498</v>
      </c>
      <c r="B829">
        <v>3377</v>
      </c>
      <c r="C829">
        <v>611</v>
      </c>
      <c r="D829">
        <v>614</v>
      </c>
      <c r="E829">
        <v>112</v>
      </c>
      <c r="F829">
        <f t="shared" si="38"/>
        <v>3.2523410292147887</v>
      </c>
      <c r="G829">
        <f t="shared" si="39"/>
        <v>0</v>
      </c>
      <c r="H829" s="1">
        <f t="shared" si="40"/>
        <v>0.60468688175485641</v>
      </c>
      <c r="I829" s="1"/>
    </row>
    <row r="830" spans="1:9" x14ac:dyDescent="0.25">
      <c r="A830">
        <v>423.171988725662</v>
      </c>
      <c r="B830">
        <v>3377</v>
      </c>
      <c r="C830">
        <v>611</v>
      </c>
      <c r="D830">
        <v>614</v>
      </c>
      <c r="E830">
        <v>113</v>
      </c>
      <c r="F830">
        <f t="shared" si="38"/>
        <v>0</v>
      </c>
      <c r="G830">
        <f t="shared" si="39"/>
        <v>0</v>
      </c>
      <c r="H830" s="1">
        <f t="shared" si="40"/>
        <v>0.60468688175485641</v>
      </c>
      <c r="I830" s="1"/>
    </row>
    <row r="831" spans="1:9" x14ac:dyDescent="0.25">
      <c r="A831">
        <v>423.18803310394202</v>
      </c>
      <c r="B831">
        <v>3377</v>
      </c>
      <c r="C831">
        <v>611</v>
      </c>
      <c r="D831">
        <v>614</v>
      </c>
      <c r="E831">
        <v>115</v>
      </c>
      <c r="F831">
        <f t="shared" si="38"/>
        <v>0</v>
      </c>
      <c r="G831">
        <f t="shared" si="39"/>
        <v>0</v>
      </c>
      <c r="H831" s="1">
        <f t="shared" si="40"/>
        <v>0.60468688175485641</v>
      </c>
      <c r="I831" s="1"/>
    </row>
    <row r="832" spans="1:9" x14ac:dyDescent="0.25">
      <c r="A832">
        <v>423.21202111244202</v>
      </c>
      <c r="B832">
        <v>3377</v>
      </c>
      <c r="C832">
        <v>611</v>
      </c>
      <c r="D832">
        <v>614</v>
      </c>
      <c r="E832">
        <v>111</v>
      </c>
      <c r="F832">
        <f t="shared" si="38"/>
        <v>0</v>
      </c>
      <c r="G832">
        <f t="shared" si="39"/>
        <v>0</v>
      </c>
      <c r="H832" s="1">
        <f t="shared" si="40"/>
        <v>0.60468688175485641</v>
      </c>
      <c r="I832" s="1"/>
    </row>
    <row r="833" spans="1:9" x14ac:dyDescent="0.25">
      <c r="A833">
        <v>423.22802376747097</v>
      </c>
      <c r="B833">
        <v>3377</v>
      </c>
      <c r="C833">
        <v>612</v>
      </c>
      <c r="D833">
        <v>615</v>
      </c>
      <c r="E833">
        <v>111</v>
      </c>
      <c r="F833">
        <f t="shared" si="38"/>
        <v>4.9079241036960362</v>
      </c>
      <c r="G833">
        <f t="shared" si="39"/>
        <v>4.9079241036960362</v>
      </c>
      <c r="H833" s="1">
        <f t="shared" si="40"/>
        <v>0.9318818220012588</v>
      </c>
      <c r="I833" s="1"/>
    </row>
    <row r="834" spans="1:9" x14ac:dyDescent="0.25">
      <c r="A834">
        <v>423.25602960586502</v>
      </c>
      <c r="B834">
        <v>3377</v>
      </c>
      <c r="C834">
        <v>612</v>
      </c>
      <c r="D834">
        <v>615</v>
      </c>
      <c r="E834">
        <v>114</v>
      </c>
      <c r="F834">
        <f t="shared" si="38"/>
        <v>0</v>
      </c>
      <c r="G834">
        <f t="shared" si="39"/>
        <v>0</v>
      </c>
      <c r="H834" s="1">
        <f t="shared" si="40"/>
        <v>0.9318818220012588</v>
      </c>
      <c r="I834" s="1"/>
    </row>
    <row r="835" spans="1:9" x14ac:dyDescent="0.25">
      <c r="A835">
        <v>423.27203321456898</v>
      </c>
      <c r="B835">
        <v>3377</v>
      </c>
      <c r="C835">
        <v>612</v>
      </c>
      <c r="D835">
        <v>615</v>
      </c>
      <c r="E835">
        <v>115</v>
      </c>
      <c r="F835">
        <f t="shared" si="38"/>
        <v>0</v>
      </c>
      <c r="G835">
        <f t="shared" si="39"/>
        <v>0</v>
      </c>
      <c r="H835" s="1">
        <f t="shared" si="40"/>
        <v>0.80251644936420974</v>
      </c>
      <c r="I835" s="1"/>
    </row>
    <row r="836" spans="1:9" x14ac:dyDescent="0.25">
      <c r="A836">
        <v>423.296007633209</v>
      </c>
      <c r="B836">
        <v>3377</v>
      </c>
      <c r="C836">
        <v>612</v>
      </c>
      <c r="D836">
        <v>615</v>
      </c>
      <c r="E836">
        <v>111</v>
      </c>
      <c r="F836">
        <f t="shared" si="38"/>
        <v>0</v>
      </c>
      <c r="G836">
        <f t="shared" si="39"/>
        <v>0</v>
      </c>
      <c r="H836" s="1">
        <f t="shared" si="40"/>
        <v>0.69239708843613434</v>
      </c>
      <c r="I836" s="1"/>
    </row>
    <row r="837" spans="1:9" x14ac:dyDescent="0.25">
      <c r="A837">
        <v>423.31205153465203</v>
      </c>
      <c r="B837">
        <v>3377</v>
      </c>
      <c r="C837">
        <v>612</v>
      </c>
      <c r="D837">
        <v>615</v>
      </c>
      <c r="E837">
        <v>112</v>
      </c>
      <c r="F837">
        <f t="shared" si="38"/>
        <v>0</v>
      </c>
      <c r="G837">
        <f t="shared" si="39"/>
        <v>0</v>
      </c>
      <c r="H837" s="1">
        <f t="shared" si="40"/>
        <v>0.69239708843613434</v>
      </c>
      <c r="I837" s="1"/>
    </row>
    <row r="838" spans="1:9" x14ac:dyDescent="0.25">
      <c r="A838">
        <v>423.34051060676501</v>
      </c>
      <c r="B838">
        <v>3377</v>
      </c>
      <c r="C838">
        <v>613</v>
      </c>
      <c r="D838">
        <v>615</v>
      </c>
      <c r="E838">
        <v>114</v>
      </c>
      <c r="F838">
        <f t="shared" si="38"/>
        <v>2.7597462077452128</v>
      </c>
      <c r="G838">
        <f t="shared" si="39"/>
        <v>0</v>
      </c>
      <c r="H838" s="1">
        <f t="shared" si="40"/>
        <v>0.78438862869430825</v>
      </c>
      <c r="I838" s="1"/>
    </row>
    <row r="839" spans="1:9" x14ac:dyDescent="0.25">
      <c r="A839">
        <v>423.37252974510102</v>
      </c>
      <c r="B839">
        <v>3377</v>
      </c>
      <c r="C839">
        <v>613</v>
      </c>
      <c r="D839">
        <v>616</v>
      </c>
      <c r="E839">
        <v>112</v>
      </c>
      <c r="F839">
        <f t="shared" si="38"/>
        <v>0</v>
      </c>
      <c r="G839">
        <f t="shared" si="39"/>
        <v>2.4529022460111958</v>
      </c>
      <c r="H839" s="1">
        <f t="shared" si="40"/>
        <v>0.86615203689468123</v>
      </c>
      <c r="I839" s="1"/>
    </row>
    <row r="840" spans="1:9" x14ac:dyDescent="0.25">
      <c r="A840">
        <v>423.38857674598597</v>
      </c>
      <c r="B840">
        <v>3377</v>
      </c>
      <c r="C840">
        <v>613</v>
      </c>
      <c r="D840">
        <v>616</v>
      </c>
      <c r="E840">
        <v>111</v>
      </c>
      <c r="F840">
        <f t="shared" si="38"/>
        <v>0</v>
      </c>
      <c r="G840">
        <f t="shared" si="39"/>
        <v>0</v>
      </c>
      <c r="H840" s="1">
        <f t="shared" si="40"/>
        <v>0.77257694959262768</v>
      </c>
      <c r="I840" s="1"/>
    </row>
    <row r="841" spans="1:9" x14ac:dyDescent="0.25">
      <c r="A841">
        <v>423.41244912147499</v>
      </c>
      <c r="B841">
        <v>3377</v>
      </c>
      <c r="C841">
        <v>613</v>
      </c>
      <c r="D841">
        <v>616</v>
      </c>
      <c r="E841">
        <v>113</v>
      </c>
      <c r="F841">
        <f t="shared" si="38"/>
        <v>0</v>
      </c>
      <c r="G841">
        <f t="shared" si="39"/>
        <v>0</v>
      </c>
      <c r="H841" s="1">
        <f t="shared" si="40"/>
        <v>0.77257694959262768</v>
      </c>
      <c r="I841" s="1"/>
    </row>
    <row r="842" spans="1:9" x14ac:dyDescent="0.25">
      <c r="A842">
        <v>423.42849040031399</v>
      </c>
      <c r="B842">
        <v>3377</v>
      </c>
      <c r="C842">
        <v>614</v>
      </c>
      <c r="D842">
        <v>616</v>
      </c>
      <c r="E842">
        <v>113</v>
      </c>
      <c r="F842">
        <f t="shared" si="38"/>
        <v>4.8961069206532466</v>
      </c>
      <c r="G842">
        <f t="shared" si="39"/>
        <v>0</v>
      </c>
      <c r="H842" s="1">
        <f t="shared" si="40"/>
        <v>0.93578051361440251</v>
      </c>
      <c r="I842" s="1"/>
    </row>
    <row r="843" spans="1:9" x14ac:dyDescent="0.25">
      <c r="A843">
        <v>423.448750734329</v>
      </c>
      <c r="B843">
        <v>3377</v>
      </c>
      <c r="C843">
        <v>614</v>
      </c>
      <c r="D843">
        <v>616</v>
      </c>
      <c r="E843">
        <v>112</v>
      </c>
      <c r="F843">
        <f t="shared" si="38"/>
        <v>0</v>
      </c>
      <c r="G843">
        <f t="shared" si="39"/>
        <v>0</v>
      </c>
      <c r="H843" s="1">
        <f t="shared" si="40"/>
        <v>0.77256482036721719</v>
      </c>
      <c r="I843" s="1"/>
    </row>
    <row r="844" spans="1:9" x14ac:dyDescent="0.25">
      <c r="A844">
        <v>423.47278976440401</v>
      </c>
      <c r="B844">
        <v>3376</v>
      </c>
      <c r="C844">
        <v>614</v>
      </c>
      <c r="D844">
        <v>616</v>
      </c>
      <c r="E844">
        <v>112</v>
      </c>
      <c r="F844">
        <f t="shared" si="38"/>
        <v>0</v>
      </c>
      <c r="G844">
        <f t="shared" si="39"/>
        <v>0</v>
      </c>
      <c r="H844" s="1">
        <f t="shared" si="40"/>
        <v>0.66415345272672421</v>
      </c>
      <c r="I844" s="1"/>
    </row>
    <row r="845" spans="1:9" x14ac:dyDescent="0.25">
      <c r="A845">
        <v>423.48883080482398</v>
      </c>
      <c r="B845">
        <v>3376</v>
      </c>
      <c r="C845">
        <v>614</v>
      </c>
      <c r="D845">
        <v>617</v>
      </c>
      <c r="E845">
        <v>112</v>
      </c>
      <c r="F845">
        <f t="shared" si="38"/>
        <v>0</v>
      </c>
      <c r="G845">
        <f t="shared" si="39"/>
        <v>4.8961796918109197</v>
      </c>
      <c r="H845" s="1">
        <f t="shared" si="40"/>
        <v>0.82735944245375492</v>
      </c>
      <c r="I845" s="1"/>
    </row>
    <row r="846" spans="1:9" x14ac:dyDescent="0.25">
      <c r="A846">
        <v>423.51275706291199</v>
      </c>
      <c r="B846">
        <v>3377</v>
      </c>
      <c r="C846">
        <v>614</v>
      </c>
      <c r="D846">
        <v>617</v>
      </c>
      <c r="E846">
        <v>111</v>
      </c>
      <c r="F846">
        <f t="shared" si="38"/>
        <v>0</v>
      </c>
      <c r="G846">
        <f t="shared" si="39"/>
        <v>0</v>
      </c>
      <c r="H846" s="1">
        <f t="shared" si="40"/>
        <v>0.82735944245375492</v>
      </c>
      <c r="I846" s="1"/>
    </row>
    <row r="847" spans="1:9" x14ac:dyDescent="0.25">
      <c r="A847">
        <v>423.52880072593598</v>
      </c>
      <c r="B847">
        <v>3377</v>
      </c>
      <c r="C847">
        <v>615</v>
      </c>
      <c r="D847">
        <v>617</v>
      </c>
      <c r="E847">
        <v>111</v>
      </c>
      <c r="F847">
        <f t="shared" si="38"/>
        <v>4.8953793296637267</v>
      </c>
      <c r="G847">
        <f t="shared" si="39"/>
        <v>0</v>
      </c>
      <c r="H847" s="1">
        <f t="shared" si="40"/>
        <v>0.99053875344254583</v>
      </c>
      <c r="I847" s="1"/>
    </row>
    <row r="848" spans="1:9" x14ac:dyDescent="0.25">
      <c r="A848">
        <v>423.55673265457102</v>
      </c>
      <c r="B848">
        <v>3377</v>
      </c>
      <c r="C848">
        <v>615</v>
      </c>
      <c r="D848">
        <v>617</v>
      </c>
      <c r="E848">
        <v>111</v>
      </c>
      <c r="F848">
        <f t="shared" si="38"/>
        <v>0</v>
      </c>
      <c r="G848">
        <f t="shared" si="39"/>
        <v>0</v>
      </c>
      <c r="H848" s="1">
        <f t="shared" si="40"/>
        <v>0.66334381319614333</v>
      </c>
      <c r="I848" s="1"/>
    </row>
    <row r="849" spans="1:9" x14ac:dyDescent="0.25">
      <c r="A849">
        <v>423.57277655601501</v>
      </c>
      <c r="B849">
        <v>3377</v>
      </c>
      <c r="C849">
        <v>615</v>
      </c>
      <c r="D849">
        <v>617</v>
      </c>
      <c r="E849">
        <v>111</v>
      </c>
      <c r="F849">
        <f t="shared" si="38"/>
        <v>0</v>
      </c>
      <c r="G849">
        <f t="shared" si="39"/>
        <v>0</v>
      </c>
      <c r="H849" s="1">
        <f t="shared" si="40"/>
        <v>0.66334381319614333</v>
      </c>
      <c r="I849" s="1"/>
    </row>
    <row r="850" spans="1:9" x14ac:dyDescent="0.25">
      <c r="A850">
        <v>423.59663319587702</v>
      </c>
      <c r="B850">
        <v>3377</v>
      </c>
      <c r="C850">
        <v>615</v>
      </c>
      <c r="D850">
        <v>618</v>
      </c>
      <c r="E850">
        <v>112</v>
      </c>
      <c r="F850">
        <f t="shared" si="38"/>
        <v>0</v>
      </c>
      <c r="G850">
        <f t="shared" si="39"/>
        <v>3.2921575206756013</v>
      </c>
      <c r="H850" s="1">
        <f t="shared" si="40"/>
        <v>0.77308239721866345</v>
      </c>
      <c r="I850" s="1"/>
    </row>
    <row r="851" spans="1:9" x14ac:dyDescent="0.25">
      <c r="A851">
        <v>423.61267471313403</v>
      </c>
      <c r="B851">
        <v>3377</v>
      </c>
      <c r="C851">
        <v>616</v>
      </c>
      <c r="D851">
        <v>618</v>
      </c>
      <c r="E851">
        <v>117</v>
      </c>
      <c r="F851">
        <f t="shared" si="38"/>
        <v>4.8960341519709996</v>
      </c>
      <c r="G851">
        <f t="shared" si="39"/>
        <v>0</v>
      </c>
      <c r="H851" s="1">
        <f t="shared" si="40"/>
        <v>0.93628353561769684</v>
      </c>
      <c r="I851" s="1"/>
    </row>
    <row r="852" spans="1:9" x14ac:dyDescent="0.25">
      <c r="A852">
        <v>423.62868165969797</v>
      </c>
      <c r="B852">
        <v>3377</v>
      </c>
      <c r="C852">
        <v>616</v>
      </c>
      <c r="D852">
        <v>618</v>
      </c>
      <c r="E852">
        <v>114</v>
      </c>
      <c r="F852">
        <f t="shared" si="38"/>
        <v>0</v>
      </c>
      <c r="G852">
        <f t="shared" si="39"/>
        <v>0</v>
      </c>
      <c r="H852" s="1">
        <f t="shared" si="40"/>
        <v>0.93628353561769684</v>
      </c>
      <c r="I852" s="1"/>
    </row>
    <row r="853" spans="1:9" x14ac:dyDescent="0.25">
      <c r="A853">
        <v>423.64510655403097</v>
      </c>
      <c r="B853">
        <v>3377</v>
      </c>
      <c r="C853">
        <v>616</v>
      </c>
      <c r="D853">
        <v>618</v>
      </c>
      <c r="E853">
        <v>112</v>
      </c>
      <c r="F853">
        <f t="shared" si="38"/>
        <v>0</v>
      </c>
      <c r="G853">
        <f t="shared" si="39"/>
        <v>0</v>
      </c>
      <c r="H853" s="1">
        <f t="shared" si="40"/>
        <v>0.84429199535952293</v>
      </c>
      <c r="I853" s="1"/>
    </row>
    <row r="854" spans="1:9" x14ac:dyDescent="0.25">
      <c r="A854">
        <v>423.669544458389</v>
      </c>
      <c r="B854">
        <v>3377</v>
      </c>
      <c r="C854">
        <v>616</v>
      </c>
      <c r="D854">
        <v>618</v>
      </c>
      <c r="E854">
        <v>112</v>
      </c>
      <c r="F854">
        <f t="shared" si="38"/>
        <v>0</v>
      </c>
      <c r="G854">
        <f t="shared" si="39"/>
        <v>0</v>
      </c>
      <c r="H854" s="1">
        <f t="shared" si="40"/>
        <v>0.76252858715914984</v>
      </c>
      <c r="I854" s="1"/>
    </row>
    <row r="855" spans="1:9" x14ac:dyDescent="0.25">
      <c r="A855">
        <v>423.68554735183699</v>
      </c>
      <c r="B855">
        <v>3377</v>
      </c>
      <c r="C855">
        <v>616</v>
      </c>
      <c r="D855">
        <v>618</v>
      </c>
      <c r="E855">
        <v>110</v>
      </c>
      <c r="F855">
        <f t="shared" si="38"/>
        <v>0</v>
      </c>
      <c r="G855">
        <f t="shared" si="39"/>
        <v>0</v>
      </c>
      <c r="H855" s="1">
        <f t="shared" si="40"/>
        <v>0.76252858715914984</v>
      </c>
      <c r="I855" s="1"/>
    </row>
    <row r="856" spans="1:9" x14ac:dyDescent="0.25">
      <c r="A856">
        <v>423.70949935913001</v>
      </c>
      <c r="B856">
        <v>3378</v>
      </c>
      <c r="C856">
        <v>617</v>
      </c>
      <c r="D856">
        <v>618</v>
      </c>
      <c r="E856">
        <v>111</v>
      </c>
      <c r="F856">
        <f t="shared" si="38"/>
        <v>3.2790494499655445</v>
      </c>
      <c r="G856">
        <f t="shared" si="39"/>
        <v>0</v>
      </c>
      <c r="H856" s="1">
        <f t="shared" si="40"/>
        <v>0.87183023549133454</v>
      </c>
      <c r="I856" s="1"/>
    </row>
    <row r="857" spans="1:9" x14ac:dyDescent="0.25">
      <c r="A857">
        <v>423.72554111480702</v>
      </c>
      <c r="B857">
        <v>3377</v>
      </c>
      <c r="C857">
        <v>617</v>
      </c>
      <c r="D857">
        <v>619</v>
      </c>
      <c r="E857">
        <v>111</v>
      </c>
      <c r="F857">
        <f t="shared" si="38"/>
        <v>0</v>
      </c>
      <c r="G857">
        <f t="shared" si="39"/>
        <v>4.8959613848445747</v>
      </c>
      <c r="H857" s="1">
        <f t="shared" si="40"/>
        <v>0.87182538429771228</v>
      </c>
      <c r="I857" s="1"/>
    </row>
    <row r="858" spans="1:9" x14ac:dyDescent="0.25">
      <c r="A858">
        <v>423.74501919746399</v>
      </c>
      <c r="B858">
        <v>3377</v>
      </c>
      <c r="C858">
        <v>617</v>
      </c>
      <c r="D858">
        <v>619</v>
      </c>
      <c r="E858">
        <v>112</v>
      </c>
      <c r="F858">
        <f t="shared" si="38"/>
        <v>0</v>
      </c>
      <c r="G858">
        <f t="shared" si="39"/>
        <v>0</v>
      </c>
      <c r="H858" s="1">
        <f t="shared" si="40"/>
        <v>0.87182538429771228</v>
      </c>
      <c r="I858" s="1"/>
    </row>
    <row r="859" spans="1:9" x14ac:dyDescent="0.25">
      <c r="A859">
        <v>423.76102161407402</v>
      </c>
      <c r="B859">
        <v>3377</v>
      </c>
      <c r="C859">
        <v>617</v>
      </c>
      <c r="D859">
        <v>619</v>
      </c>
      <c r="E859">
        <v>114</v>
      </c>
      <c r="F859">
        <f t="shared" si="38"/>
        <v>0</v>
      </c>
      <c r="G859">
        <f t="shared" si="39"/>
        <v>0</v>
      </c>
      <c r="H859" s="1">
        <f t="shared" si="40"/>
        <v>0.87182538429771228</v>
      </c>
      <c r="I859" s="1"/>
    </row>
    <row r="860" spans="1:9" x14ac:dyDescent="0.25">
      <c r="A860">
        <v>423.77721738815302</v>
      </c>
      <c r="B860">
        <v>3377</v>
      </c>
      <c r="C860">
        <v>617</v>
      </c>
      <c r="D860">
        <v>619</v>
      </c>
      <c r="E860">
        <v>112</v>
      </c>
      <c r="F860">
        <f t="shared" si="38"/>
        <v>0</v>
      </c>
      <c r="G860">
        <f t="shared" si="39"/>
        <v>0</v>
      </c>
      <c r="H860" s="1">
        <f t="shared" si="40"/>
        <v>0.70861939457068146</v>
      </c>
      <c r="I860" s="1"/>
    </row>
    <row r="861" spans="1:9" x14ac:dyDescent="0.25">
      <c r="A861">
        <v>423.79337835311799</v>
      </c>
      <c r="B861">
        <v>3377</v>
      </c>
      <c r="C861">
        <v>618</v>
      </c>
      <c r="D861">
        <v>619</v>
      </c>
      <c r="E861">
        <v>112</v>
      </c>
      <c r="F861">
        <f t="shared" si="38"/>
        <v>4.8598469528271755</v>
      </c>
      <c r="G861">
        <f t="shared" si="39"/>
        <v>0</v>
      </c>
      <c r="H861" s="1">
        <f t="shared" si="40"/>
        <v>0.8706142929982541</v>
      </c>
      <c r="I861" s="1"/>
    </row>
    <row r="862" spans="1:9" x14ac:dyDescent="0.25">
      <c r="A862">
        <v>423.80942034721301</v>
      </c>
      <c r="B862">
        <v>3377</v>
      </c>
      <c r="C862">
        <v>618</v>
      </c>
      <c r="D862">
        <v>619</v>
      </c>
      <c r="E862">
        <v>111</v>
      </c>
      <c r="F862">
        <f t="shared" si="38"/>
        <v>0</v>
      </c>
      <c r="G862">
        <f t="shared" si="39"/>
        <v>0</v>
      </c>
      <c r="H862" s="1">
        <f t="shared" si="40"/>
        <v>0.7074349820094632</v>
      </c>
      <c r="I862" s="1"/>
    </row>
    <row r="863" spans="1:9" x14ac:dyDescent="0.25">
      <c r="A863">
        <v>423.833292007446</v>
      </c>
      <c r="B863">
        <v>3377</v>
      </c>
      <c r="C863">
        <v>618</v>
      </c>
      <c r="D863">
        <v>619</v>
      </c>
      <c r="E863">
        <v>112</v>
      </c>
      <c r="F863">
        <f t="shared" si="38"/>
        <v>0</v>
      </c>
      <c r="G863">
        <f t="shared" si="39"/>
        <v>0</v>
      </c>
      <c r="H863" s="1">
        <f t="shared" si="40"/>
        <v>0.7074349820094632</v>
      </c>
      <c r="I863" s="1"/>
    </row>
    <row r="864" spans="1:9" x14ac:dyDescent="0.25">
      <c r="A864">
        <v>423.84933471679602</v>
      </c>
      <c r="B864">
        <v>3377</v>
      </c>
      <c r="C864">
        <v>618</v>
      </c>
      <c r="D864">
        <v>620</v>
      </c>
      <c r="E864">
        <v>116</v>
      </c>
      <c r="F864">
        <f t="shared" si="38"/>
        <v>0</v>
      </c>
      <c r="G864">
        <f t="shared" si="39"/>
        <v>4.8956703401011961</v>
      </c>
      <c r="H864" s="1">
        <f t="shared" si="40"/>
        <v>0.87062399334616969</v>
      </c>
      <c r="I864" s="1"/>
    </row>
    <row r="865" spans="1:9" x14ac:dyDescent="0.25">
      <c r="A865">
        <v>423.87323570251402</v>
      </c>
      <c r="B865">
        <v>3377</v>
      </c>
      <c r="C865">
        <v>618</v>
      </c>
      <c r="D865">
        <v>620</v>
      </c>
      <c r="E865">
        <v>112</v>
      </c>
      <c r="F865">
        <f t="shared" si="38"/>
        <v>0</v>
      </c>
      <c r="G865">
        <f t="shared" si="39"/>
        <v>0</v>
      </c>
      <c r="H865" s="1">
        <f t="shared" si="40"/>
        <v>0.76088540932364956</v>
      </c>
      <c r="I865" s="1"/>
    </row>
    <row r="866" spans="1:9" x14ac:dyDescent="0.25">
      <c r="A866">
        <v>423.88923692703202</v>
      </c>
      <c r="B866">
        <v>3377</v>
      </c>
      <c r="C866">
        <v>619</v>
      </c>
      <c r="D866">
        <v>620</v>
      </c>
      <c r="E866">
        <v>111</v>
      </c>
      <c r="F866">
        <f t="shared" si="38"/>
        <v>4.9083628725682624</v>
      </c>
      <c r="G866">
        <f t="shared" si="39"/>
        <v>0</v>
      </c>
      <c r="H866" s="1">
        <f t="shared" si="40"/>
        <v>0.76129636667689171</v>
      </c>
      <c r="I866" s="1"/>
    </row>
    <row r="867" spans="1:9" x14ac:dyDescent="0.25">
      <c r="A867">
        <v>423.90540218353198</v>
      </c>
      <c r="B867">
        <v>3377</v>
      </c>
      <c r="C867">
        <v>619</v>
      </c>
      <c r="D867">
        <v>620</v>
      </c>
      <c r="E867">
        <v>111</v>
      </c>
      <c r="F867">
        <f t="shared" si="38"/>
        <v>0</v>
      </c>
      <c r="G867">
        <f t="shared" si="39"/>
        <v>0</v>
      </c>
      <c r="H867" s="1">
        <f t="shared" si="40"/>
        <v>0.76129636667689171</v>
      </c>
      <c r="I867" s="1"/>
    </row>
    <row r="868" spans="1:9" x14ac:dyDescent="0.25">
      <c r="A868">
        <v>423.92144107818598</v>
      </c>
      <c r="B868">
        <v>3377</v>
      </c>
      <c r="C868">
        <v>619</v>
      </c>
      <c r="D868">
        <v>620</v>
      </c>
      <c r="E868">
        <v>113</v>
      </c>
      <c r="F868">
        <f t="shared" ref="F868:F931" si="41">$I$1 *(C868-C867)/($A868-$A867)</f>
        <v>0</v>
      </c>
      <c r="G868">
        <f t="shared" ref="G868:G931" si="42">$I$1 *(D868-D867)/($A868-$A867)</f>
        <v>0</v>
      </c>
      <c r="H868" s="1">
        <f t="shared" ref="H868:H931" si="43">(SUM(F854:F868) + SUM(G854:G868)) / (2*COUNT(F854:F868))</f>
        <v>0.76129636667689171</v>
      </c>
      <c r="I868" s="1"/>
    </row>
    <row r="869" spans="1:9" x14ac:dyDescent="0.25">
      <c r="A869">
        <v>423.93744111061</v>
      </c>
      <c r="B869">
        <v>3377</v>
      </c>
      <c r="C869">
        <v>619</v>
      </c>
      <c r="D869">
        <v>620</v>
      </c>
      <c r="E869">
        <v>113</v>
      </c>
      <c r="F869">
        <f t="shared" si="41"/>
        <v>0</v>
      </c>
      <c r="G869">
        <f t="shared" si="42"/>
        <v>0</v>
      </c>
      <c r="H869" s="1">
        <f t="shared" si="43"/>
        <v>0.76129636667689171</v>
      </c>
      <c r="I869" s="1"/>
    </row>
    <row r="870" spans="1:9" x14ac:dyDescent="0.25">
      <c r="A870">
        <v>423.95339965820301</v>
      </c>
      <c r="B870">
        <v>3377</v>
      </c>
      <c r="C870">
        <v>619</v>
      </c>
      <c r="D870">
        <v>620</v>
      </c>
      <c r="E870">
        <v>112</v>
      </c>
      <c r="F870">
        <f t="shared" si="41"/>
        <v>0</v>
      </c>
      <c r="G870">
        <f t="shared" si="42"/>
        <v>0</v>
      </c>
      <c r="H870" s="1">
        <f t="shared" si="43"/>
        <v>0.76129636667689171</v>
      </c>
      <c r="I870" s="1"/>
    </row>
    <row r="871" spans="1:9" x14ac:dyDescent="0.25">
      <c r="A871">
        <v>423.96943664550702</v>
      </c>
      <c r="B871">
        <v>3377</v>
      </c>
      <c r="C871">
        <v>619</v>
      </c>
      <c r="D871">
        <v>621</v>
      </c>
      <c r="E871">
        <v>111</v>
      </c>
      <c r="F871">
        <f t="shared" si="41"/>
        <v>0</v>
      </c>
      <c r="G871">
        <f t="shared" si="42"/>
        <v>4.8974171302192664</v>
      </c>
      <c r="H871" s="1">
        <f t="shared" si="43"/>
        <v>0.81524195601868255</v>
      </c>
      <c r="I871" s="1"/>
    </row>
    <row r="872" spans="1:9" x14ac:dyDescent="0.25">
      <c r="A872">
        <v>423.985404014587</v>
      </c>
      <c r="B872">
        <v>3377</v>
      </c>
      <c r="C872">
        <v>620</v>
      </c>
      <c r="D872">
        <v>621</v>
      </c>
      <c r="E872">
        <v>112</v>
      </c>
      <c r="F872">
        <f t="shared" si="41"/>
        <v>4.9187700206780152</v>
      </c>
      <c r="G872">
        <f t="shared" si="42"/>
        <v>0</v>
      </c>
      <c r="H872" s="1">
        <f t="shared" si="43"/>
        <v>0.81600224387979714</v>
      </c>
      <c r="I872" s="1"/>
    </row>
    <row r="873" spans="1:9" x14ac:dyDescent="0.25">
      <c r="A873">
        <v>424.001403570175</v>
      </c>
      <c r="B873">
        <v>3378</v>
      </c>
      <c r="C873">
        <v>620</v>
      </c>
      <c r="D873">
        <v>621</v>
      </c>
      <c r="E873">
        <v>112</v>
      </c>
      <c r="F873">
        <f t="shared" si="41"/>
        <v>0</v>
      </c>
      <c r="G873">
        <f t="shared" si="42"/>
        <v>0</v>
      </c>
      <c r="H873" s="1">
        <f t="shared" si="43"/>
        <v>0.81600224387979714</v>
      </c>
      <c r="I873" s="1"/>
    </row>
    <row r="874" spans="1:9" x14ac:dyDescent="0.25">
      <c r="A874">
        <v>424.01743626594498</v>
      </c>
      <c r="B874">
        <v>3378</v>
      </c>
      <c r="C874">
        <v>620</v>
      </c>
      <c r="D874">
        <v>621</v>
      </c>
      <c r="E874">
        <v>113</v>
      </c>
      <c r="F874">
        <f t="shared" si="41"/>
        <v>0</v>
      </c>
      <c r="G874">
        <f t="shared" si="42"/>
        <v>0</v>
      </c>
      <c r="H874" s="1">
        <f t="shared" si="43"/>
        <v>0.81600224387979714</v>
      </c>
      <c r="I874" s="1"/>
    </row>
    <row r="875" spans="1:9" x14ac:dyDescent="0.25">
      <c r="A875">
        <v>424.03344058990399</v>
      </c>
      <c r="B875">
        <v>3377</v>
      </c>
      <c r="C875">
        <v>620</v>
      </c>
      <c r="D875">
        <v>621</v>
      </c>
      <c r="E875">
        <v>112</v>
      </c>
      <c r="F875">
        <f t="shared" si="41"/>
        <v>0</v>
      </c>
      <c r="G875">
        <f t="shared" si="42"/>
        <v>0</v>
      </c>
      <c r="H875" s="1">
        <f t="shared" si="43"/>
        <v>0.81600224387979714</v>
      </c>
      <c r="I875" s="1"/>
    </row>
    <row r="876" spans="1:9" x14ac:dyDescent="0.25">
      <c r="A876">
        <v>424.04940104484501</v>
      </c>
      <c r="B876">
        <v>3377</v>
      </c>
      <c r="C876">
        <v>620</v>
      </c>
      <c r="D876">
        <v>621</v>
      </c>
      <c r="E876">
        <v>111</v>
      </c>
      <c r="F876">
        <f t="shared" si="41"/>
        <v>0</v>
      </c>
      <c r="G876">
        <f t="shared" si="42"/>
        <v>0</v>
      </c>
      <c r="H876" s="1">
        <f t="shared" si="43"/>
        <v>0.65400734545222461</v>
      </c>
      <c r="I876" s="1"/>
    </row>
    <row r="877" spans="1:9" x14ac:dyDescent="0.25">
      <c r="A877">
        <v>424.065436601638</v>
      </c>
      <c r="B877">
        <v>3377</v>
      </c>
      <c r="C877">
        <v>621</v>
      </c>
      <c r="D877">
        <v>621</v>
      </c>
      <c r="E877">
        <v>112</v>
      </c>
      <c r="F877">
        <f t="shared" si="41"/>
        <v>4.897854022387345</v>
      </c>
      <c r="G877">
        <f t="shared" si="42"/>
        <v>0</v>
      </c>
      <c r="H877" s="1">
        <f t="shared" si="43"/>
        <v>0.81726914619846946</v>
      </c>
      <c r="I877" s="1"/>
    </row>
    <row r="878" spans="1:9" x14ac:dyDescent="0.25">
      <c r="A878">
        <v>424.08144021034201</v>
      </c>
      <c r="B878">
        <v>3378</v>
      </c>
      <c r="C878">
        <v>621</v>
      </c>
      <c r="D878">
        <v>622</v>
      </c>
      <c r="E878">
        <v>114</v>
      </c>
      <c r="F878">
        <f t="shared" si="41"/>
        <v>0</v>
      </c>
      <c r="G878">
        <f t="shared" si="42"/>
        <v>4.9076316343612802</v>
      </c>
      <c r="H878" s="1">
        <f t="shared" si="43"/>
        <v>0.98085686734384547</v>
      </c>
      <c r="I878" s="1"/>
    </row>
    <row r="879" spans="1:9" x14ac:dyDescent="0.25">
      <c r="A879">
        <v>424.09759187698302</v>
      </c>
      <c r="B879">
        <v>3377</v>
      </c>
      <c r="C879">
        <v>621</v>
      </c>
      <c r="D879">
        <v>622</v>
      </c>
      <c r="E879">
        <v>113</v>
      </c>
      <c r="F879">
        <f t="shared" si="41"/>
        <v>0</v>
      </c>
      <c r="G879">
        <f t="shared" si="42"/>
        <v>0</v>
      </c>
      <c r="H879" s="1">
        <f t="shared" si="43"/>
        <v>0.81766785600713898</v>
      </c>
      <c r="I879" s="1"/>
    </row>
    <row r="880" spans="1:9" x14ac:dyDescent="0.25">
      <c r="A880">
        <v>424.11375379562298</v>
      </c>
      <c r="B880">
        <v>3377</v>
      </c>
      <c r="C880">
        <v>621</v>
      </c>
      <c r="D880">
        <v>622</v>
      </c>
      <c r="E880">
        <v>117</v>
      </c>
      <c r="F880">
        <f t="shared" si="41"/>
        <v>0</v>
      </c>
      <c r="G880">
        <f t="shared" si="42"/>
        <v>0</v>
      </c>
      <c r="H880" s="1">
        <f t="shared" si="43"/>
        <v>0.81766785600713898</v>
      </c>
      <c r="I880" s="1"/>
    </row>
    <row r="881" spans="1:9" x14ac:dyDescent="0.25">
      <c r="A881">
        <v>424.12979507446198</v>
      </c>
      <c r="B881">
        <v>3378</v>
      </c>
      <c r="C881">
        <v>621</v>
      </c>
      <c r="D881">
        <v>622</v>
      </c>
      <c r="E881">
        <v>115</v>
      </c>
      <c r="F881">
        <f t="shared" si="41"/>
        <v>0</v>
      </c>
      <c r="G881">
        <f t="shared" si="42"/>
        <v>0</v>
      </c>
      <c r="H881" s="1">
        <f t="shared" si="43"/>
        <v>0.65405576025486356</v>
      </c>
      <c r="I881" s="1"/>
    </row>
    <row r="882" spans="1:9" x14ac:dyDescent="0.25">
      <c r="A882">
        <v>424.14619016647299</v>
      </c>
      <c r="B882">
        <v>3378</v>
      </c>
      <c r="C882">
        <v>621</v>
      </c>
      <c r="D882">
        <v>622</v>
      </c>
      <c r="E882">
        <v>113</v>
      </c>
      <c r="F882">
        <f t="shared" si="41"/>
        <v>0</v>
      </c>
      <c r="G882">
        <f t="shared" si="42"/>
        <v>0</v>
      </c>
      <c r="H882" s="1">
        <f t="shared" si="43"/>
        <v>0.65405576025486356</v>
      </c>
      <c r="I882" s="1"/>
    </row>
    <row r="883" spans="1:9" x14ac:dyDescent="0.25">
      <c r="A883">
        <v>424.16235470771699</v>
      </c>
      <c r="B883">
        <v>3378</v>
      </c>
      <c r="C883">
        <v>622</v>
      </c>
      <c r="D883">
        <v>622</v>
      </c>
      <c r="E883">
        <v>115</v>
      </c>
      <c r="F883">
        <f t="shared" si="41"/>
        <v>4.8587717494872029</v>
      </c>
      <c r="G883">
        <f t="shared" si="42"/>
        <v>0</v>
      </c>
      <c r="H883" s="1">
        <f t="shared" si="43"/>
        <v>0.81601481857110369</v>
      </c>
      <c r="I883" s="1"/>
    </row>
    <row r="884" spans="1:9" x14ac:dyDescent="0.25">
      <c r="A884">
        <v>424.17840027809098</v>
      </c>
      <c r="B884">
        <v>3378</v>
      </c>
      <c r="C884">
        <v>622</v>
      </c>
      <c r="D884">
        <v>622</v>
      </c>
      <c r="E884">
        <v>114</v>
      </c>
      <c r="F884">
        <f t="shared" si="41"/>
        <v>0</v>
      </c>
      <c r="G884">
        <f t="shared" si="42"/>
        <v>0</v>
      </c>
      <c r="H884" s="1">
        <f t="shared" si="43"/>
        <v>0.81601481857110369</v>
      </c>
      <c r="I884" s="1"/>
    </row>
    <row r="885" spans="1:9" x14ac:dyDescent="0.25">
      <c r="A885">
        <v>424.19456100463799</v>
      </c>
      <c r="B885">
        <v>3378</v>
      </c>
      <c r="C885">
        <v>622</v>
      </c>
      <c r="D885">
        <v>622</v>
      </c>
      <c r="E885">
        <v>113</v>
      </c>
      <c r="F885">
        <f t="shared" si="41"/>
        <v>0</v>
      </c>
      <c r="G885">
        <f t="shared" si="42"/>
        <v>0</v>
      </c>
      <c r="H885" s="1">
        <f t="shared" si="43"/>
        <v>0.81601481857110369</v>
      </c>
      <c r="I885" s="1"/>
    </row>
    <row r="886" spans="1:9" x14ac:dyDescent="0.25">
      <c r="A886">
        <v>424.21059370040803</v>
      </c>
      <c r="B886">
        <v>3378</v>
      </c>
      <c r="C886">
        <v>622</v>
      </c>
      <c r="D886">
        <v>623</v>
      </c>
      <c r="E886">
        <v>113</v>
      </c>
      <c r="F886">
        <f t="shared" si="41"/>
        <v>0</v>
      </c>
      <c r="G886">
        <f t="shared" si="42"/>
        <v>4.8987280408905942</v>
      </c>
      <c r="H886" s="1">
        <f t="shared" si="43"/>
        <v>0.8160585155934813</v>
      </c>
      <c r="I886" s="1"/>
    </row>
    <row r="887" spans="1:9" x14ac:dyDescent="0.25">
      <c r="A887">
        <v>424.234783411026</v>
      </c>
      <c r="B887">
        <v>3378</v>
      </c>
      <c r="C887">
        <v>622</v>
      </c>
      <c r="D887">
        <v>623</v>
      </c>
      <c r="E887">
        <v>114</v>
      </c>
      <c r="F887">
        <f t="shared" si="41"/>
        <v>0</v>
      </c>
      <c r="G887">
        <f t="shared" si="42"/>
        <v>0</v>
      </c>
      <c r="H887" s="1">
        <f t="shared" si="43"/>
        <v>0.65209951490421403</v>
      </c>
      <c r="I887" s="1"/>
    </row>
    <row r="888" spans="1:9" x14ac:dyDescent="0.25">
      <c r="A888">
        <v>424.25078582763598</v>
      </c>
      <c r="B888">
        <v>3378</v>
      </c>
      <c r="C888">
        <v>623</v>
      </c>
      <c r="D888">
        <v>623</v>
      </c>
      <c r="E888">
        <v>112</v>
      </c>
      <c r="F888">
        <f t="shared" si="41"/>
        <v>4.9079972265419496</v>
      </c>
      <c r="G888">
        <f t="shared" si="42"/>
        <v>0</v>
      </c>
      <c r="H888" s="1">
        <f t="shared" si="43"/>
        <v>0.81569942245561244</v>
      </c>
      <c r="I888" s="1"/>
    </row>
    <row r="889" spans="1:9" x14ac:dyDescent="0.25">
      <c r="A889">
        <v>424.26678419113102</v>
      </c>
      <c r="B889">
        <v>3378</v>
      </c>
      <c r="C889">
        <v>623</v>
      </c>
      <c r="D889">
        <v>623</v>
      </c>
      <c r="E889">
        <v>114</v>
      </c>
      <c r="F889">
        <f t="shared" si="41"/>
        <v>0</v>
      </c>
      <c r="G889">
        <f t="shared" si="42"/>
        <v>0</v>
      </c>
      <c r="H889" s="1">
        <f t="shared" si="43"/>
        <v>0.81569942245561244</v>
      </c>
      <c r="I889" s="1"/>
    </row>
    <row r="890" spans="1:9" x14ac:dyDescent="0.25">
      <c r="A890">
        <v>424.28278708457901</v>
      </c>
      <c r="B890">
        <v>3378</v>
      </c>
      <c r="C890">
        <v>623</v>
      </c>
      <c r="D890">
        <v>623</v>
      </c>
      <c r="E890">
        <v>111</v>
      </c>
      <c r="F890">
        <f t="shared" si="41"/>
        <v>0</v>
      </c>
      <c r="G890">
        <f t="shared" si="42"/>
        <v>0</v>
      </c>
      <c r="H890" s="1">
        <f t="shared" si="43"/>
        <v>0.81569942245561244</v>
      </c>
      <c r="I890" s="1"/>
    </row>
    <row r="891" spans="1:9" x14ac:dyDescent="0.25">
      <c r="A891">
        <v>424.29882907867398</v>
      </c>
      <c r="B891">
        <v>3378</v>
      </c>
      <c r="C891">
        <v>623</v>
      </c>
      <c r="D891">
        <v>623</v>
      </c>
      <c r="E891">
        <v>114</v>
      </c>
      <c r="F891">
        <f t="shared" si="41"/>
        <v>0</v>
      </c>
      <c r="G891">
        <f t="shared" si="42"/>
        <v>0</v>
      </c>
      <c r="H891" s="1">
        <f t="shared" si="43"/>
        <v>0.81569942245561244</v>
      </c>
      <c r="I891" s="1"/>
    </row>
    <row r="892" spans="1:9" x14ac:dyDescent="0.25">
      <c r="A892">
        <v>424.31478929519602</v>
      </c>
      <c r="B892">
        <v>3378</v>
      </c>
      <c r="C892">
        <v>623</v>
      </c>
      <c r="D892">
        <v>623</v>
      </c>
      <c r="E892">
        <v>114</v>
      </c>
      <c r="F892">
        <f t="shared" si="41"/>
        <v>0</v>
      </c>
      <c r="G892">
        <f t="shared" si="42"/>
        <v>0</v>
      </c>
      <c r="H892" s="1">
        <f t="shared" si="43"/>
        <v>0.65243762170936748</v>
      </c>
      <c r="I892" s="1"/>
    </row>
    <row r="893" spans="1:9" x14ac:dyDescent="0.25">
      <c r="A893">
        <v>424.33082556724497</v>
      </c>
      <c r="B893">
        <v>3378</v>
      </c>
      <c r="C893">
        <v>623</v>
      </c>
      <c r="D893">
        <v>624</v>
      </c>
      <c r="E893">
        <v>111</v>
      </c>
      <c r="F893">
        <f t="shared" si="41"/>
        <v>0</v>
      </c>
      <c r="G893">
        <f t="shared" si="42"/>
        <v>4.8976355664212115</v>
      </c>
      <c r="H893" s="1">
        <f t="shared" si="43"/>
        <v>0.65210441944469866</v>
      </c>
      <c r="I893" s="1"/>
    </row>
    <row r="894" spans="1:9" x14ac:dyDescent="0.25">
      <c r="A894">
        <v>424.34678530692997</v>
      </c>
      <c r="B894">
        <v>3378</v>
      </c>
      <c r="C894">
        <v>624</v>
      </c>
      <c r="D894">
        <v>624</v>
      </c>
      <c r="E894">
        <v>113</v>
      </c>
      <c r="F894">
        <f t="shared" si="41"/>
        <v>4.9211213898152133</v>
      </c>
      <c r="G894">
        <f t="shared" si="42"/>
        <v>0</v>
      </c>
      <c r="H894" s="1">
        <f t="shared" si="43"/>
        <v>0.81614179910520568</v>
      </c>
      <c r="I894" s="1"/>
    </row>
    <row r="895" spans="1:9" x14ac:dyDescent="0.25">
      <c r="A895">
        <v>424.36278939247097</v>
      </c>
      <c r="B895">
        <v>3378</v>
      </c>
      <c r="C895">
        <v>624</v>
      </c>
      <c r="D895">
        <v>624</v>
      </c>
      <c r="E895">
        <v>113</v>
      </c>
      <c r="F895">
        <f t="shared" si="41"/>
        <v>0</v>
      </c>
      <c r="G895">
        <f t="shared" si="42"/>
        <v>0</v>
      </c>
      <c r="H895" s="1">
        <f t="shared" si="43"/>
        <v>0.81614179910520568</v>
      </c>
      <c r="I895" s="1"/>
    </row>
    <row r="896" spans="1:9" x14ac:dyDescent="0.25">
      <c r="A896">
        <v>424.37878584861699</v>
      </c>
      <c r="B896">
        <v>3378</v>
      </c>
      <c r="C896">
        <v>624</v>
      </c>
      <c r="D896">
        <v>624</v>
      </c>
      <c r="E896">
        <v>111</v>
      </c>
      <c r="F896">
        <f t="shared" si="41"/>
        <v>0</v>
      </c>
      <c r="G896">
        <f t="shared" si="42"/>
        <v>0</v>
      </c>
      <c r="H896" s="1">
        <f t="shared" si="43"/>
        <v>0.81614179910520568</v>
      </c>
      <c r="I896" s="1"/>
    </row>
    <row r="897" spans="1:9" x14ac:dyDescent="0.25">
      <c r="A897">
        <v>424.394786119461</v>
      </c>
      <c r="B897">
        <v>3378</v>
      </c>
      <c r="C897">
        <v>624</v>
      </c>
      <c r="D897">
        <v>624</v>
      </c>
      <c r="E897">
        <v>111</v>
      </c>
      <c r="F897">
        <f t="shared" si="41"/>
        <v>0</v>
      </c>
      <c r="G897">
        <f t="shared" si="42"/>
        <v>0</v>
      </c>
      <c r="H897" s="1">
        <f t="shared" si="43"/>
        <v>0.81614179910520568</v>
      </c>
      <c r="I897" s="1"/>
    </row>
    <row r="898" spans="1:9" x14ac:dyDescent="0.25">
      <c r="A898">
        <v>424.41078591346701</v>
      </c>
      <c r="B898">
        <v>3377</v>
      </c>
      <c r="C898">
        <v>624</v>
      </c>
      <c r="D898">
        <v>624</v>
      </c>
      <c r="E898">
        <v>111</v>
      </c>
      <c r="F898">
        <f t="shared" si="41"/>
        <v>0</v>
      </c>
      <c r="G898">
        <f t="shared" si="42"/>
        <v>0</v>
      </c>
      <c r="H898" s="1">
        <f t="shared" si="43"/>
        <v>0.65418274078896554</v>
      </c>
      <c r="I898" s="1"/>
    </row>
    <row r="899" spans="1:9" x14ac:dyDescent="0.25">
      <c r="A899">
        <v>424.42678999900801</v>
      </c>
      <c r="B899">
        <v>3378</v>
      </c>
      <c r="C899">
        <v>624</v>
      </c>
      <c r="D899">
        <v>624</v>
      </c>
      <c r="E899">
        <v>115</v>
      </c>
      <c r="F899">
        <f t="shared" si="41"/>
        <v>0</v>
      </c>
      <c r="G899">
        <f t="shared" si="42"/>
        <v>0</v>
      </c>
      <c r="H899" s="1">
        <f t="shared" si="43"/>
        <v>0.65418274078896554</v>
      </c>
      <c r="I899" s="1"/>
    </row>
    <row r="900" spans="1:9" x14ac:dyDescent="0.25">
      <c r="A900">
        <v>424.44278717040999</v>
      </c>
      <c r="B900">
        <v>3378</v>
      </c>
      <c r="C900">
        <v>625</v>
      </c>
      <c r="D900">
        <v>625</v>
      </c>
      <c r="E900">
        <v>116</v>
      </c>
      <c r="F900">
        <f t="shared" si="41"/>
        <v>4.9096064776824164</v>
      </c>
      <c r="G900">
        <f t="shared" si="42"/>
        <v>4.9096064776824164</v>
      </c>
      <c r="H900" s="1">
        <f t="shared" si="43"/>
        <v>0.98148983930112665</v>
      </c>
      <c r="I900" s="1"/>
    </row>
    <row r="901" spans="1:9" x14ac:dyDescent="0.25">
      <c r="A901">
        <v>424.45882678031899</v>
      </c>
      <c r="B901">
        <v>3377</v>
      </c>
      <c r="C901">
        <v>625</v>
      </c>
      <c r="D901">
        <v>625</v>
      </c>
      <c r="E901">
        <v>113</v>
      </c>
      <c r="F901">
        <f t="shared" si="41"/>
        <v>0</v>
      </c>
      <c r="G901">
        <f t="shared" si="42"/>
        <v>0</v>
      </c>
      <c r="H901" s="1">
        <f t="shared" si="43"/>
        <v>0.81819890460477362</v>
      </c>
      <c r="I901" s="1"/>
    </row>
    <row r="902" spans="1:9" x14ac:dyDescent="0.25">
      <c r="A902">
        <v>424.486647605896</v>
      </c>
      <c r="B902">
        <v>3377</v>
      </c>
      <c r="C902">
        <v>625</v>
      </c>
      <c r="D902">
        <v>625</v>
      </c>
      <c r="E902">
        <v>111</v>
      </c>
      <c r="F902">
        <f t="shared" si="41"/>
        <v>0</v>
      </c>
      <c r="G902">
        <f t="shared" si="42"/>
        <v>0</v>
      </c>
      <c r="H902" s="1">
        <f t="shared" si="43"/>
        <v>0.81819890460477362</v>
      </c>
      <c r="I902" s="1"/>
    </row>
    <row r="903" spans="1:9" x14ac:dyDescent="0.25">
      <c r="A903">
        <v>424.50265121459898</v>
      </c>
      <c r="B903">
        <v>3377</v>
      </c>
      <c r="C903">
        <v>625</v>
      </c>
      <c r="D903">
        <v>625</v>
      </c>
      <c r="E903">
        <v>114</v>
      </c>
      <c r="F903">
        <f t="shared" si="41"/>
        <v>0</v>
      </c>
      <c r="G903">
        <f t="shared" si="42"/>
        <v>0</v>
      </c>
      <c r="H903" s="1">
        <f t="shared" si="43"/>
        <v>0.65459899705337521</v>
      </c>
      <c r="I903" s="1"/>
    </row>
    <row r="904" spans="1:9" x14ac:dyDescent="0.25">
      <c r="A904">
        <v>424.52648615837097</v>
      </c>
      <c r="B904">
        <v>3377</v>
      </c>
      <c r="C904">
        <v>625</v>
      </c>
      <c r="D904">
        <v>625</v>
      </c>
      <c r="E904">
        <v>113</v>
      </c>
      <c r="F904">
        <f t="shared" si="41"/>
        <v>0</v>
      </c>
      <c r="G904">
        <f t="shared" si="42"/>
        <v>0</v>
      </c>
      <c r="H904" s="1">
        <f t="shared" si="43"/>
        <v>0.65459899705337521</v>
      </c>
      <c r="I904" s="1"/>
    </row>
    <row r="905" spans="1:9" x14ac:dyDescent="0.25">
      <c r="A905">
        <v>424.54248929023697</v>
      </c>
      <c r="B905">
        <v>3378</v>
      </c>
      <c r="C905">
        <v>626</v>
      </c>
      <c r="D905">
        <v>625</v>
      </c>
      <c r="E905">
        <v>115</v>
      </c>
      <c r="F905">
        <f t="shared" si="41"/>
        <v>4.9077778648195514</v>
      </c>
      <c r="G905">
        <f t="shared" si="42"/>
        <v>0</v>
      </c>
      <c r="H905" s="1">
        <f t="shared" si="43"/>
        <v>0.81819159254736029</v>
      </c>
      <c r="I905" s="1"/>
    </row>
    <row r="906" spans="1:9" x14ac:dyDescent="0.25">
      <c r="A906">
        <v>424.56639790534899</v>
      </c>
      <c r="B906">
        <v>3378</v>
      </c>
      <c r="C906">
        <v>626</v>
      </c>
      <c r="D906">
        <v>625</v>
      </c>
      <c r="E906">
        <v>112</v>
      </c>
      <c r="F906">
        <f t="shared" si="41"/>
        <v>0</v>
      </c>
      <c r="G906">
        <f t="shared" si="42"/>
        <v>0</v>
      </c>
      <c r="H906" s="1">
        <f t="shared" si="43"/>
        <v>0.81819159254736029</v>
      </c>
      <c r="I906" s="1"/>
    </row>
    <row r="907" spans="1:9" x14ac:dyDescent="0.25">
      <c r="A907">
        <v>424.57895183563198</v>
      </c>
      <c r="B907">
        <v>3377</v>
      </c>
      <c r="C907">
        <v>626</v>
      </c>
      <c r="D907">
        <v>626</v>
      </c>
      <c r="E907">
        <v>111</v>
      </c>
      <c r="F907">
        <f t="shared" si="41"/>
        <v>0</v>
      </c>
      <c r="G907">
        <f t="shared" si="42"/>
        <v>6.2561934445468799</v>
      </c>
      <c r="H907" s="1">
        <f t="shared" si="43"/>
        <v>1.0267313740322563</v>
      </c>
      <c r="I907" s="1"/>
    </row>
    <row r="908" spans="1:9" x14ac:dyDescent="0.25">
      <c r="A908">
        <v>424.603184461593</v>
      </c>
      <c r="B908">
        <v>3377</v>
      </c>
      <c r="C908">
        <v>626</v>
      </c>
      <c r="D908">
        <v>626</v>
      </c>
      <c r="E908">
        <v>111</v>
      </c>
      <c r="F908">
        <f t="shared" si="41"/>
        <v>0</v>
      </c>
      <c r="G908">
        <f t="shared" si="42"/>
        <v>0</v>
      </c>
      <c r="H908" s="1">
        <f t="shared" si="43"/>
        <v>0.86347685515154926</v>
      </c>
      <c r="I908" s="1"/>
    </row>
    <row r="909" spans="1:9" x14ac:dyDescent="0.25">
      <c r="A909">
        <v>424.619188547134</v>
      </c>
      <c r="B909">
        <v>3378</v>
      </c>
      <c r="C909">
        <v>626</v>
      </c>
      <c r="D909">
        <v>626</v>
      </c>
      <c r="E909">
        <v>112</v>
      </c>
      <c r="F909">
        <f t="shared" si="41"/>
        <v>0</v>
      </c>
      <c r="G909">
        <f t="shared" si="42"/>
        <v>0</v>
      </c>
      <c r="H909" s="1">
        <f t="shared" si="43"/>
        <v>0.69943947549104213</v>
      </c>
      <c r="I909" s="1"/>
    </row>
    <row r="910" spans="1:9" x14ac:dyDescent="0.25">
      <c r="A910">
        <v>424.643059253692</v>
      </c>
      <c r="B910">
        <v>3378</v>
      </c>
      <c r="C910">
        <v>627</v>
      </c>
      <c r="D910">
        <v>626</v>
      </c>
      <c r="E910">
        <v>112</v>
      </c>
      <c r="F910">
        <f t="shared" si="41"/>
        <v>3.2902174951927656</v>
      </c>
      <c r="G910">
        <f t="shared" si="42"/>
        <v>0</v>
      </c>
      <c r="H910" s="1">
        <f t="shared" si="43"/>
        <v>0.80911339199746757</v>
      </c>
      <c r="I910" s="1"/>
    </row>
    <row r="911" spans="1:9" x14ac:dyDescent="0.25">
      <c r="A911">
        <v>424.65906119346602</v>
      </c>
      <c r="B911">
        <v>3378</v>
      </c>
      <c r="C911">
        <v>627</v>
      </c>
      <c r="D911">
        <v>626</v>
      </c>
      <c r="E911">
        <v>112</v>
      </c>
      <c r="F911">
        <f t="shared" si="41"/>
        <v>0</v>
      </c>
      <c r="G911">
        <f t="shared" si="42"/>
        <v>0</v>
      </c>
      <c r="H911" s="1">
        <f t="shared" si="43"/>
        <v>0.80911339199746757</v>
      </c>
      <c r="I911" s="1"/>
    </row>
    <row r="912" spans="1:9" x14ac:dyDescent="0.25">
      <c r="A912">
        <v>424.68696498870798</v>
      </c>
      <c r="B912">
        <v>3377</v>
      </c>
      <c r="C912">
        <v>627</v>
      </c>
      <c r="D912">
        <v>626</v>
      </c>
      <c r="E912">
        <v>112</v>
      </c>
      <c r="F912">
        <f t="shared" si="41"/>
        <v>0</v>
      </c>
      <c r="G912">
        <f t="shared" si="42"/>
        <v>0</v>
      </c>
      <c r="H912" s="1">
        <f t="shared" si="43"/>
        <v>0.80911339199746757</v>
      </c>
      <c r="I912" s="1"/>
    </row>
    <row r="913" spans="1:9" x14ac:dyDescent="0.25">
      <c r="A913">
        <v>424.70300745963999</v>
      </c>
      <c r="B913">
        <v>3377</v>
      </c>
      <c r="C913">
        <v>627</v>
      </c>
      <c r="D913">
        <v>627</v>
      </c>
      <c r="E913">
        <v>113</v>
      </c>
      <c r="F913">
        <f t="shared" si="41"/>
        <v>0</v>
      </c>
      <c r="G913">
        <f t="shared" si="42"/>
        <v>4.8957430979692527</v>
      </c>
      <c r="H913" s="1">
        <f t="shared" si="43"/>
        <v>0.97230482859644263</v>
      </c>
      <c r="I913" s="1"/>
    </row>
    <row r="914" spans="1:9" x14ac:dyDescent="0.25">
      <c r="A914">
        <v>424.72689962387</v>
      </c>
      <c r="B914">
        <v>3377</v>
      </c>
      <c r="C914">
        <v>628</v>
      </c>
      <c r="D914">
        <v>627</v>
      </c>
      <c r="E914">
        <v>111</v>
      </c>
      <c r="F914">
        <f t="shared" si="41"/>
        <v>3.2872625344299484</v>
      </c>
      <c r="G914">
        <f t="shared" si="42"/>
        <v>0</v>
      </c>
      <c r="H914" s="1">
        <f t="shared" si="43"/>
        <v>1.0818802464107742</v>
      </c>
      <c r="I914" s="1"/>
    </row>
    <row r="915" spans="1:9" x14ac:dyDescent="0.25">
      <c r="A915">
        <v>424.74293899536099</v>
      </c>
      <c r="B915">
        <v>3378</v>
      </c>
      <c r="C915">
        <v>628</v>
      </c>
      <c r="D915">
        <v>627</v>
      </c>
      <c r="E915">
        <v>114</v>
      </c>
      <c r="F915">
        <f t="shared" si="41"/>
        <v>0</v>
      </c>
      <c r="G915">
        <f t="shared" si="42"/>
        <v>0</v>
      </c>
      <c r="H915" s="1">
        <f t="shared" si="43"/>
        <v>0.75457314789861329</v>
      </c>
      <c r="I915" s="1"/>
    </row>
    <row r="916" spans="1:9" x14ac:dyDescent="0.25">
      <c r="A916">
        <v>424.76743507385203</v>
      </c>
      <c r="B916">
        <v>3378</v>
      </c>
      <c r="C916">
        <v>628</v>
      </c>
      <c r="D916">
        <v>627</v>
      </c>
      <c r="E916">
        <v>112</v>
      </c>
      <c r="F916">
        <f t="shared" si="41"/>
        <v>0</v>
      </c>
      <c r="G916">
        <f t="shared" si="42"/>
        <v>0</v>
      </c>
      <c r="H916" s="1">
        <f t="shared" si="43"/>
        <v>0.75457314789861329</v>
      </c>
      <c r="I916" s="1"/>
    </row>
    <row r="917" spans="1:9" x14ac:dyDescent="0.25">
      <c r="A917">
        <v>424.77948999404902</v>
      </c>
      <c r="B917">
        <v>3378</v>
      </c>
      <c r="C917">
        <v>628</v>
      </c>
      <c r="D917">
        <v>627</v>
      </c>
      <c r="E917">
        <v>112</v>
      </c>
      <c r="F917">
        <f t="shared" si="41"/>
        <v>0</v>
      </c>
      <c r="G917">
        <f t="shared" si="42"/>
        <v>0</v>
      </c>
      <c r="H917" s="1">
        <f t="shared" si="43"/>
        <v>0.75457314789861329</v>
      </c>
      <c r="I917" s="1"/>
    </row>
    <row r="918" spans="1:9" x14ac:dyDescent="0.25">
      <c r="A918">
        <v>424.80368041992102</v>
      </c>
      <c r="B918">
        <v>3378</v>
      </c>
      <c r="C918">
        <v>628</v>
      </c>
      <c r="D918">
        <v>627</v>
      </c>
      <c r="E918">
        <v>111</v>
      </c>
      <c r="F918">
        <f t="shared" si="41"/>
        <v>0</v>
      </c>
      <c r="G918">
        <f t="shared" si="42"/>
        <v>0</v>
      </c>
      <c r="H918" s="1">
        <f t="shared" si="43"/>
        <v>0.75457314789861329</v>
      </c>
      <c r="I918" s="1"/>
    </row>
    <row r="919" spans="1:9" x14ac:dyDescent="0.25">
      <c r="A919">
        <v>424.82768559455798</v>
      </c>
      <c r="B919">
        <v>3378</v>
      </c>
      <c r="C919">
        <v>629</v>
      </c>
      <c r="D919">
        <v>628</v>
      </c>
      <c r="E919">
        <v>111</v>
      </c>
      <c r="F919">
        <f t="shared" si="41"/>
        <v>3.2717869179271686</v>
      </c>
      <c r="G919">
        <f t="shared" si="42"/>
        <v>3.2717869179271686</v>
      </c>
      <c r="H919" s="1">
        <f t="shared" si="43"/>
        <v>0.97269227576042461</v>
      </c>
      <c r="I919" s="1"/>
    </row>
    <row r="920" spans="1:9" x14ac:dyDescent="0.25">
      <c r="A920">
        <v>424.84368443489001</v>
      </c>
      <c r="B920">
        <v>3378</v>
      </c>
      <c r="C920">
        <v>629</v>
      </c>
      <c r="D920">
        <v>628</v>
      </c>
      <c r="E920">
        <v>112</v>
      </c>
      <c r="F920">
        <f t="shared" si="41"/>
        <v>0</v>
      </c>
      <c r="G920">
        <f t="shared" si="42"/>
        <v>0</v>
      </c>
      <c r="H920" s="1">
        <f t="shared" si="43"/>
        <v>0.80909968026643952</v>
      </c>
      <c r="I920" s="1"/>
    </row>
    <row r="921" spans="1:9" x14ac:dyDescent="0.25">
      <c r="A921">
        <v>424.87141370773298</v>
      </c>
      <c r="B921">
        <v>3377</v>
      </c>
      <c r="C921">
        <v>629</v>
      </c>
      <c r="D921">
        <v>628</v>
      </c>
      <c r="E921">
        <v>112</v>
      </c>
      <c r="F921">
        <f t="shared" si="41"/>
        <v>0</v>
      </c>
      <c r="G921">
        <f t="shared" si="42"/>
        <v>0</v>
      </c>
      <c r="H921" s="1">
        <f t="shared" si="43"/>
        <v>0.80909968026643952</v>
      </c>
      <c r="I921" s="1"/>
    </row>
    <row r="922" spans="1:9" x14ac:dyDescent="0.25">
      <c r="A922">
        <v>424.903730392456</v>
      </c>
      <c r="B922">
        <v>3378</v>
      </c>
      <c r="C922">
        <v>629</v>
      </c>
      <c r="D922">
        <v>628</v>
      </c>
      <c r="E922">
        <v>112</v>
      </c>
      <c r="F922">
        <f t="shared" si="41"/>
        <v>0</v>
      </c>
      <c r="G922">
        <f t="shared" si="42"/>
        <v>0</v>
      </c>
      <c r="H922" s="1">
        <f t="shared" si="43"/>
        <v>0.60055989878154348</v>
      </c>
      <c r="I922" s="1"/>
    </row>
    <row r="923" spans="1:9" x14ac:dyDescent="0.25">
      <c r="A923">
        <v>424.92777013778601</v>
      </c>
      <c r="B923">
        <v>3378</v>
      </c>
      <c r="C923">
        <v>630</v>
      </c>
      <c r="D923">
        <v>628</v>
      </c>
      <c r="E923">
        <v>113</v>
      </c>
      <c r="F923">
        <f t="shared" si="41"/>
        <v>3.2670818788452065</v>
      </c>
      <c r="G923">
        <f t="shared" si="42"/>
        <v>0</v>
      </c>
      <c r="H923" s="1">
        <f t="shared" si="43"/>
        <v>0.70946262807638372</v>
      </c>
      <c r="I923" s="1"/>
    </row>
    <row r="924" spans="1:9" x14ac:dyDescent="0.25">
      <c r="A924">
        <v>424.94373202323902</v>
      </c>
      <c r="B924">
        <v>3378</v>
      </c>
      <c r="C924">
        <v>630</v>
      </c>
      <c r="D924">
        <v>629</v>
      </c>
      <c r="E924">
        <v>116</v>
      </c>
      <c r="F924">
        <f t="shared" si="41"/>
        <v>0</v>
      </c>
      <c r="G924">
        <f t="shared" si="42"/>
        <v>4.9204598398453507</v>
      </c>
      <c r="H924" s="1">
        <f t="shared" si="43"/>
        <v>0.87347795607122869</v>
      </c>
      <c r="I924" s="1"/>
    </row>
    <row r="925" spans="1:9" x14ac:dyDescent="0.25">
      <c r="A925">
        <v>424.97130966186501</v>
      </c>
      <c r="B925">
        <v>3377</v>
      </c>
      <c r="C925">
        <v>630</v>
      </c>
      <c r="D925">
        <v>629</v>
      </c>
      <c r="E925">
        <v>115</v>
      </c>
      <c r="F925">
        <f t="shared" si="41"/>
        <v>0</v>
      </c>
      <c r="G925">
        <f t="shared" si="42"/>
        <v>0</v>
      </c>
      <c r="H925" s="1">
        <f t="shared" si="43"/>
        <v>0.76380403956480314</v>
      </c>
      <c r="I925" s="1"/>
    </row>
    <row r="926" spans="1:9" x14ac:dyDescent="0.25">
      <c r="A926">
        <v>425.003589153289</v>
      </c>
      <c r="B926">
        <v>3377</v>
      </c>
      <c r="C926">
        <v>630</v>
      </c>
      <c r="D926">
        <v>629</v>
      </c>
      <c r="E926">
        <v>119</v>
      </c>
      <c r="F926">
        <f t="shared" si="41"/>
        <v>0</v>
      </c>
      <c r="G926">
        <f t="shared" si="42"/>
        <v>0</v>
      </c>
      <c r="H926" s="1">
        <f t="shared" si="43"/>
        <v>0.76380403956480314</v>
      </c>
      <c r="I926" s="1"/>
    </row>
    <row r="927" spans="1:9" x14ac:dyDescent="0.25">
      <c r="A927">
        <v>425.02805328369101</v>
      </c>
      <c r="B927">
        <v>3377</v>
      </c>
      <c r="C927">
        <v>631</v>
      </c>
      <c r="D927">
        <v>629</v>
      </c>
      <c r="E927">
        <v>112</v>
      </c>
      <c r="F927">
        <f t="shared" si="41"/>
        <v>3.210407034672051</v>
      </c>
      <c r="G927">
        <f t="shared" si="42"/>
        <v>0</v>
      </c>
      <c r="H927" s="1">
        <f t="shared" si="43"/>
        <v>0.87081760738720482</v>
      </c>
      <c r="I927" s="1"/>
    </row>
    <row r="928" spans="1:9" x14ac:dyDescent="0.25">
      <c r="A928">
        <v>425.04409432411097</v>
      </c>
      <c r="B928">
        <v>3377</v>
      </c>
      <c r="C928">
        <v>631</v>
      </c>
      <c r="D928">
        <v>629</v>
      </c>
      <c r="E928">
        <v>112</v>
      </c>
      <c r="F928">
        <f t="shared" si="41"/>
        <v>0</v>
      </c>
      <c r="G928">
        <f t="shared" si="42"/>
        <v>0</v>
      </c>
      <c r="H928" s="1">
        <f t="shared" si="43"/>
        <v>0.70762617078822976</v>
      </c>
      <c r="I928" s="1"/>
    </row>
    <row r="929" spans="1:9" x14ac:dyDescent="0.25">
      <c r="A929">
        <v>425.07155656814501</v>
      </c>
      <c r="B929">
        <v>3377</v>
      </c>
      <c r="C929">
        <v>631</v>
      </c>
      <c r="D929">
        <v>630</v>
      </c>
      <c r="E929">
        <v>111</v>
      </c>
      <c r="F929">
        <f t="shared" si="41"/>
        <v>0</v>
      </c>
      <c r="G929">
        <f t="shared" si="42"/>
        <v>2.8599198318386043</v>
      </c>
      <c r="H929" s="1">
        <f t="shared" si="43"/>
        <v>0.69338141403518494</v>
      </c>
      <c r="I929" s="1"/>
    </row>
    <row r="930" spans="1:9" x14ac:dyDescent="0.25">
      <c r="A930">
        <v>425.10387563705399</v>
      </c>
      <c r="B930">
        <v>3378</v>
      </c>
      <c r="C930">
        <v>631</v>
      </c>
      <c r="D930">
        <v>630</v>
      </c>
      <c r="E930">
        <v>113</v>
      </c>
      <c r="F930">
        <f t="shared" si="41"/>
        <v>0</v>
      </c>
      <c r="G930">
        <f t="shared" si="42"/>
        <v>0</v>
      </c>
      <c r="H930" s="1">
        <f t="shared" si="43"/>
        <v>0.69338141403518494</v>
      </c>
      <c r="I930" s="1"/>
    </row>
    <row r="931" spans="1:9" x14ac:dyDescent="0.25">
      <c r="A931">
        <v>425.128332614898</v>
      </c>
      <c r="B931">
        <v>3378</v>
      </c>
      <c r="C931">
        <v>632</v>
      </c>
      <c r="D931">
        <v>630</v>
      </c>
      <c r="E931">
        <v>111</v>
      </c>
      <c r="F931">
        <f t="shared" si="41"/>
        <v>3.2113459332825078</v>
      </c>
      <c r="G931">
        <f t="shared" si="42"/>
        <v>0</v>
      </c>
      <c r="H931" s="1">
        <f t="shared" si="43"/>
        <v>0.80042627847793524</v>
      </c>
      <c r="I931" s="1"/>
    </row>
    <row r="932" spans="1:9" x14ac:dyDescent="0.25">
      <c r="A932">
        <v>425.15275883674599</v>
      </c>
      <c r="B932">
        <v>3378</v>
      </c>
      <c r="C932">
        <v>632</v>
      </c>
      <c r="D932">
        <v>630</v>
      </c>
      <c r="E932">
        <v>114</v>
      </c>
      <c r="F932">
        <f t="shared" ref="F932:F995" si="44">$I$1 *(C932-C931)/($A932-$A931)</f>
        <v>0</v>
      </c>
      <c r="G932">
        <f t="shared" ref="G932:G995" si="45">$I$1 *(D932-D931)/($A932-$A931)</f>
        <v>0</v>
      </c>
      <c r="H932" s="1">
        <f t="shared" ref="H932:H995" si="46">(SUM(F918:F932) + SUM(G918:G932)) / (2*COUNT(F918:F932))</f>
        <v>0.80042627847793524</v>
      </c>
      <c r="I932" s="1"/>
    </row>
    <row r="933" spans="1:9" x14ac:dyDescent="0.25">
      <c r="A933">
        <v>425.168758630752</v>
      </c>
      <c r="B933">
        <v>3378</v>
      </c>
      <c r="C933">
        <v>632</v>
      </c>
      <c r="D933">
        <v>630</v>
      </c>
      <c r="E933">
        <v>112</v>
      </c>
      <c r="F933">
        <f t="shared" si="44"/>
        <v>0</v>
      </c>
      <c r="G933">
        <f t="shared" si="45"/>
        <v>0</v>
      </c>
      <c r="H933" s="1">
        <f t="shared" si="46"/>
        <v>0.80042627847793524</v>
      </c>
      <c r="I933" s="1"/>
    </row>
    <row r="934" spans="1:9" x14ac:dyDescent="0.25">
      <c r="A934">
        <v>425.19275689124999</v>
      </c>
      <c r="B934">
        <v>3378</v>
      </c>
      <c r="C934">
        <v>632</v>
      </c>
      <c r="D934">
        <v>631</v>
      </c>
      <c r="E934">
        <v>119</v>
      </c>
      <c r="F934">
        <f t="shared" si="44"/>
        <v>0</v>
      </c>
      <c r="G934">
        <f t="shared" si="45"/>
        <v>3.2727295524741433</v>
      </c>
      <c r="H934" s="1">
        <f t="shared" si="46"/>
        <v>0.69139813569859543</v>
      </c>
      <c r="I934" s="1"/>
    </row>
    <row r="935" spans="1:9" x14ac:dyDescent="0.25">
      <c r="A935">
        <v>425.208758831024</v>
      </c>
      <c r="B935">
        <v>3377</v>
      </c>
      <c r="C935">
        <v>633</v>
      </c>
      <c r="D935">
        <v>631</v>
      </c>
      <c r="E935">
        <v>111</v>
      </c>
      <c r="F935">
        <f t="shared" si="44"/>
        <v>4.9081434781604596</v>
      </c>
      <c r="G935">
        <f t="shared" si="45"/>
        <v>0</v>
      </c>
      <c r="H935" s="1">
        <f t="shared" si="46"/>
        <v>0.85500291830394404</v>
      </c>
      <c r="I935" s="1"/>
    </row>
    <row r="936" spans="1:9" x14ac:dyDescent="0.25">
      <c r="A936">
        <v>425.22479605674698</v>
      </c>
      <c r="B936">
        <v>3377</v>
      </c>
      <c r="C936">
        <v>633</v>
      </c>
      <c r="D936">
        <v>631</v>
      </c>
      <c r="E936">
        <v>110</v>
      </c>
      <c r="F936">
        <f t="shared" si="44"/>
        <v>0</v>
      </c>
      <c r="G936">
        <f t="shared" si="45"/>
        <v>0</v>
      </c>
      <c r="H936" s="1">
        <f t="shared" si="46"/>
        <v>0.85500291830394404</v>
      </c>
      <c r="I936" s="1"/>
    </row>
    <row r="937" spans="1:9" x14ac:dyDescent="0.25">
      <c r="A937">
        <v>425.24079442024203</v>
      </c>
      <c r="B937">
        <v>3378</v>
      </c>
      <c r="C937">
        <v>633</v>
      </c>
      <c r="D937">
        <v>631</v>
      </c>
      <c r="E937">
        <v>113</v>
      </c>
      <c r="F937">
        <f t="shared" si="44"/>
        <v>0</v>
      </c>
      <c r="G937">
        <f t="shared" si="45"/>
        <v>0</v>
      </c>
      <c r="H937" s="1">
        <f t="shared" si="46"/>
        <v>0.85500291830394404</v>
      </c>
      <c r="I937" s="1"/>
    </row>
    <row r="938" spans="1:9" x14ac:dyDescent="0.25">
      <c r="A938">
        <v>425.25680327415398</v>
      </c>
      <c r="B938">
        <v>3378</v>
      </c>
      <c r="C938">
        <v>633</v>
      </c>
      <c r="D938">
        <v>631</v>
      </c>
      <c r="E938">
        <v>112</v>
      </c>
      <c r="F938">
        <f t="shared" si="44"/>
        <v>0</v>
      </c>
      <c r="G938">
        <f t="shared" si="45"/>
        <v>0</v>
      </c>
      <c r="H938" s="1">
        <f t="shared" si="46"/>
        <v>0.7461001890091038</v>
      </c>
      <c r="I938" s="1"/>
    </row>
    <row r="939" spans="1:9" x14ac:dyDescent="0.25">
      <c r="A939">
        <v>425.27280139922999</v>
      </c>
      <c r="B939">
        <v>3378</v>
      </c>
      <c r="C939">
        <v>633</v>
      </c>
      <c r="D939">
        <v>631</v>
      </c>
      <c r="E939">
        <v>115</v>
      </c>
      <c r="F939">
        <f t="shared" si="44"/>
        <v>0</v>
      </c>
      <c r="G939">
        <f t="shared" si="45"/>
        <v>0</v>
      </c>
      <c r="H939" s="1">
        <f t="shared" si="46"/>
        <v>0.58208486101425883</v>
      </c>
      <c r="I939" s="1"/>
    </row>
    <row r="940" spans="1:9" x14ac:dyDescent="0.25">
      <c r="A940">
        <v>425.288794279098</v>
      </c>
      <c r="B940">
        <v>3378</v>
      </c>
      <c r="C940">
        <v>634</v>
      </c>
      <c r="D940">
        <v>631</v>
      </c>
      <c r="E940">
        <v>115</v>
      </c>
      <c r="F940">
        <f t="shared" si="44"/>
        <v>4.9109239228922652</v>
      </c>
      <c r="G940">
        <f t="shared" si="45"/>
        <v>0</v>
      </c>
      <c r="H940" s="1">
        <f t="shared" si="46"/>
        <v>0.74578232511066767</v>
      </c>
      <c r="I940" s="1"/>
    </row>
    <row r="941" spans="1:9" x14ac:dyDescent="0.25">
      <c r="A941">
        <v>425.304801940917</v>
      </c>
      <c r="B941">
        <v>3377</v>
      </c>
      <c r="C941">
        <v>634</v>
      </c>
      <c r="D941">
        <v>632</v>
      </c>
      <c r="E941">
        <v>115</v>
      </c>
      <c r="F941">
        <f t="shared" si="44"/>
        <v>0</v>
      </c>
      <c r="G941">
        <f t="shared" si="45"/>
        <v>4.9063890296899855</v>
      </c>
      <c r="H941" s="1">
        <f t="shared" si="46"/>
        <v>0.90932862610033394</v>
      </c>
      <c r="I941" s="1"/>
    </row>
    <row r="942" spans="1:9" x14ac:dyDescent="0.25">
      <c r="A942">
        <v>425.32079315185501</v>
      </c>
      <c r="B942">
        <v>3376</v>
      </c>
      <c r="C942">
        <v>634</v>
      </c>
      <c r="D942">
        <v>632</v>
      </c>
      <c r="E942">
        <v>112</v>
      </c>
      <c r="F942">
        <f t="shared" si="44"/>
        <v>0</v>
      </c>
      <c r="G942">
        <f t="shared" si="45"/>
        <v>0</v>
      </c>
      <c r="H942" s="1">
        <f t="shared" si="46"/>
        <v>0.80231505827793215</v>
      </c>
      <c r="I942" s="1"/>
    </row>
    <row r="943" spans="1:9" x14ac:dyDescent="0.25">
      <c r="A943">
        <v>425.336757659912</v>
      </c>
      <c r="B943">
        <v>3375</v>
      </c>
      <c r="C943">
        <v>634</v>
      </c>
      <c r="D943">
        <v>632</v>
      </c>
      <c r="E943">
        <v>110</v>
      </c>
      <c r="F943">
        <f t="shared" si="44"/>
        <v>0</v>
      </c>
      <c r="G943">
        <f t="shared" si="45"/>
        <v>0</v>
      </c>
      <c r="H943" s="1">
        <f t="shared" si="46"/>
        <v>0.80231505827793215</v>
      </c>
      <c r="I943" s="1"/>
    </row>
    <row r="944" spans="1:9" x14ac:dyDescent="0.25">
      <c r="A944">
        <v>425.35275864601101</v>
      </c>
      <c r="B944">
        <v>3376</v>
      </c>
      <c r="C944">
        <v>634</v>
      </c>
      <c r="D944">
        <v>632</v>
      </c>
      <c r="E944">
        <v>109</v>
      </c>
      <c r="F944">
        <f t="shared" si="44"/>
        <v>0</v>
      </c>
      <c r="G944">
        <f t="shared" si="45"/>
        <v>0</v>
      </c>
      <c r="H944" s="1">
        <f t="shared" si="46"/>
        <v>0.70698439721664541</v>
      </c>
      <c r="I944" s="1"/>
    </row>
    <row r="945" spans="1:9" x14ac:dyDescent="0.25">
      <c r="A945">
        <v>425.36875963211003</v>
      </c>
      <c r="B945">
        <v>3376</v>
      </c>
      <c r="C945">
        <v>634</v>
      </c>
      <c r="D945">
        <v>632</v>
      </c>
      <c r="E945">
        <v>111</v>
      </c>
      <c r="F945">
        <f t="shared" si="44"/>
        <v>0</v>
      </c>
      <c r="G945">
        <f t="shared" si="45"/>
        <v>0</v>
      </c>
      <c r="H945" s="1">
        <f t="shared" si="46"/>
        <v>0.70698439721664541</v>
      </c>
      <c r="I945" s="1"/>
    </row>
    <row r="946" spans="1:9" x14ac:dyDescent="0.25">
      <c r="A946">
        <v>425.38476133346501</v>
      </c>
      <c r="B946">
        <v>3377</v>
      </c>
      <c r="C946">
        <v>635</v>
      </c>
      <c r="D946">
        <v>632</v>
      </c>
      <c r="E946">
        <v>111</v>
      </c>
      <c r="F946">
        <f t="shared" si="44"/>
        <v>4.9082166075608962</v>
      </c>
      <c r="G946">
        <f t="shared" si="45"/>
        <v>0</v>
      </c>
      <c r="H946" s="1">
        <f t="shared" si="46"/>
        <v>0.7635467530259249</v>
      </c>
      <c r="I946" s="1"/>
    </row>
    <row r="947" spans="1:9" x14ac:dyDescent="0.25">
      <c r="A947">
        <v>425.40080118179299</v>
      </c>
      <c r="B947">
        <v>3377</v>
      </c>
      <c r="C947">
        <v>635</v>
      </c>
      <c r="D947">
        <v>632</v>
      </c>
      <c r="E947">
        <v>111</v>
      </c>
      <c r="F947">
        <f t="shared" si="44"/>
        <v>0</v>
      </c>
      <c r="G947">
        <f t="shared" si="45"/>
        <v>0</v>
      </c>
      <c r="H947" s="1">
        <f t="shared" si="46"/>
        <v>0.7635467530259249</v>
      </c>
      <c r="I947" s="1"/>
    </row>
    <row r="948" spans="1:9" x14ac:dyDescent="0.25">
      <c r="A948">
        <v>425.42461824417097</v>
      </c>
      <c r="B948">
        <v>3376</v>
      </c>
      <c r="C948">
        <v>635</v>
      </c>
      <c r="D948">
        <v>632</v>
      </c>
      <c r="E948">
        <v>112</v>
      </c>
      <c r="F948">
        <f t="shared" si="44"/>
        <v>0</v>
      </c>
      <c r="G948">
        <f t="shared" si="45"/>
        <v>0</v>
      </c>
      <c r="H948" s="1">
        <f t="shared" si="46"/>
        <v>0.7635467530259249</v>
      </c>
      <c r="I948" s="1"/>
    </row>
    <row r="949" spans="1:9" x14ac:dyDescent="0.25">
      <c r="A949">
        <v>425.44062376022299</v>
      </c>
      <c r="B949">
        <v>3376</v>
      </c>
      <c r="C949">
        <v>635</v>
      </c>
      <c r="D949">
        <v>633</v>
      </c>
      <c r="E949">
        <v>112</v>
      </c>
      <c r="F949">
        <f t="shared" si="44"/>
        <v>0</v>
      </c>
      <c r="G949">
        <f t="shared" si="45"/>
        <v>4.9070468008957997</v>
      </c>
      <c r="H949" s="1">
        <f t="shared" si="46"/>
        <v>0.8180239946399801</v>
      </c>
      <c r="I949" s="1"/>
    </row>
    <row r="950" spans="1:9" x14ac:dyDescent="0.25">
      <c r="A950">
        <v>425.45661854743901</v>
      </c>
      <c r="B950">
        <v>3376</v>
      </c>
      <c r="C950">
        <v>635</v>
      </c>
      <c r="D950">
        <v>633</v>
      </c>
      <c r="E950">
        <v>114</v>
      </c>
      <c r="F950">
        <f t="shared" si="44"/>
        <v>0</v>
      </c>
      <c r="G950">
        <f t="shared" si="45"/>
        <v>0</v>
      </c>
      <c r="H950" s="1">
        <f t="shared" si="46"/>
        <v>0.6544192120346316</v>
      </c>
      <c r="I950" s="1"/>
    </row>
    <row r="951" spans="1:9" x14ac:dyDescent="0.25">
      <c r="A951">
        <v>425.47262001037598</v>
      </c>
      <c r="B951">
        <v>3376</v>
      </c>
      <c r="C951">
        <v>636</v>
      </c>
      <c r="D951">
        <v>633</v>
      </c>
      <c r="E951">
        <v>114</v>
      </c>
      <c r="F951">
        <f t="shared" si="44"/>
        <v>4.9082897388267126</v>
      </c>
      <c r="G951">
        <f t="shared" si="45"/>
        <v>0</v>
      </c>
      <c r="H951" s="1">
        <f t="shared" si="46"/>
        <v>0.81802886999552205</v>
      </c>
      <c r="I951" s="1"/>
    </row>
    <row r="952" spans="1:9" x14ac:dyDescent="0.25">
      <c r="A952">
        <v>425.48862242698601</v>
      </c>
      <c r="B952">
        <v>3375</v>
      </c>
      <c r="C952">
        <v>636</v>
      </c>
      <c r="D952">
        <v>633</v>
      </c>
      <c r="E952">
        <v>114</v>
      </c>
      <c r="F952">
        <f t="shared" si="44"/>
        <v>0</v>
      </c>
      <c r="G952">
        <f t="shared" si="45"/>
        <v>0</v>
      </c>
      <c r="H952" s="1">
        <f t="shared" si="46"/>
        <v>0.81802886999552205</v>
      </c>
      <c r="I952" s="1"/>
    </row>
    <row r="953" spans="1:9" x14ac:dyDescent="0.25">
      <c r="A953">
        <v>425.504620790481</v>
      </c>
      <c r="B953">
        <v>3375</v>
      </c>
      <c r="C953">
        <v>636</v>
      </c>
      <c r="D953">
        <v>633</v>
      </c>
      <c r="E953">
        <v>112</v>
      </c>
      <c r="F953">
        <f t="shared" si="44"/>
        <v>0</v>
      </c>
      <c r="G953">
        <f t="shared" si="45"/>
        <v>0</v>
      </c>
      <c r="H953" s="1">
        <f t="shared" si="46"/>
        <v>0.81802886999552205</v>
      </c>
      <c r="I953" s="1"/>
    </row>
    <row r="954" spans="1:9" x14ac:dyDescent="0.25">
      <c r="A954">
        <v>425.52065777778603</v>
      </c>
      <c r="B954">
        <v>3375</v>
      </c>
      <c r="C954">
        <v>636</v>
      </c>
      <c r="D954">
        <v>633</v>
      </c>
      <c r="E954">
        <v>113</v>
      </c>
      <c r="F954">
        <f t="shared" si="44"/>
        <v>0</v>
      </c>
      <c r="G954">
        <f t="shared" si="45"/>
        <v>0</v>
      </c>
      <c r="H954" s="1">
        <f t="shared" si="46"/>
        <v>0.81802886999552205</v>
      </c>
      <c r="I954" s="1"/>
    </row>
    <row r="955" spans="1:9" x14ac:dyDescent="0.25">
      <c r="A955">
        <v>425.53662085533102</v>
      </c>
      <c r="B955">
        <v>3375</v>
      </c>
      <c r="C955">
        <v>636</v>
      </c>
      <c r="D955">
        <v>633</v>
      </c>
      <c r="E955">
        <v>112</v>
      </c>
      <c r="F955">
        <f t="shared" si="44"/>
        <v>0</v>
      </c>
      <c r="G955">
        <f t="shared" si="45"/>
        <v>0</v>
      </c>
      <c r="H955" s="1">
        <f t="shared" si="46"/>
        <v>0.65433140589911309</v>
      </c>
      <c r="I955" s="1"/>
    </row>
    <row r="956" spans="1:9" x14ac:dyDescent="0.25">
      <c r="A956">
        <v>425.55265927314701</v>
      </c>
      <c r="B956">
        <v>3376</v>
      </c>
      <c r="C956">
        <v>636</v>
      </c>
      <c r="D956">
        <v>634</v>
      </c>
      <c r="E956">
        <v>112</v>
      </c>
      <c r="F956">
        <f t="shared" si="44"/>
        <v>0</v>
      </c>
      <c r="G956">
        <f t="shared" si="45"/>
        <v>4.8969803156913878</v>
      </c>
      <c r="H956" s="1">
        <f t="shared" si="46"/>
        <v>0.65401778209915995</v>
      </c>
      <c r="I956" s="1"/>
    </row>
    <row r="957" spans="1:9" x14ac:dyDescent="0.25">
      <c r="A957">
        <v>425.56904697418202</v>
      </c>
      <c r="B957">
        <v>3376</v>
      </c>
      <c r="C957">
        <v>637</v>
      </c>
      <c r="D957">
        <v>634</v>
      </c>
      <c r="E957">
        <v>113</v>
      </c>
      <c r="F957">
        <f t="shared" si="44"/>
        <v>4.7926073444957575</v>
      </c>
      <c r="G957">
        <f t="shared" si="45"/>
        <v>0</v>
      </c>
      <c r="H957" s="1">
        <f t="shared" si="46"/>
        <v>0.81377136024901853</v>
      </c>
      <c r="I957" s="1"/>
    </row>
    <row r="958" spans="1:9" x14ac:dyDescent="0.25">
      <c r="A958">
        <v>425.58508658409102</v>
      </c>
      <c r="B958">
        <v>3376</v>
      </c>
      <c r="C958">
        <v>637</v>
      </c>
      <c r="D958">
        <v>634</v>
      </c>
      <c r="E958">
        <v>112</v>
      </c>
      <c r="F958">
        <f t="shared" si="44"/>
        <v>0</v>
      </c>
      <c r="G958">
        <f t="shared" si="45"/>
        <v>0</v>
      </c>
      <c r="H958" s="1">
        <f t="shared" si="46"/>
        <v>0.81377136024901853</v>
      </c>
      <c r="I958" s="1"/>
    </row>
    <row r="959" spans="1:9" x14ac:dyDescent="0.25">
      <c r="A959">
        <v>425.60891413688603</v>
      </c>
      <c r="B959">
        <v>3376</v>
      </c>
      <c r="C959">
        <v>637</v>
      </c>
      <c r="D959">
        <v>634</v>
      </c>
      <c r="E959">
        <v>112</v>
      </c>
      <c r="F959">
        <f t="shared" si="44"/>
        <v>0</v>
      </c>
      <c r="G959">
        <f t="shared" si="45"/>
        <v>0</v>
      </c>
      <c r="H959" s="1">
        <f t="shared" si="46"/>
        <v>0.81377136024901853</v>
      </c>
      <c r="I959" s="1"/>
    </row>
    <row r="960" spans="1:9" x14ac:dyDescent="0.25">
      <c r="A960">
        <v>425.624952793121</v>
      </c>
      <c r="B960">
        <v>3376</v>
      </c>
      <c r="C960">
        <v>637</v>
      </c>
      <c r="D960">
        <v>634</v>
      </c>
      <c r="E960">
        <v>113</v>
      </c>
      <c r="F960">
        <f t="shared" si="44"/>
        <v>0</v>
      </c>
      <c r="G960">
        <f t="shared" si="45"/>
        <v>0</v>
      </c>
      <c r="H960" s="1">
        <f t="shared" si="46"/>
        <v>0.81377136024901853</v>
      </c>
      <c r="I960" s="1"/>
    </row>
    <row r="961" spans="1:9" x14ac:dyDescent="0.25">
      <c r="A961">
        <v>425.64888191223099</v>
      </c>
      <c r="B961">
        <v>3376</v>
      </c>
      <c r="C961">
        <v>637</v>
      </c>
      <c r="D961">
        <v>634</v>
      </c>
      <c r="E961">
        <v>114</v>
      </c>
      <c r="F961">
        <f t="shared" si="44"/>
        <v>0</v>
      </c>
      <c r="G961">
        <f t="shared" si="45"/>
        <v>0</v>
      </c>
      <c r="H961" s="1">
        <f t="shared" si="46"/>
        <v>0.65016413999698863</v>
      </c>
      <c r="I961" s="1"/>
    </row>
    <row r="962" spans="1:9" x14ac:dyDescent="0.25">
      <c r="A962">
        <v>425.66492390632601</v>
      </c>
      <c r="B962">
        <v>3376</v>
      </c>
      <c r="C962">
        <v>638</v>
      </c>
      <c r="D962">
        <v>634</v>
      </c>
      <c r="E962">
        <v>112</v>
      </c>
      <c r="F962">
        <f t="shared" si="44"/>
        <v>4.8958886204883001</v>
      </c>
      <c r="G962">
        <f t="shared" si="45"/>
        <v>0</v>
      </c>
      <c r="H962" s="1">
        <f t="shared" si="46"/>
        <v>0.81336042734659864</v>
      </c>
      <c r="I962" s="1"/>
    </row>
    <row r="963" spans="1:9" x14ac:dyDescent="0.25">
      <c r="A963">
        <v>425.688806772232</v>
      </c>
      <c r="B963">
        <v>3376</v>
      </c>
      <c r="C963">
        <v>638</v>
      </c>
      <c r="D963">
        <v>635</v>
      </c>
      <c r="E963">
        <v>112</v>
      </c>
      <c r="F963">
        <f t="shared" si="44"/>
        <v>0</v>
      </c>
      <c r="G963">
        <f t="shared" si="45"/>
        <v>3.288542365430668</v>
      </c>
      <c r="H963" s="1">
        <f t="shared" si="46"/>
        <v>0.92297850619428745</v>
      </c>
      <c r="I963" s="1"/>
    </row>
    <row r="964" spans="1:9" x14ac:dyDescent="0.25">
      <c r="A964">
        <v>425.701358318328</v>
      </c>
      <c r="B964">
        <v>3376</v>
      </c>
      <c r="C964">
        <v>638</v>
      </c>
      <c r="D964">
        <v>635</v>
      </c>
      <c r="E964">
        <v>112</v>
      </c>
      <c r="F964">
        <f t="shared" si="44"/>
        <v>0</v>
      </c>
      <c r="G964">
        <f t="shared" si="45"/>
        <v>0</v>
      </c>
      <c r="H964" s="1">
        <f t="shared" si="46"/>
        <v>0.75941027949776085</v>
      </c>
      <c r="I964" s="1"/>
    </row>
    <row r="965" spans="1:9" x14ac:dyDescent="0.25">
      <c r="A965">
        <v>425.72557806968598</v>
      </c>
      <c r="B965">
        <v>3376</v>
      </c>
      <c r="C965">
        <v>638</v>
      </c>
      <c r="D965">
        <v>635</v>
      </c>
      <c r="E965">
        <v>113</v>
      </c>
      <c r="F965">
        <f t="shared" si="44"/>
        <v>0</v>
      </c>
      <c r="G965">
        <f t="shared" si="45"/>
        <v>0</v>
      </c>
      <c r="H965" s="1">
        <f t="shared" si="46"/>
        <v>0.75941027949776085</v>
      </c>
      <c r="I965" s="1"/>
    </row>
    <row r="966" spans="1:9" x14ac:dyDescent="0.25">
      <c r="A966">
        <v>425.74154210090597</v>
      </c>
      <c r="B966">
        <v>3376</v>
      </c>
      <c r="C966">
        <v>638</v>
      </c>
      <c r="D966">
        <v>635</v>
      </c>
      <c r="E966">
        <v>113</v>
      </c>
      <c r="F966">
        <f t="shared" si="44"/>
        <v>0</v>
      </c>
      <c r="G966">
        <f t="shared" si="45"/>
        <v>0</v>
      </c>
      <c r="H966" s="1">
        <f t="shared" si="46"/>
        <v>0.59580062153687041</v>
      </c>
      <c r="I966" s="1"/>
    </row>
    <row r="967" spans="1:9" x14ac:dyDescent="0.25">
      <c r="A967">
        <v>425.75757932662901</v>
      </c>
      <c r="B967">
        <v>3375</v>
      </c>
      <c r="C967">
        <v>639</v>
      </c>
      <c r="D967">
        <v>635</v>
      </c>
      <c r="E967">
        <v>119</v>
      </c>
      <c r="F967">
        <f t="shared" si="44"/>
        <v>4.8973443222735087</v>
      </c>
      <c r="G967">
        <f t="shared" si="45"/>
        <v>0</v>
      </c>
      <c r="H967" s="1">
        <f t="shared" si="46"/>
        <v>0.75904543227932064</v>
      </c>
      <c r="I967" s="1"/>
    </row>
    <row r="968" spans="1:9" x14ac:dyDescent="0.25">
      <c r="A968">
        <v>425.77358198165803</v>
      </c>
      <c r="B968">
        <v>3375</v>
      </c>
      <c r="C968">
        <v>639</v>
      </c>
      <c r="D968">
        <v>635</v>
      </c>
      <c r="E968">
        <v>114</v>
      </c>
      <c r="F968">
        <f t="shared" si="44"/>
        <v>0</v>
      </c>
      <c r="G968">
        <f t="shared" si="45"/>
        <v>0</v>
      </c>
      <c r="H968" s="1">
        <f t="shared" si="46"/>
        <v>0.75904543227932064</v>
      </c>
      <c r="I968" s="1"/>
    </row>
    <row r="969" spans="1:9" x14ac:dyDescent="0.25">
      <c r="A969">
        <v>425.78954148292502</v>
      </c>
      <c r="B969">
        <v>3375</v>
      </c>
      <c r="C969">
        <v>639</v>
      </c>
      <c r="D969">
        <v>636</v>
      </c>
      <c r="E969">
        <v>112</v>
      </c>
      <c r="F969">
        <f t="shared" si="44"/>
        <v>0</v>
      </c>
      <c r="G969">
        <f t="shared" si="45"/>
        <v>4.9211949061458542</v>
      </c>
      <c r="H969" s="1">
        <f t="shared" si="46"/>
        <v>0.92308526248418243</v>
      </c>
      <c r="I969" s="1"/>
    </row>
    <row r="970" spans="1:9" x14ac:dyDescent="0.25">
      <c r="A970">
        <v>425.80557608604403</v>
      </c>
      <c r="B970">
        <v>3376</v>
      </c>
      <c r="C970">
        <v>639</v>
      </c>
      <c r="D970">
        <v>636</v>
      </c>
      <c r="E970">
        <v>112</v>
      </c>
      <c r="F970">
        <f t="shared" si="44"/>
        <v>0</v>
      </c>
      <c r="G970">
        <f t="shared" si="45"/>
        <v>0</v>
      </c>
      <c r="H970" s="1">
        <f t="shared" si="46"/>
        <v>0.92308526248418243</v>
      </c>
      <c r="I970" s="1"/>
    </row>
    <row r="971" spans="1:9" x14ac:dyDescent="0.25">
      <c r="A971">
        <v>425.82157778739901</v>
      </c>
      <c r="B971">
        <v>3376</v>
      </c>
      <c r="C971">
        <v>639</v>
      </c>
      <c r="D971">
        <v>636</v>
      </c>
      <c r="E971">
        <v>114</v>
      </c>
      <c r="F971">
        <f t="shared" si="44"/>
        <v>0</v>
      </c>
      <c r="G971">
        <f t="shared" si="45"/>
        <v>0</v>
      </c>
      <c r="H971" s="1">
        <f t="shared" si="46"/>
        <v>0.75985258529446953</v>
      </c>
      <c r="I971" s="1"/>
    </row>
    <row r="972" spans="1:9" x14ac:dyDescent="0.25">
      <c r="A972">
        <v>425.83758020401001</v>
      </c>
      <c r="B972">
        <v>3376</v>
      </c>
      <c r="C972">
        <v>639</v>
      </c>
      <c r="D972">
        <v>636</v>
      </c>
      <c r="E972">
        <v>111</v>
      </c>
      <c r="F972">
        <f t="shared" si="44"/>
        <v>0</v>
      </c>
      <c r="G972">
        <f t="shared" si="45"/>
        <v>0</v>
      </c>
      <c r="H972" s="1">
        <f t="shared" si="46"/>
        <v>0.60009900714461095</v>
      </c>
      <c r="I972" s="1"/>
    </row>
    <row r="973" spans="1:9" x14ac:dyDescent="0.25">
      <c r="A973">
        <v>425.85357904434198</v>
      </c>
      <c r="B973">
        <v>3376</v>
      </c>
      <c r="C973">
        <v>640</v>
      </c>
      <c r="D973">
        <v>636</v>
      </c>
      <c r="E973">
        <v>109</v>
      </c>
      <c r="F973">
        <f t="shared" si="44"/>
        <v>4.9090943287170292</v>
      </c>
      <c r="G973">
        <f t="shared" si="45"/>
        <v>0</v>
      </c>
      <c r="H973" s="1">
        <f t="shared" si="46"/>
        <v>0.76373548476851194</v>
      </c>
      <c r="I973" s="1"/>
    </row>
    <row r="974" spans="1:9" x14ac:dyDescent="0.25">
      <c r="A974">
        <v>425.869577407836</v>
      </c>
      <c r="B974">
        <v>3375</v>
      </c>
      <c r="C974">
        <v>640</v>
      </c>
      <c r="D974">
        <v>636</v>
      </c>
      <c r="E974">
        <v>113</v>
      </c>
      <c r="F974">
        <f t="shared" si="44"/>
        <v>0</v>
      </c>
      <c r="G974">
        <f t="shared" si="45"/>
        <v>0</v>
      </c>
      <c r="H974" s="1">
        <f t="shared" si="46"/>
        <v>0.76373548476851194</v>
      </c>
      <c r="I974" s="1"/>
    </row>
    <row r="975" spans="1:9" x14ac:dyDescent="0.25">
      <c r="A975">
        <v>425.88566637039099</v>
      </c>
      <c r="B975">
        <v>3375</v>
      </c>
      <c r="C975">
        <v>640</v>
      </c>
      <c r="D975">
        <v>636</v>
      </c>
      <c r="E975">
        <v>115</v>
      </c>
      <c r="F975">
        <f t="shared" si="44"/>
        <v>0</v>
      </c>
      <c r="G975">
        <f t="shared" si="45"/>
        <v>0</v>
      </c>
      <c r="H975" s="1">
        <f t="shared" si="46"/>
        <v>0.76373548476851194</v>
      </c>
      <c r="I975" s="1"/>
    </row>
    <row r="976" spans="1:9" x14ac:dyDescent="0.25">
      <c r="A976">
        <v>425.90181756019501</v>
      </c>
      <c r="B976">
        <v>3376</v>
      </c>
      <c r="C976">
        <v>640</v>
      </c>
      <c r="D976">
        <v>636</v>
      </c>
      <c r="E976">
        <v>114</v>
      </c>
      <c r="F976">
        <f t="shared" si="44"/>
        <v>0</v>
      </c>
      <c r="G976">
        <f t="shared" si="45"/>
        <v>0</v>
      </c>
      <c r="H976" s="1">
        <f t="shared" si="46"/>
        <v>0.76373548476851194</v>
      </c>
      <c r="I976" s="1"/>
    </row>
    <row r="977" spans="1:9" x14ac:dyDescent="0.25">
      <c r="A977">
        <v>425.91781949996903</v>
      </c>
      <c r="B977">
        <v>3376</v>
      </c>
      <c r="C977">
        <v>640</v>
      </c>
      <c r="D977">
        <v>637</v>
      </c>
      <c r="E977">
        <v>115</v>
      </c>
      <c r="F977">
        <f t="shared" si="44"/>
        <v>0</v>
      </c>
      <c r="G977">
        <f t="shared" si="45"/>
        <v>4.9081434781604596</v>
      </c>
      <c r="H977" s="1">
        <f t="shared" si="46"/>
        <v>0.76414398002425066</v>
      </c>
      <c r="I977" s="1"/>
    </row>
    <row r="978" spans="1:9" x14ac:dyDescent="0.25">
      <c r="A978">
        <v>425.94161319732598</v>
      </c>
      <c r="B978">
        <v>3376</v>
      </c>
      <c r="C978">
        <v>640</v>
      </c>
      <c r="D978">
        <v>637</v>
      </c>
      <c r="E978">
        <v>114</v>
      </c>
      <c r="F978">
        <f t="shared" si="44"/>
        <v>0</v>
      </c>
      <c r="G978">
        <f t="shared" si="45"/>
        <v>0</v>
      </c>
      <c r="H978" s="1">
        <f t="shared" si="46"/>
        <v>0.65452590117656184</v>
      </c>
      <c r="I978" s="1"/>
    </row>
    <row r="979" spans="1:9" x14ac:dyDescent="0.25">
      <c r="A979">
        <v>425.957616329193</v>
      </c>
      <c r="B979">
        <v>3376</v>
      </c>
      <c r="C979">
        <v>641</v>
      </c>
      <c r="D979">
        <v>637</v>
      </c>
      <c r="E979">
        <v>115</v>
      </c>
      <c r="F979">
        <f t="shared" si="44"/>
        <v>4.9077778645057659</v>
      </c>
      <c r="G979">
        <f t="shared" si="45"/>
        <v>0</v>
      </c>
      <c r="H979" s="1">
        <f t="shared" si="46"/>
        <v>0.81811849666008729</v>
      </c>
      <c r="I979" s="1"/>
    </row>
    <row r="980" spans="1:9" x14ac:dyDescent="0.25">
      <c r="A980">
        <v>425.97379517555203</v>
      </c>
      <c r="B980">
        <v>3376</v>
      </c>
      <c r="C980">
        <v>641</v>
      </c>
      <c r="D980">
        <v>637</v>
      </c>
      <c r="E980">
        <v>111</v>
      </c>
      <c r="F980">
        <f t="shared" si="44"/>
        <v>0</v>
      </c>
      <c r="G980">
        <f t="shared" si="45"/>
        <v>0</v>
      </c>
      <c r="H980" s="1">
        <f t="shared" si="46"/>
        <v>0.81811849666008729</v>
      </c>
      <c r="I980" s="1"/>
    </row>
    <row r="981" spans="1:9" x14ac:dyDescent="0.25">
      <c r="A981">
        <v>425.99002218246397</v>
      </c>
      <c r="B981">
        <v>3376</v>
      </c>
      <c r="C981">
        <v>641</v>
      </c>
      <c r="D981">
        <v>637</v>
      </c>
      <c r="E981">
        <v>109</v>
      </c>
      <c r="F981">
        <f t="shared" si="44"/>
        <v>0</v>
      </c>
      <c r="G981">
        <f t="shared" si="45"/>
        <v>0</v>
      </c>
      <c r="H981" s="1">
        <f t="shared" si="46"/>
        <v>0.81811849666008729</v>
      </c>
      <c r="I981" s="1"/>
    </row>
    <row r="982" spans="1:9" x14ac:dyDescent="0.25">
      <c r="A982">
        <v>426.00606846809302</v>
      </c>
      <c r="B982">
        <v>3376</v>
      </c>
      <c r="C982">
        <v>641</v>
      </c>
      <c r="D982">
        <v>637</v>
      </c>
      <c r="E982">
        <v>110</v>
      </c>
      <c r="F982">
        <f t="shared" si="44"/>
        <v>0</v>
      </c>
      <c r="G982">
        <f t="shared" si="45"/>
        <v>0</v>
      </c>
      <c r="H982" s="1">
        <f t="shared" si="46"/>
        <v>0.65487368591763706</v>
      </c>
      <c r="I982" s="1"/>
    </row>
    <row r="983" spans="1:9" x14ac:dyDescent="0.25">
      <c r="A983">
        <v>426.02999854087801</v>
      </c>
      <c r="B983">
        <v>3376</v>
      </c>
      <c r="C983">
        <v>641</v>
      </c>
      <c r="D983">
        <v>637</v>
      </c>
      <c r="E983">
        <v>111</v>
      </c>
      <c r="F983">
        <f t="shared" si="44"/>
        <v>0</v>
      </c>
      <c r="G983">
        <f t="shared" si="45"/>
        <v>0</v>
      </c>
      <c r="H983" s="1">
        <f t="shared" si="46"/>
        <v>0.65487368591763706</v>
      </c>
      <c r="I983" s="1"/>
    </row>
    <row r="984" spans="1:9" x14ac:dyDescent="0.25">
      <c r="A984">
        <v>426.04600119590702</v>
      </c>
      <c r="B984">
        <v>3377</v>
      </c>
      <c r="C984">
        <v>642</v>
      </c>
      <c r="D984">
        <v>638</v>
      </c>
      <c r="E984">
        <v>114</v>
      </c>
      <c r="F984">
        <f t="shared" si="44"/>
        <v>4.9079241036786021</v>
      </c>
      <c r="G984">
        <f t="shared" si="45"/>
        <v>4.9079241036786021</v>
      </c>
      <c r="H984" s="1">
        <f t="shared" si="46"/>
        <v>0.81802879595801536</v>
      </c>
      <c r="I984" s="1"/>
    </row>
    <row r="985" spans="1:9" x14ac:dyDescent="0.25">
      <c r="A985">
        <v>426.07020020484902</v>
      </c>
      <c r="B985">
        <v>3377</v>
      </c>
      <c r="C985">
        <v>642</v>
      </c>
      <c r="D985">
        <v>638</v>
      </c>
      <c r="E985">
        <v>112</v>
      </c>
      <c r="F985">
        <f t="shared" si="44"/>
        <v>0</v>
      </c>
      <c r="G985">
        <f t="shared" si="45"/>
        <v>0</v>
      </c>
      <c r="H985" s="1">
        <f t="shared" si="46"/>
        <v>0.81802879595801536</v>
      </c>
      <c r="I985" s="1"/>
    </row>
    <row r="986" spans="1:9" x14ac:dyDescent="0.25">
      <c r="A986">
        <v>426.08624005317603</v>
      </c>
      <c r="B986">
        <v>3376</v>
      </c>
      <c r="C986">
        <v>642</v>
      </c>
      <c r="D986">
        <v>638</v>
      </c>
      <c r="E986">
        <v>112</v>
      </c>
      <c r="F986">
        <f t="shared" si="44"/>
        <v>0</v>
      </c>
      <c r="G986">
        <f t="shared" si="45"/>
        <v>0</v>
      </c>
      <c r="H986" s="1">
        <f t="shared" si="46"/>
        <v>0.81802879595801536</v>
      </c>
      <c r="I986" s="1"/>
    </row>
    <row r="987" spans="1:9" x14ac:dyDescent="0.25">
      <c r="A987">
        <v>426.10652923583899</v>
      </c>
      <c r="B987">
        <v>3376</v>
      </c>
      <c r="C987">
        <v>642</v>
      </c>
      <c r="D987">
        <v>638</v>
      </c>
      <c r="E987">
        <v>111</v>
      </c>
      <c r="F987">
        <f t="shared" si="44"/>
        <v>0</v>
      </c>
      <c r="G987">
        <f t="shared" si="45"/>
        <v>0</v>
      </c>
      <c r="H987" s="1">
        <f t="shared" si="46"/>
        <v>0.81802879595801536</v>
      </c>
      <c r="I987" s="1"/>
    </row>
    <row r="988" spans="1:9" x14ac:dyDescent="0.25">
      <c r="A988">
        <v>426.12253093719403</v>
      </c>
      <c r="B988">
        <v>3376</v>
      </c>
      <c r="C988">
        <v>642</v>
      </c>
      <c r="D988">
        <v>638</v>
      </c>
      <c r="E988">
        <v>111</v>
      </c>
      <c r="F988">
        <f t="shared" si="44"/>
        <v>0</v>
      </c>
      <c r="G988">
        <f t="shared" si="45"/>
        <v>0</v>
      </c>
      <c r="H988" s="1">
        <f t="shared" si="46"/>
        <v>0.65439231833411426</v>
      </c>
      <c r="I988" s="1"/>
    </row>
    <row r="989" spans="1:9" x14ac:dyDescent="0.25">
      <c r="A989">
        <v>426.14642357826199</v>
      </c>
      <c r="B989">
        <v>3376</v>
      </c>
      <c r="C989">
        <v>643</v>
      </c>
      <c r="D989">
        <v>638</v>
      </c>
      <c r="E989">
        <v>111</v>
      </c>
      <c r="F989">
        <f t="shared" si="44"/>
        <v>3.2871969288095082</v>
      </c>
      <c r="G989">
        <f t="shared" si="45"/>
        <v>0</v>
      </c>
      <c r="H989" s="1">
        <f t="shared" si="46"/>
        <v>0.76396554929443117</v>
      </c>
      <c r="I989" s="1"/>
    </row>
    <row r="990" spans="1:9" x14ac:dyDescent="0.25">
      <c r="A990">
        <v>426.16246652603098</v>
      </c>
      <c r="B990">
        <v>3376</v>
      </c>
      <c r="C990">
        <v>643</v>
      </c>
      <c r="D990">
        <v>639</v>
      </c>
      <c r="E990">
        <v>111</v>
      </c>
      <c r="F990">
        <f t="shared" si="44"/>
        <v>0</v>
      </c>
      <c r="G990">
        <f t="shared" si="45"/>
        <v>4.8955975841007993</v>
      </c>
      <c r="H990" s="1">
        <f t="shared" si="46"/>
        <v>0.9271521354311244</v>
      </c>
      <c r="I990" s="1"/>
    </row>
    <row r="991" spans="1:9" x14ac:dyDescent="0.25">
      <c r="A991">
        <v>426.18682813644398</v>
      </c>
      <c r="B991">
        <v>3376</v>
      </c>
      <c r="C991">
        <v>643</v>
      </c>
      <c r="D991">
        <v>639</v>
      </c>
      <c r="E991">
        <v>111</v>
      </c>
      <c r="F991">
        <f t="shared" si="44"/>
        <v>0</v>
      </c>
      <c r="G991">
        <f t="shared" si="45"/>
        <v>0</v>
      </c>
      <c r="H991" s="1">
        <f t="shared" si="46"/>
        <v>0.9271521354311244</v>
      </c>
      <c r="I991" s="1"/>
    </row>
    <row r="992" spans="1:9" x14ac:dyDescent="0.25">
      <c r="A992">
        <v>426.20282530784601</v>
      </c>
      <c r="B992">
        <v>3376</v>
      </c>
      <c r="C992">
        <v>643</v>
      </c>
      <c r="D992">
        <v>639</v>
      </c>
      <c r="E992">
        <v>111</v>
      </c>
      <c r="F992">
        <f t="shared" si="44"/>
        <v>0</v>
      </c>
      <c r="G992">
        <f t="shared" si="45"/>
        <v>0</v>
      </c>
      <c r="H992" s="1">
        <f t="shared" si="46"/>
        <v>0.7635473528257759</v>
      </c>
      <c r="I992" s="1"/>
    </row>
    <row r="993" spans="1:9" x14ac:dyDescent="0.25">
      <c r="A993">
        <v>426.22680568695</v>
      </c>
      <c r="B993">
        <v>3376</v>
      </c>
      <c r="C993">
        <v>643</v>
      </c>
      <c r="D993">
        <v>639</v>
      </c>
      <c r="E993">
        <v>112</v>
      </c>
      <c r="F993">
        <f t="shared" si="44"/>
        <v>0</v>
      </c>
      <c r="G993">
        <f t="shared" si="45"/>
        <v>0</v>
      </c>
      <c r="H993" s="1">
        <f t="shared" si="46"/>
        <v>0.7635473528257759</v>
      </c>
      <c r="I993" s="1"/>
    </row>
    <row r="994" spans="1:9" x14ac:dyDescent="0.25">
      <c r="A994">
        <v>426.24284982681201</v>
      </c>
      <c r="B994">
        <v>3376</v>
      </c>
      <c r="C994">
        <v>644</v>
      </c>
      <c r="D994">
        <v>639</v>
      </c>
      <c r="E994">
        <v>112</v>
      </c>
      <c r="F994">
        <f t="shared" si="44"/>
        <v>4.8952338371061934</v>
      </c>
      <c r="G994">
        <f t="shared" si="45"/>
        <v>0</v>
      </c>
      <c r="H994" s="1">
        <f t="shared" si="46"/>
        <v>0.76312921857912352</v>
      </c>
      <c r="I994" s="1"/>
    </row>
    <row r="995" spans="1:9" x14ac:dyDescent="0.25">
      <c r="A995">
        <v>426.26681160926802</v>
      </c>
      <c r="B995">
        <v>3376</v>
      </c>
      <c r="C995">
        <v>644</v>
      </c>
      <c r="D995">
        <v>639</v>
      </c>
      <c r="E995">
        <v>112</v>
      </c>
      <c r="F995">
        <f t="shared" si="44"/>
        <v>0</v>
      </c>
      <c r="G995">
        <f t="shared" si="45"/>
        <v>0</v>
      </c>
      <c r="H995" s="1">
        <f t="shared" si="46"/>
        <v>0.76312921857912352</v>
      </c>
      <c r="I995" s="1"/>
    </row>
    <row r="996" spans="1:9" x14ac:dyDescent="0.25">
      <c r="A996">
        <v>426.282853364944</v>
      </c>
      <c r="B996">
        <v>3376</v>
      </c>
      <c r="C996">
        <v>644</v>
      </c>
      <c r="D996">
        <v>640</v>
      </c>
      <c r="E996">
        <v>112</v>
      </c>
      <c r="F996">
        <f t="shared" ref="F996:F1059" si="47">$I$1 *(C996-C995)/($A996-$A995)</f>
        <v>0</v>
      </c>
      <c r="G996">
        <f t="shared" ref="G996:G1059" si="48">$I$1 *(D996-D995)/($A996-$A995)</f>
        <v>4.8959613851568502</v>
      </c>
      <c r="H996" s="1">
        <f t="shared" ref="H996:H1059" si="49">(SUM(F982:F996) + SUM(G982:G996)) / (2*COUNT(F982:F996))</f>
        <v>0.9263279314176851</v>
      </c>
      <c r="I996" s="1"/>
    </row>
    <row r="997" spans="1:9" x14ac:dyDescent="0.25">
      <c r="A997">
        <v>426.31078243255598</v>
      </c>
      <c r="B997">
        <v>3376</v>
      </c>
      <c r="C997">
        <v>644</v>
      </c>
      <c r="D997">
        <v>640</v>
      </c>
      <c r="E997">
        <v>112</v>
      </c>
      <c r="F997">
        <f t="shared" si="47"/>
        <v>0</v>
      </c>
      <c r="G997">
        <f t="shared" si="48"/>
        <v>0</v>
      </c>
      <c r="H997" s="1">
        <f t="shared" si="49"/>
        <v>0.9263279314176851</v>
      </c>
      <c r="I997" s="1"/>
    </row>
    <row r="998" spans="1:9" x14ac:dyDescent="0.25">
      <c r="A998">
        <v>426.34277820587101</v>
      </c>
      <c r="B998">
        <v>3376</v>
      </c>
      <c r="C998">
        <v>645</v>
      </c>
      <c r="D998">
        <v>640</v>
      </c>
      <c r="E998">
        <v>111</v>
      </c>
      <c r="F998">
        <f t="shared" si="47"/>
        <v>2.4546934861188809</v>
      </c>
      <c r="G998">
        <f t="shared" si="48"/>
        <v>0</v>
      </c>
      <c r="H998" s="1">
        <f t="shared" si="49"/>
        <v>1.008151047621648</v>
      </c>
      <c r="I998" s="1"/>
    </row>
    <row r="999" spans="1:9" x14ac:dyDescent="0.25">
      <c r="A999">
        <v>426.35882043838501</v>
      </c>
      <c r="B999">
        <v>3376</v>
      </c>
      <c r="C999">
        <v>645</v>
      </c>
      <c r="D999">
        <v>640</v>
      </c>
      <c r="E999">
        <v>112</v>
      </c>
      <c r="F999">
        <f t="shared" si="47"/>
        <v>0</v>
      </c>
      <c r="G999">
        <f t="shared" si="48"/>
        <v>0</v>
      </c>
      <c r="H999" s="1">
        <f t="shared" si="49"/>
        <v>0.68095610737640777</v>
      </c>
      <c r="I999" s="1"/>
    </row>
    <row r="1000" spans="1:9" x14ac:dyDescent="0.25">
      <c r="A1000">
        <v>426.382744073867</v>
      </c>
      <c r="B1000">
        <v>3376</v>
      </c>
      <c r="C1000">
        <v>645</v>
      </c>
      <c r="D1000">
        <v>640</v>
      </c>
      <c r="E1000">
        <v>112</v>
      </c>
      <c r="F1000">
        <f t="shared" si="47"/>
        <v>0</v>
      </c>
      <c r="G1000">
        <f t="shared" si="48"/>
        <v>0</v>
      </c>
      <c r="H1000" s="1">
        <f t="shared" si="49"/>
        <v>0.68095610737640777</v>
      </c>
      <c r="I1000" s="1"/>
    </row>
    <row r="1001" spans="1:9" x14ac:dyDescent="0.25">
      <c r="A1001">
        <v>426.39874744415198</v>
      </c>
      <c r="B1001">
        <v>3376</v>
      </c>
      <c r="C1001">
        <v>645</v>
      </c>
      <c r="D1001">
        <v>640</v>
      </c>
      <c r="E1001">
        <v>112</v>
      </c>
      <c r="F1001">
        <f t="shared" si="47"/>
        <v>0</v>
      </c>
      <c r="G1001">
        <f t="shared" si="48"/>
        <v>0</v>
      </c>
      <c r="H1001" s="1">
        <f t="shared" si="49"/>
        <v>0.68095610737640777</v>
      </c>
      <c r="I1001" s="1"/>
    </row>
    <row r="1002" spans="1:9" x14ac:dyDescent="0.25">
      <c r="A1002">
        <v>426.41905188560401</v>
      </c>
      <c r="B1002">
        <v>3376</v>
      </c>
      <c r="C1002">
        <v>646</v>
      </c>
      <c r="D1002">
        <v>641</v>
      </c>
      <c r="E1002">
        <v>111</v>
      </c>
      <c r="F1002">
        <f t="shared" si="47"/>
        <v>3.8681101632523172</v>
      </c>
      <c r="G1002">
        <f t="shared" si="48"/>
        <v>3.8681101632523172</v>
      </c>
      <c r="H1002" s="1">
        <f t="shared" si="49"/>
        <v>0.9388301182598956</v>
      </c>
      <c r="I1002" s="1"/>
    </row>
    <row r="1003" spans="1:9" x14ac:dyDescent="0.25">
      <c r="A1003">
        <v>426.44284152984602</v>
      </c>
      <c r="B1003">
        <v>3376</v>
      </c>
      <c r="C1003">
        <v>646</v>
      </c>
      <c r="D1003">
        <v>641</v>
      </c>
      <c r="E1003">
        <v>114</v>
      </c>
      <c r="F1003">
        <f t="shared" si="47"/>
        <v>0</v>
      </c>
      <c r="G1003">
        <f t="shared" si="48"/>
        <v>0</v>
      </c>
      <c r="H1003" s="1">
        <f t="shared" si="49"/>
        <v>0.9388301182598956</v>
      </c>
      <c r="I1003" s="1"/>
    </row>
    <row r="1004" spans="1:9" x14ac:dyDescent="0.25">
      <c r="A1004">
        <v>426.45888638496399</v>
      </c>
      <c r="B1004">
        <v>3376</v>
      </c>
      <c r="C1004">
        <v>646</v>
      </c>
      <c r="D1004">
        <v>641</v>
      </c>
      <c r="E1004">
        <v>113</v>
      </c>
      <c r="F1004">
        <f t="shared" si="47"/>
        <v>0</v>
      </c>
      <c r="G1004">
        <f t="shared" si="48"/>
        <v>0</v>
      </c>
      <c r="H1004" s="1">
        <f t="shared" si="49"/>
        <v>0.82925688729957869</v>
      </c>
      <c r="I1004" s="1"/>
    </row>
    <row r="1005" spans="1:9" x14ac:dyDescent="0.25">
      <c r="A1005">
        <v>426.48297405242897</v>
      </c>
      <c r="B1005">
        <v>3376</v>
      </c>
      <c r="C1005">
        <v>646</v>
      </c>
      <c r="D1005">
        <v>641</v>
      </c>
      <c r="E1005">
        <v>115</v>
      </c>
      <c r="F1005">
        <f t="shared" si="47"/>
        <v>0</v>
      </c>
      <c r="G1005">
        <f t="shared" si="48"/>
        <v>0</v>
      </c>
      <c r="H1005" s="1">
        <f t="shared" si="49"/>
        <v>0.66607030116288535</v>
      </c>
      <c r="I1005" s="1"/>
    </row>
    <row r="1006" spans="1:9" x14ac:dyDescent="0.25">
      <c r="A1006">
        <v>426.49897146224902</v>
      </c>
      <c r="B1006">
        <v>3376</v>
      </c>
      <c r="C1006">
        <v>646</v>
      </c>
      <c r="D1006">
        <v>641</v>
      </c>
      <c r="E1006">
        <v>112</v>
      </c>
      <c r="F1006">
        <f t="shared" si="47"/>
        <v>0</v>
      </c>
      <c r="G1006">
        <f t="shared" si="48"/>
        <v>0</v>
      </c>
      <c r="H1006" s="1">
        <f t="shared" si="49"/>
        <v>0.66607030116288535</v>
      </c>
      <c r="I1006" s="1"/>
    </row>
    <row r="1007" spans="1:9" x14ac:dyDescent="0.25">
      <c r="A1007">
        <v>426.52694439888</v>
      </c>
      <c r="B1007">
        <v>3376</v>
      </c>
      <c r="C1007">
        <v>647</v>
      </c>
      <c r="D1007">
        <v>641</v>
      </c>
      <c r="E1007">
        <v>113</v>
      </c>
      <c r="F1007">
        <f t="shared" si="47"/>
        <v>2.8077072270181183</v>
      </c>
      <c r="G1007">
        <f t="shared" si="48"/>
        <v>0</v>
      </c>
      <c r="H1007" s="1">
        <f t="shared" si="49"/>
        <v>0.75966054206348921</v>
      </c>
      <c r="I1007" s="1"/>
    </row>
    <row r="1008" spans="1:9" x14ac:dyDescent="0.25">
      <c r="A1008">
        <v>426.54294776916498</v>
      </c>
      <c r="B1008">
        <v>3376</v>
      </c>
      <c r="C1008">
        <v>647</v>
      </c>
      <c r="D1008">
        <v>642</v>
      </c>
      <c r="E1008">
        <v>112</v>
      </c>
      <c r="F1008">
        <f t="shared" si="47"/>
        <v>0</v>
      </c>
      <c r="G1008">
        <f t="shared" si="48"/>
        <v>4.9077047485098575</v>
      </c>
      <c r="H1008" s="1">
        <f t="shared" si="49"/>
        <v>0.92325070034715107</v>
      </c>
      <c r="I1008" s="1"/>
    </row>
    <row r="1009" spans="1:9" x14ac:dyDescent="0.25">
      <c r="A1009">
        <v>426.57483506202698</v>
      </c>
      <c r="B1009">
        <v>3376</v>
      </c>
      <c r="C1009">
        <v>647</v>
      </c>
      <c r="D1009">
        <v>642</v>
      </c>
      <c r="E1009">
        <v>112</v>
      </c>
      <c r="F1009">
        <f t="shared" si="47"/>
        <v>0</v>
      </c>
      <c r="G1009">
        <f t="shared" si="48"/>
        <v>0</v>
      </c>
      <c r="H1009" s="1">
        <f t="shared" si="49"/>
        <v>0.760076239110278</v>
      </c>
      <c r="I1009" s="1"/>
    </row>
    <row r="1010" spans="1:9" x14ac:dyDescent="0.25">
      <c r="A1010">
        <v>426.59104514121998</v>
      </c>
      <c r="B1010">
        <v>3376</v>
      </c>
      <c r="C1010">
        <v>647</v>
      </c>
      <c r="D1010">
        <v>642</v>
      </c>
      <c r="E1010">
        <v>116</v>
      </c>
      <c r="F1010">
        <f t="shared" si="47"/>
        <v>0</v>
      </c>
      <c r="G1010">
        <f t="shared" si="48"/>
        <v>0</v>
      </c>
      <c r="H1010" s="1">
        <f t="shared" si="49"/>
        <v>0.760076239110278</v>
      </c>
      <c r="I1010" s="1"/>
    </row>
    <row r="1011" spans="1:9" x14ac:dyDescent="0.25">
      <c r="A1011">
        <v>426.61504721641501</v>
      </c>
      <c r="B1011">
        <v>3376</v>
      </c>
      <c r="C1011">
        <v>648</v>
      </c>
      <c r="D1011">
        <v>642</v>
      </c>
      <c r="E1011">
        <v>112</v>
      </c>
      <c r="F1011">
        <f t="shared" si="47"/>
        <v>3.2722094111268065</v>
      </c>
      <c r="G1011">
        <f t="shared" si="48"/>
        <v>0</v>
      </c>
      <c r="H1011" s="1">
        <f t="shared" si="49"/>
        <v>0.70595117330927659</v>
      </c>
      <c r="I1011" s="1"/>
    </row>
    <row r="1012" spans="1:9" x14ac:dyDescent="0.25">
      <c r="A1012">
        <v>426.63406920432999</v>
      </c>
      <c r="B1012">
        <v>3376</v>
      </c>
      <c r="C1012">
        <v>648</v>
      </c>
      <c r="D1012">
        <v>642</v>
      </c>
      <c r="E1012">
        <v>111</v>
      </c>
      <c r="F1012">
        <f t="shared" si="47"/>
        <v>0</v>
      </c>
      <c r="G1012">
        <f t="shared" si="48"/>
        <v>0</v>
      </c>
      <c r="H1012" s="1">
        <f t="shared" si="49"/>
        <v>0.70595117330927659</v>
      </c>
      <c r="I1012" s="1"/>
    </row>
    <row r="1013" spans="1:9" x14ac:dyDescent="0.25">
      <c r="A1013">
        <v>426.64988827705298</v>
      </c>
      <c r="B1013">
        <v>3376</v>
      </c>
      <c r="C1013">
        <v>648</v>
      </c>
      <c r="D1013">
        <v>642</v>
      </c>
      <c r="E1013">
        <v>114</v>
      </c>
      <c r="F1013">
        <f t="shared" si="47"/>
        <v>0</v>
      </c>
      <c r="G1013">
        <f t="shared" si="48"/>
        <v>0</v>
      </c>
      <c r="H1013" s="1">
        <f t="shared" si="49"/>
        <v>0.62412805710531383</v>
      </c>
      <c r="I1013" s="1"/>
    </row>
    <row r="1014" spans="1:9" x14ac:dyDescent="0.25">
      <c r="A1014">
        <v>426.66593313217101</v>
      </c>
      <c r="B1014">
        <v>3376</v>
      </c>
      <c r="C1014">
        <v>648</v>
      </c>
      <c r="D1014">
        <v>643</v>
      </c>
      <c r="E1014">
        <v>112</v>
      </c>
      <c r="F1014">
        <f t="shared" si="47"/>
        <v>0</v>
      </c>
      <c r="G1014">
        <f t="shared" si="48"/>
        <v>4.8950156147880115</v>
      </c>
      <c r="H1014" s="1">
        <f t="shared" si="49"/>
        <v>0.78729524426491426</v>
      </c>
      <c r="I1014" s="1"/>
    </row>
    <row r="1015" spans="1:9" x14ac:dyDescent="0.25">
      <c r="A1015">
        <v>426.68985223770102</v>
      </c>
      <c r="B1015">
        <v>3376</v>
      </c>
      <c r="C1015">
        <v>648</v>
      </c>
      <c r="D1015">
        <v>643</v>
      </c>
      <c r="E1015">
        <v>112</v>
      </c>
      <c r="F1015">
        <f t="shared" si="47"/>
        <v>0</v>
      </c>
      <c r="G1015">
        <f t="shared" si="48"/>
        <v>0</v>
      </c>
      <c r="H1015" s="1">
        <f t="shared" si="49"/>
        <v>0.78729524426491426</v>
      </c>
      <c r="I1015" s="1"/>
    </row>
    <row r="1016" spans="1:9" x14ac:dyDescent="0.25">
      <c r="A1016">
        <v>426.70590162277199</v>
      </c>
      <c r="B1016">
        <v>3376</v>
      </c>
      <c r="C1016">
        <v>649</v>
      </c>
      <c r="D1016">
        <v>643</v>
      </c>
      <c r="E1016">
        <v>114</v>
      </c>
      <c r="F1016">
        <f t="shared" si="47"/>
        <v>4.8936339923577883</v>
      </c>
      <c r="G1016">
        <f t="shared" si="48"/>
        <v>0</v>
      </c>
      <c r="H1016" s="1">
        <f t="shared" si="49"/>
        <v>0.95041637734350715</v>
      </c>
      <c r="I1016" s="1"/>
    </row>
    <row r="1017" spans="1:9" x14ac:dyDescent="0.25">
      <c r="A1017">
        <v>426.731133699417</v>
      </c>
      <c r="B1017">
        <v>3376</v>
      </c>
      <c r="C1017">
        <v>649</v>
      </c>
      <c r="D1017">
        <v>643</v>
      </c>
      <c r="E1017">
        <v>115</v>
      </c>
      <c r="F1017">
        <f t="shared" si="47"/>
        <v>0</v>
      </c>
      <c r="G1017">
        <f t="shared" si="48"/>
        <v>0</v>
      </c>
      <c r="H1017" s="1">
        <f t="shared" si="49"/>
        <v>0.69254236646001932</v>
      </c>
      <c r="I1017" s="1"/>
    </row>
    <row r="1018" spans="1:9" x14ac:dyDescent="0.25">
      <c r="A1018">
        <v>426.75513648986799</v>
      </c>
      <c r="B1018">
        <v>3376</v>
      </c>
      <c r="C1018">
        <v>649</v>
      </c>
      <c r="D1018">
        <v>643</v>
      </c>
      <c r="E1018">
        <v>115</v>
      </c>
      <c r="F1018">
        <f t="shared" si="47"/>
        <v>0</v>
      </c>
      <c r="G1018">
        <f t="shared" si="48"/>
        <v>0</v>
      </c>
      <c r="H1018" s="1">
        <f t="shared" si="49"/>
        <v>0.69254236646001932</v>
      </c>
      <c r="I1018" s="1"/>
    </row>
    <row r="1019" spans="1:9" x14ac:dyDescent="0.25">
      <c r="A1019">
        <v>426.76764416694601</v>
      </c>
      <c r="B1019">
        <v>3376</v>
      </c>
      <c r="C1019">
        <v>649</v>
      </c>
      <c r="D1019">
        <v>643</v>
      </c>
      <c r="E1019">
        <v>113</v>
      </c>
      <c r="F1019">
        <f t="shared" si="47"/>
        <v>0</v>
      </c>
      <c r="G1019">
        <f t="shared" si="48"/>
        <v>0</v>
      </c>
      <c r="H1019" s="1">
        <f t="shared" si="49"/>
        <v>0.69254236646001932</v>
      </c>
      <c r="I1019" s="1"/>
    </row>
    <row r="1020" spans="1:9" x14ac:dyDescent="0.25">
      <c r="A1020">
        <v>426.79168534278801</v>
      </c>
      <c r="B1020">
        <v>3376</v>
      </c>
      <c r="C1020">
        <v>649</v>
      </c>
      <c r="D1020">
        <v>643</v>
      </c>
      <c r="E1020">
        <v>113</v>
      </c>
      <c r="F1020">
        <f t="shared" si="47"/>
        <v>0</v>
      </c>
      <c r="G1020">
        <f t="shared" si="48"/>
        <v>0</v>
      </c>
      <c r="H1020" s="1">
        <f t="shared" si="49"/>
        <v>0.69254236646001932</v>
      </c>
      <c r="I1020" s="1"/>
    </row>
    <row r="1021" spans="1:9" x14ac:dyDescent="0.25">
      <c r="A1021">
        <v>426.80789780616698</v>
      </c>
      <c r="B1021">
        <v>3376</v>
      </c>
      <c r="C1021">
        <v>650</v>
      </c>
      <c r="D1021">
        <v>644</v>
      </c>
      <c r="E1021">
        <v>113</v>
      </c>
      <c r="F1021">
        <f t="shared" si="47"/>
        <v>4.844409791645619</v>
      </c>
      <c r="G1021">
        <f t="shared" si="48"/>
        <v>4.844409791645619</v>
      </c>
      <c r="H1021" s="1">
        <f t="shared" si="49"/>
        <v>1.0155030192363941</v>
      </c>
      <c r="I1021" s="1"/>
    </row>
    <row r="1022" spans="1:9" x14ac:dyDescent="0.25">
      <c r="A1022">
        <v>426.82389688491799</v>
      </c>
      <c r="B1022">
        <v>3377</v>
      </c>
      <c r="C1022">
        <v>650</v>
      </c>
      <c r="D1022">
        <v>644</v>
      </c>
      <c r="E1022">
        <v>113</v>
      </c>
      <c r="F1022">
        <f t="shared" si="47"/>
        <v>0</v>
      </c>
      <c r="G1022">
        <f t="shared" si="48"/>
        <v>0</v>
      </c>
      <c r="H1022" s="1">
        <f t="shared" si="49"/>
        <v>0.92191277833579</v>
      </c>
      <c r="I1022" s="1"/>
    </row>
    <row r="1023" spans="1:9" x14ac:dyDescent="0.25">
      <c r="A1023">
        <v>426.83985948562599</v>
      </c>
      <c r="B1023">
        <v>3377</v>
      </c>
      <c r="C1023">
        <v>650</v>
      </c>
      <c r="D1023">
        <v>644</v>
      </c>
      <c r="E1023">
        <v>116</v>
      </c>
      <c r="F1023">
        <f t="shared" si="47"/>
        <v>0</v>
      </c>
      <c r="G1023">
        <f t="shared" si="48"/>
        <v>0</v>
      </c>
      <c r="H1023" s="1">
        <f t="shared" si="49"/>
        <v>0.75832262005212814</v>
      </c>
      <c r="I1023" s="1"/>
    </row>
    <row r="1024" spans="1:9" x14ac:dyDescent="0.25">
      <c r="A1024">
        <v>426.85589456558199</v>
      </c>
      <c r="B1024">
        <v>3376</v>
      </c>
      <c r="C1024">
        <v>650</v>
      </c>
      <c r="D1024">
        <v>644</v>
      </c>
      <c r="E1024">
        <v>115</v>
      </c>
      <c r="F1024">
        <f t="shared" si="47"/>
        <v>0</v>
      </c>
      <c r="G1024">
        <f t="shared" si="48"/>
        <v>0</v>
      </c>
      <c r="H1024" s="1">
        <f t="shared" si="49"/>
        <v>0.75832262005212814</v>
      </c>
      <c r="I1024" s="1"/>
    </row>
    <row r="1025" spans="1:9" x14ac:dyDescent="0.25">
      <c r="A1025">
        <v>426.87185716629</v>
      </c>
      <c r="B1025">
        <v>3376</v>
      </c>
      <c r="C1025">
        <v>650</v>
      </c>
      <c r="D1025">
        <v>644</v>
      </c>
      <c r="E1025">
        <v>112</v>
      </c>
      <c r="F1025">
        <f t="shared" si="47"/>
        <v>0</v>
      </c>
      <c r="G1025">
        <f t="shared" si="48"/>
        <v>0</v>
      </c>
      <c r="H1025" s="1">
        <f t="shared" si="49"/>
        <v>0.75832262005212814</v>
      </c>
      <c r="I1025" s="1"/>
    </row>
    <row r="1026" spans="1:9" x14ac:dyDescent="0.25">
      <c r="A1026">
        <v>426.88789606094298</v>
      </c>
      <c r="B1026">
        <v>3376</v>
      </c>
      <c r="C1026">
        <v>650</v>
      </c>
      <c r="D1026">
        <v>644</v>
      </c>
      <c r="E1026">
        <v>113</v>
      </c>
      <c r="F1026">
        <f t="shared" si="47"/>
        <v>0</v>
      </c>
      <c r="G1026">
        <f t="shared" si="48"/>
        <v>0</v>
      </c>
      <c r="H1026" s="1">
        <f t="shared" si="49"/>
        <v>0.64924897301456796</v>
      </c>
      <c r="I1026" s="1"/>
    </row>
    <row r="1027" spans="1:9" x14ac:dyDescent="0.25">
      <c r="A1027">
        <v>426.90386152267399</v>
      </c>
      <c r="B1027">
        <v>3376</v>
      </c>
      <c r="C1027">
        <v>651</v>
      </c>
      <c r="D1027">
        <v>644</v>
      </c>
      <c r="E1027">
        <v>115</v>
      </c>
      <c r="F1027">
        <f t="shared" si="47"/>
        <v>4.9193576523487881</v>
      </c>
      <c r="G1027">
        <f t="shared" si="48"/>
        <v>0</v>
      </c>
      <c r="H1027" s="1">
        <f t="shared" si="49"/>
        <v>0.81322756142619423</v>
      </c>
      <c r="I1027" s="1"/>
    </row>
    <row r="1028" spans="1:9" x14ac:dyDescent="0.25">
      <c r="A1028">
        <v>426.92019462585398</v>
      </c>
      <c r="B1028">
        <v>3376</v>
      </c>
      <c r="C1028">
        <v>651</v>
      </c>
      <c r="D1028">
        <v>645</v>
      </c>
      <c r="E1028">
        <v>113</v>
      </c>
      <c r="F1028">
        <f t="shared" si="47"/>
        <v>0</v>
      </c>
      <c r="G1028">
        <f t="shared" si="48"/>
        <v>4.8086279425438736</v>
      </c>
      <c r="H1028" s="1">
        <f t="shared" si="49"/>
        <v>0.97351515951098999</v>
      </c>
      <c r="I1028" s="1"/>
    </row>
    <row r="1029" spans="1:9" x14ac:dyDescent="0.25">
      <c r="A1029">
        <v>426.93619322776698</v>
      </c>
      <c r="B1029">
        <v>3376</v>
      </c>
      <c r="C1029">
        <v>651</v>
      </c>
      <c r="D1029">
        <v>645</v>
      </c>
      <c r="E1029">
        <v>113</v>
      </c>
      <c r="F1029">
        <f t="shared" si="47"/>
        <v>0</v>
      </c>
      <c r="G1029">
        <f t="shared" si="48"/>
        <v>0</v>
      </c>
      <c r="H1029" s="1">
        <f t="shared" si="49"/>
        <v>0.81034797235138956</v>
      </c>
      <c r="I1029" s="1"/>
    </row>
    <row r="1030" spans="1:9" x14ac:dyDescent="0.25">
      <c r="A1030">
        <v>426.96017527580199</v>
      </c>
      <c r="B1030">
        <v>3376</v>
      </c>
      <c r="C1030">
        <v>651</v>
      </c>
      <c r="D1030">
        <v>645</v>
      </c>
      <c r="E1030">
        <v>113</v>
      </c>
      <c r="F1030">
        <f t="shared" si="47"/>
        <v>0</v>
      </c>
      <c r="G1030">
        <f t="shared" si="48"/>
        <v>0</v>
      </c>
      <c r="H1030" s="1">
        <f t="shared" si="49"/>
        <v>0.81034797235138956</v>
      </c>
      <c r="I1030" s="1"/>
    </row>
    <row r="1031" spans="1:9" x14ac:dyDescent="0.25">
      <c r="A1031">
        <v>426.97617602348299</v>
      </c>
      <c r="B1031">
        <v>3376</v>
      </c>
      <c r="C1031">
        <v>651</v>
      </c>
      <c r="D1031">
        <v>645</v>
      </c>
      <c r="E1031">
        <v>117</v>
      </c>
      <c r="F1031">
        <f t="shared" si="47"/>
        <v>0</v>
      </c>
      <c r="G1031">
        <f t="shared" si="48"/>
        <v>0</v>
      </c>
      <c r="H1031" s="1">
        <f t="shared" si="49"/>
        <v>0.64722683927279667</v>
      </c>
      <c r="I1031" s="1"/>
    </row>
    <row r="1032" spans="1:9" x14ac:dyDescent="0.25">
      <c r="A1032">
        <v>427.000165939331</v>
      </c>
      <c r="B1032">
        <v>3376</v>
      </c>
      <c r="C1032">
        <v>651</v>
      </c>
      <c r="D1032">
        <v>645</v>
      </c>
      <c r="E1032">
        <v>116</v>
      </c>
      <c r="F1032">
        <f t="shared" si="47"/>
        <v>0</v>
      </c>
      <c r="G1032">
        <f t="shared" si="48"/>
        <v>0</v>
      </c>
      <c r="H1032" s="1">
        <f t="shared" si="49"/>
        <v>0.64722683927279667</v>
      </c>
      <c r="I1032" s="1"/>
    </row>
    <row r="1033" spans="1:9" x14ac:dyDescent="0.25">
      <c r="A1033">
        <v>427.016170740127</v>
      </c>
      <c r="B1033">
        <v>3376</v>
      </c>
      <c r="C1033">
        <v>652</v>
      </c>
      <c r="D1033">
        <v>645</v>
      </c>
      <c r="E1033">
        <v>118</v>
      </c>
      <c r="F1033">
        <f t="shared" si="47"/>
        <v>4.9072660972692423</v>
      </c>
      <c r="G1033">
        <f t="shared" si="48"/>
        <v>0</v>
      </c>
      <c r="H1033" s="1">
        <f t="shared" si="49"/>
        <v>0.81080237584843806</v>
      </c>
      <c r="I1033" s="1"/>
    </row>
    <row r="1034" spans="1:9" x14ac:dyDescent="0.25">
      <c r="A1034">
        <v>427.04009628295898</v>
      </c>
      <c r="B1034">
        <v>3375</v>
      </c>
      <c r="C1034">
        <v>652</v>
      </c>
      <c r="D1034">
        <v>645</v>
      </c>
      <c r="E1034">
        <v>114</v>
      </c>
      <c r="F1034">
        <f t="shared" si="47"/>
        <v>0</v>
      </c>
      <c r="G1034">
        <f t="shared" si="48"/>
        <v>0</v>
      </c>
      <c r="H1034" s="1">
        <f t="shared" si="49"/>
        <v>0.81080237584843806</v>
      </c>
      <c r="I1034" s="1"/>
    </row>
    <row r="1035" spans="1:9" x14ac:dyDescent="0.25">
      <c r="A1035">
        <v>427.05614113807599</v>
      </c>
      <c r="B1035">
        <v>3375</v>
      </c>
      <c r="C1035">
        <v>652</v>
      </c>
      <c r="D1035">
        <v>646</v>
      </c>
      <c r="E1035">
        <v>113</v>
      </c>
      <c r="F1035">
        <f t="shared" si="47"/>
        <v>0</v>
      </c>
      <c r="G1035">
        <f t="shared" si="48"/>
        <v>4.8950156151001671</v>
      </c>
      <c r="H1035" s="1">
        <f t="shared" si="49"/>
        <v>0.97396956301844362</v>
      </c>
      <c r="I1035" s="1"/>
    </row>
    <row r="1036" spans="1:9" x14ac:dyDescent="0.25">
      <c r="A1036">
        <v>427.07998156547501</v>
      </c>
      <c r="B1036">
        <v>3375</v>
      </c>
      <c r="C1036">
        <v>652</v>
      </c>
      <c r="D1036">
        <v>646</v>
      </c>
      <c r="E1036">
        <v>112</v>
      </c>
      <c r="F1036">
        <f t="shared" si="47"/>
        <v>0</v>
      </c>
      <c r="G1036">
        <f t="shared" si="48"/>
        <v>0</v>
      </c>
      <c r="H1036" s="1">
        <f t="shared" si="49"/>
        <v>0.65100891024206908</v>
      </c>
      <c r="I1036" s="1"/>
    </row>
    <row r="1037" spans="1:9" x14ac:dyDescent="0.25">
      <c r="A1037">
        <v>427.09602499008099</v>
      </c>
      <c r="B1037">
        <v>3376</v>
      </c>
      <c r="C1037">
        <v>653</v>
      </c>
      <c r="D1037">
        <v>646</v>
      </c>
      <c r="E1037">
        <v>111</v>
      </c>
      <c r="F1037">
        <f t="shared" si="47"/>
        <v>4.8954520788821698</v>
      </c>
      <c r="G1037">
        <f t="shared" si="48"/>
        <v>0</v>
      </c>
      <c r="H1037" s="1">
        <f t="shared" si="49"/>
        <v>0.81419064620480797</v>
      </c>
      <c r="I1037" s="1"/>
    </row>
    <row r="1038" spans="1:9" x14ac:dyDescent="0.25">
      <c r="A1038">
        <v>427.119887113571</v>
      </c>
      <c r="B1038">
        <v>3376</v>
      </c>
      <c r="C1038">
        <v>653</v>
      </c>
      <c r="D1038">
        <v>646</v>
      </c>
      <c r="E1038">
        <v>111</v>
      </c>
      <c r="F1038">
        <f t="shared" si="47"/>
        <v>0</v>
      </c>
      <c r="G1038">
        <f t="shared" si="48"/>
        <v>0</v>
      </c>
      <c r="H1038" s="1">
        <f t="shared" si="49"/>
        <v>0.81419064620480797</v>
      </c>
      <c r="I1038" s="1"/>
    </row>
    <row r="1039" spans="1:9" x14ac:dyDescent="0.25">
      <c r="A1039">
        <v>427.13242673873901</v>
      </c>
      <c r="B1039">
        <v>3375</v>
      </c>
      <c r="C1039">
        <v>653</v>
      </c>
      <c r="D1039">
        <v>646</v>
      </c>
      <c r="E1039">
        <v>112</v>
      </c>
      <c r="F1039">
        <f t="shared" si="47"/>
        <v>0</v>
      </c>
      <c r="G1039">
        <f t="shared" si="48"/>
        <v>0</v>
      </c>
      <c r="H1039" s="1">
        <f t="shared" si="49"/>
        <v>0.81419064620480797</v>
      </c>
      <c r="I1039" s="1"/>
    </row>
    <row r="1040" spans="1:9" x14ac:dyDescent="0.25">
      <c r="A1040">
        <v>427.15635180473299</v>
      </c>
      <c r="B1040">
        <v>3376</v>
      </c>
      <c r="C1040">
        <v>653</v>
      </c>
      <c r="D1040">
        <v>646</v>
      </c>
      <c r="E1040">
        <v>115</v>
      </c>
      <c r="F1040">
        <f t="shared" si="47"/>
        <v>0</v>
      </c>
      <c r="G1040">
        <f t="shared" si="48"/>
        <v>0</v>
      </c>
      <c r="H1040" s="1">
        <f t="shared" si="49"/>
        <v>0.81419064620480797</v>
      </c>
      <c r="I1040" s="1"/>
    </row>
    <row r="1041" spans="1:9" x14ac:dyDescent="0.25">
      <c r="A1041">
        <v>427.17239379882801</v>
      </c>
      <c r="B1041">
        <v>3376</v>
      </c>
      <c r="C1041">
        <v>653</v>
      </c>
      <c r="D1041">
        <v>647</v>
      </c>
      <c r="E1041">
        <v>113</v>
      </c>
      <c r="F1041">
        <f t="shared" si="47"/>
        <v>0</v>
      </c>
      <c r="G1041">
        <f t="shared" si="48"/>
        <v>4.8958886204883001</v>
      </c>
      <c r="H1041" s="1">
        <f t="shared" si="49"/>
        <v>0.97738693355441797</v>
      </c>
      <c r="I1041" s="1"/>
    </row>
    <row r="1042" spans="1:9" x14ac:dyDescent="0.25">
      <c r="A1042">
        <v>427.19631075859002</v>
      </c>
      <c r="B1042">
        <v>3377</v>
      </c>
      <c r="C1042">
        <v>653</v>
      </c>
      <c r="D1042">
        <v>647</v>
      </c>
      <c r="E1042">
        <v>113</v>
      </c>
      <c r="F1042">
        <f t="shared" si="47"/>
        <v>0</v>
      </c>
      <c r="G1042">
        <f t="shared" si="48"/>
        <v>0</v>
      </c>
      <c r="H1042" s="1">
        <f t="shared" si="49"/>
        <v>0.8134083451427917</v>
      </c>
      <c r="I1042" s="1"/>
    </row>
    <row r="1043" spans="1:9" x14ac:dyDescent="0.25">
      <c r="A1043">
        <v>427.21231150627102</v>
      </c>
      <c r="B1043">
        <v>3377</v>
      </c>
      <c r="C1043">
        <v>654</v>
      </c>
      <c r="D1043">
        <v>647</v>
      </c>
      <c r="E1043">
        <v>112</v>
      </c>
      <c r="F1043">
        <f t="shared" si="47"/>
        <v>4.9085091462932917</v>
      </c>
      <c r="G1043">
        <f t="shared" si="48"/>
        <v>0</v>
      </c>
      <c r="H1043" s="1">
        <f t="shared" si="49"/>
        <v>0.81673771860110567</v>
      </c>
      <c r="I1043" s="1"/>
    </row>
    <row r="1044" spans="1:9" x14ac:dyDescent="0.25">
      <c r="A1044">
        <v>427.24053955078102</v>
      </c>
      <c r="B1044">
        <v>3376</v>
      </c>
      <c r="C1044">
        <v>654</v>
      </c>
      <c r="D1044">
        <v>647</v>
      </c>
      <c r="E1044">
        <v>114</v>
      </c>
      <c r="F1044">
        <f t="shared" si="47"/>
        <v>0</v>
      </c>
      <c r="G1044">
        <f t="shared" si="48"/>
        <v>0</v>
      </c>
      <c r="H1044" s="1">
        <f t="shared" si="49"/>
        <v>0.81673771860110567</v>
      </c>
      <c r="I1044" s="1"/>
    </row>
    <row r="1045" spans="1:9" x14ac:dyDescent="0.25">
      <c r="A1045">
        <v>427.256580114364</v>
      </c>
      <c r="B1045">
        <v>3376</v>
      </c>
      <c r="C1045">
        <v>654</v>
      </c>
      <c r="D1045">
        <v>647</v>
      </c>
      <c r="E1045">
        <v>114</v>
      </c>
      <c r="F1045">
        <f t="shared" si="47"/>
        <v>0</v>
      </c>
      <c r="G1045">
        <f t="shared" si="48"/>
        <v>0</v>
      </c>
      <c r="H1045" s="1">
        <f t="shared" si="49"/>
        <v>0.81673771860110567</v>
      </c>
      <c r="I1045" s="1"/>
    </row>
    <row r="1046" spans="1:9" x14ac:dyDescent="0.25">
      <c r="A1046">
        <v>427.280455350875</v>
      </c>
      <c r="B1046">
        <v>3376</v>
      </c>
      <c r="C1046">
        <v>654</v>
      </c>
      <c r="D1046">
        <v>647</v>
      </c>
      <c r="E1046">
        <v>112</v>
      </c>
      <c r="F1046">
        <f t="shared" si="47"/>
        <v>0</v>
      </c>
      <c r="G1046">
        <f t="shared" si="48"/>
        <v>0</v>
      </c>
      <c r="H1046" s="1">
        <f t="shared" si="49"/>
        <v>0.81673771860110567</v>
      </c>
      <c r="I1046" s="1"/>
    </row>
    <row r="1047" spans="1:9" x14ac:dyDescent="0.25">
      <c r="A1047">
        <v>427.29649782180701</v>
      </c>
      <c r="B1047">
        <v>3376</v>
      </c>
      <c r="C1047">
        <v>655</v>
      </c>
      <c r="D1047">
        <v>648</v>
      </c>
      <c r="E1047">
        <v>113</v>
      </c>
      <c r="F1047">
        <f t="shared" si="47"/>
        <v>4.8957430979692527</v>
      </c>
      <c r="G1047">
        <f t="shared" si="48"/>
        <v>4.8957430979692527</v>
      </c>
      <c r="H1047" s="1">
        <f t="shared" si="49"/>
        <v>1.1431205917990559</v>
      </c>
      <c r="I1047" s="1"/>
    </row>
    <row r="1048" spans="1:9" x14ac:dyDescent="0.25">
      <c r="A1048">
        <v>427.31288647651598</v>
      </c>
      <c r="B1048">
        <v>3376</v>
      </c>
      <c r="C1048">
        <v>655</v>
      </c>
      <c r="D1048">
        <v>648</v>
      </c>
      <c r="E1048">
        <v>116</v>
      </c>
      <c r="F1048">
        <f t="shared" si="47"/>
        <v>0</v>
      </c>
      <c r="G1048">
        <f t="shared" si="48"/>
        <v>0</v>
      </c>
      <c r="H1048" s="1">
        <f t="shared" si="49"/>
        <v>0.97954505522341451</v>
      </c>
      <c r="I1048" s="1"/>
    </row>
    <row r="1049" spans="1:9" x14ac:dyDescent="0.25">
      <c r="A1049">
        <v>427.32910275459199</v>
      </c>
      <c r="B1049">
        <v>3376</v>
      </c>
      <c r="C1049">
        <v>655</v>
      </c>
      <c r="D1049">
        <v>648</v>
      </c>
      <c r="E1049">
        <v>112</v>
      </c>
      <c r="F1049">
        <f t="shared" si="47"/>
        <v>0</v>
      </c>
      <c r="G1049">
        <f t="shared" si="48"/>
        <v>0</v>
      </c>
      <c r="H1049" s="1">
        <f t="shared" si="49"/>
        <v>0.97954505522341451</v>
      </c>
      <c r="I1049" s="1"/>
    </row>
    <row r="1050" spans="1:9" x14ac:dyDescent="0.25">
      <c r="A1050">
        <v>427.34510278701703</v>
      </c>
      <c r="B1050">
        <v>3376</v>
      </c>
      <c r="C1050">
        <v>655</v>
      </c>
      <c r="D1050">
        <v>648</v>
      </c>
      <c r="E1050">
        <v>112</v>
      </c>
      <c r="F1050">
        <f t="shared" si="47"/>
        <v>0</v>
      </c>
      <c r="G1050">
        <f t="shared" si="48"/>
        <v>0</v>
      </c>
      <c r="H1050" s="1">
        <f t="shared" si="49"/>
        <v>0.81637786805340895</v>
      </c>
      <c r="I1050" s="1"/>
    </row>
    <row r="1051" spans="1:9" x14ac:dyDescent="0.25">
      <c r="A1051">
        <v>427.36893129348698</v>
      </c>
      <c r="B1051">
        <v>3376</v>
      </c>
      <c r="C1051">
        <v>655</v>
      </c>
      <c r="D1051">
        <v>648</v>
      </c>
      <c r="E1051">
        <v>113</v>
      </c>
      <c r="F1051">
        <f t="shared" si="47"/>
        <v>0</v>
      </c>
      <c r="G1051">
        <f t="shared" si="48"/>
        <v>0</v>
      </c>
      <c r="H1051" s="1">
        <f t="shared" si="49"/>
        <v>0.81637786805340895</v>
      </c>
      <c r="I1051" s="1"/>
    </row>
    <row r="1052" spans="1:9" x14ac:dyDescent="0.25">
      <c r="A1052">
        <v>427.38493251800497</v>
      </c>
      <c r="B1052">
        <v>3376</v>
      </c>
      <c r="C1052">
        <v>656</v>
      </c>
      <c r="D1052">
        <v>648</v>
      </c>
      <c r="E1052">
        <v>113</v>
      </c>
      <c r="F1052">
        <f t="shared" si="47"/>
        <v>4.9083628725682624</v>
      </c>
      <c r="G1052">
        <f t="shared" si="48"/>
        <v>0</v>
      </c>
      <c r="H1052" s="1">
        <f t="shared" si="49"/>
        <v>0.81680822784294527</v>
      </c>
      <c r="I1052" s="1"/>
    </row>
    <row r="1053" spans="1:9" x14ac:dyDescent="0.25">
      <c r="A1053">
        <v>427.40901303291298</v>
      </c>
      <c r="B1053">
        <v>3376</v>
      </c>
      <c r="C1053">
        <v>656</v>
      </c>
      <c r="D1053">
        <v>648</v>
      </c>
      <c r="E1053">
        <v>117</v>
      </c>
      <c r="F1053">
        <f t="shared" si="47"/>
        <v>0</v>
      </c>
      <c r="G1053">
        <f t="shared" si="48"/>
        <v>0</v>
      </c>
      <c r="H1053" s="1">
        <f t="shared" si="49"/>
        <v>0.81680822784294527</v>
      </c>
      <c r="I1053" s="1"/>
    </row>
    <row r="1054" spans="1:9" x14ac:dyDescent="0.25">
      <c r="A1054">
        <v>427.42505216598499</v>
      </c>
      <c r="B1054">
        <v>3376</v>
      </c>
      <c r="C1054">
        <v>656</v>
      </c>
      <c r="D1054">
        <v>649</v>
      </c>
      <c r="E1054">
        <v>114</v>
      </c>
      <c r="F1054">
        <f t="shared" si="47"/>
        <v>0</v>
      </c>
      <c r="G1054">
        <f t="shared" si="48"/>
        <v>4.896761937638014</v>
      </c>
      <c r="H1054" s="1">
        <f t="shared" si="49"/>
        <v>0.98003362576421249</v>
      </c>
      <c r="I1054" s="1"/>
    </row>
    <row r="1055" spans="1:9" x14ac:dyDescent="0.25">
      <c r="A1055">
        <v>427.448899269104</v>
      </c>
      <c r="B1055">
        <v>3375</v>
      </c>
      <c r="C1055">
        <v>656</v>
      </c>
      <c r="D1055">
        <v>649</v>
      </c>
      <c r="E1055">
        <v>112</v>
      </c>
      <c r="F1055">
        <f t="shared" si="47"/>
        <v>0</v>
      </c>
      <c r="G1055">
        <f t="shared" si="48"/>
        <v>0</v>
      </c>
      <c r="H1055" s="1">
        <f t="shared" si="49"/>
        <v>0.98003362576421249</v>
      </c>
      <c r="I1055" s="1"/>
    </row>
    <row r="1056" spans="1:9" x14ac:dyDescent="0.25">
      <c r="A1056">
        <v>427.46494150161698</v>
      </c>
      <c r="B1056">
        <v>3376</v>
      </c>
      <c r="C1056">
        <v>656</v>
      </c>
      <c r="D1056">
        <v>649</v>
      </c>
      <c r="E1056">
        <v>115</v>
      </c>
      <c r="F1056">
        <f t="shared" si="47"/>
        <v>0</v>
      </c>
      <c r="G1056">
        <f t="shared" si="48"/>
        <v>0</v>
      </c>
      <c r="H1056" s="1">
        <f t="shared" si="49"/>
        <v>0.81683733841460249</v>
      </c>
      <c r="I1056" s="1"/>
    </row>
    <row r="1057" spans="1:9" x14ac:dyDescent="0.25">
      <c r="A1057">
        <v>427.48879075050297</v>
      </c>
      <c r="B1057">
        <v>3376</v>
      </c>
      <c r="C1057">
        <v>657</v>
      </c>
      <c r="D1057">
        <v>649</v>
      </c>
      <c r="E1057">
        <v>113</v>
      </c>
      <c r="F1057">
        <f t="shared" si="47"/>
        <v>3.2931777732365708</v>
      </c>
      <c r="G1057">
        <f t="shared" si="48"/>
        <v>0</v>
      </c>
      <c r="H1057" s="1">
        <f t="shared" si="49"/>
        <v>0.92660993085582155</v>
      </c>
      <c r="I1057" s="1"/>
    </row>
    <row r="1058" spans="1:9" x14ac:dyDescent="0.25">
      <c r="A1058">
        <v>427.504833936691</v>
      </c>
      <c r="B1058">
        <v>3376</v>
      </c>
      <c r="C1058">
        <v>657</v>
      </c>
      <c r="D1058">
        <v>649</v>
      </c>
      <c r="E1058">
        <v>116</v>
      </c>
      <c r="F1058">
        <f t="shared" si="47"/>
        <v>0</v>
      </c>
      <c r="G1058">
        <f t="shared" si="48"/>
        <v>0</v>
      </c>
      <c r="H1058" s="1">
        <f t="shared" si="49"/>
        <v>0.76299295931271172</v>
      </c>
      <c r="I1058" s="1"/>
    </row>
    <row r="1059" spans="1:9" x14ac:dyDescent="0.25">
      <c r="A1059">
        <v>427.52874255180302</v>
      </c>
      <c r="B1059">
        <v>3376</v>
      </c>
      <c r="C1059">
        <v>657</v>
      </c>
      <c r="D1059">
        <v>649</v>
      </c>
      <c r="E1059">
        <v>113</v>
      </c>
      <c r="F1059">
        <f t="shared" si="47"/>
        <v>0</v>
      </c>
      <c r="G1059">
        <f t="shared" si="48"/>
        <v>0</v>
      </c>
      <c r="H1059" s="1">
        <f t="shared" si="49"/>
        <v>0.76299295931271172</v>
      </c>
      <c r="I1059" s="1"/>
    </row>
    <row r="1060" spans="1:9" x14ac:dyDescent="0.25">
      <c r="A1060">
        <v>427.56553220748901</v>
      </c>
      <c r="B1060">
        <v>3376</v>
      </c>
      <c r="C1060">
        <v>657</v>
      </c>
      <c r="D1060">
        <v>650</v>
      </c>
      <c r="E1060">
        <v>113</v>
      </c>
      <c r="F1060">
        <f t="shared" ref="F1060:F1123" si="50">$I$1 *(C1060-C1059)/($A1060-$A1059)</f>
        <v>0</v>
      </c>
      <c r="G1060">
        <f t="shared" ref="G1060:G1123" si="51">$I$1 *(D1060-D1059)/($A1060-$A1059)</f>
        <v>2.1348342319400109</v>
      </c>
      <c r="H1060" s="1">
        <f t="shared" ref="H1060:H1123" si="52">(SUM(F1046:F1060) + SUM(G1046:G1060)) / (2*COUNT(F1046:F1060))</f>
        <v>0.8341541003773788</v>
      </c>
      <c r="I1060" s="1"/>
    </row>
    <row r="1061" spans="1:9" x14ac:dyDescent="0.25">
      <c r="A1061">
        <v>427.58974218368502</v>
      </c>
      <c r="B1061">
        <v>3376</v>
      </c>
      <c r="C1061">
        <v>658</v>
      </c>
      <c r="D1061">
        <v>650</v>
      </c>
      <c r="E1061">
        <v>115</v>
      </c>
      <c r="F1061">
        <f t="shared" si="50"/>
        <v>3.2441096060518038</v>
      </c>
      <c r="G1061">
        <f t="shared" si="51"/>
        <v>0</v>
      </c>
      <c r="H1061" s="1">
        <f t="shared" si="52"/>
        <v>0.94229108724577226</v>
      </c>
      <c r="I1061" s="1"/>
    </row>
    <row r="1062" spans="1:9" x14ac:dyDescent="0.25">
      <c r="A1062">
        <v>427.60578417777998</v>
      </c>
      <c r="B1062">
        <v>3376</v>
      </c>
      <c r="C1062">
        <v>658</v>
      </c>
      <c r="D1062">
        <v>650</v>
      </c>
      <c r="E1062">
        <v>114</v>
      </c>
      <c r="F1062">
        <f t="shared" si="50"/>
        <v>0</v>
      </c>
      <c r="G1062">
        <f t="shared" si="51"/>
        <v>0</v>
      </c>
      <c r="H1062" s="1">
        <f t="shared" si="52"/>
        <v>0.61590821404782214</v>
      </c>
      <c r="I1062" s="1"/>
    </row>
    <row r="1063" spans="1:9" x14ac:dyDescent="0.25">
      <c r="A1063">
        <v>427.63318824767998</v>
      </c>
      <c r="B1063">
        <v>3376</v>
      </c>
      <c r="C1063">
        <v>658</v>
      </c>
      <c r="D1063">
        <v>650</v>
      </c>
      <c r="E1063">
        <v>115</v>
      </c>
      <c r="F1063">
        <f t="shared" si="50"/>
        <v>0</v>
      </c>
      <c r="G1063">
        <f t="shared" si="51"/>
        <v>0</v>
      </c>
      <c r="H1063" s="1">
        <f t="shared" si="52"/>
        <v>0.61590821404782214</v>
      </c>
      <c r="I1063" s="1"/>
    </row>
    <row r="1064" spans="1:9" x14ac:dyDescent="0.25">
      <c r="A1064">
        <v>427.665460586547</v>
      </c>
      <c r="B1064">
        <v>3376</v>
      </c>
      <c r="C1064">
        <v>658</v>
      </c>
      <c r="D1064">
        <v>650</v>
      </c>
      <c r="E1064">
        <v>114</v>
      </c>
      <c r="F1064">
        <f t="shared" si="50"/>
        <v>0</v>
      </c>
      <c r="G1064">
        <f t="shared" si="51"/>
        <v>0</v>
      </c>
      <c r="H1064" s="1">
        <f t="shared" si="52"/>
        <v>0.61590821404782214</v>
      </c>
      <c r="I1064" s="1"/>
    </row>
    <row r="1065" spans="1:9" x14ac:dyDescent="0.25">
      <c r="A1065">
        <v>427.68150424957201</v>
      </c>
      <c r="B1065">
        <v>3376</v>
      </c>
      <c r="C1065">
        <v>659</v>
      </c>
      <c r="D1065">
        <v>651</v>
      </c>
      <c r="E1065">
        <v>113</v>
      </c>
      <c r="F1065">
        <f t="shared" si="50"/>
        <v>4.8953793293515249</v>
      </c>
      <c r="G1065">
        <f t="shared" si="51"/>
        <v>4.8953793293515249</v>
      </c>
      <c r="H1065" s="1">
        <f t="shared" si="52"/>
        <v>0.94226683600459038</v>
      </c>
      <c r="I1065" s="1"/>
    </row>
    <row r="1066" spans="1:9" x14ac:dyDescent="0.25">
      <c r="A1066">
        <v>427.705362319946</v>
      </c>
      <c r="B1066">
        <v>3376</v>
      </c>
      <c r="C1066">
        <v>659</v>
      </c>
      <c r="D1066">
        <v>651</v>
      </c>
      <c r="E1066">
        <v>113</v>
      </c>
      <c r="F1066">
        <f t="shared" si="50"/>
        <v>0</v>
      </c>
      <c r="G1066">
        <f t="shared" si="51"/>
        <v>0</v>
      </c>
      <c r="H1066" s="1">
        <f t="shared" si="52"/>
        <v>0.94226683600459038</v>
      </c>
      <c r="I1066" s="1"/>
    </row>
    <row r="1067" spans="1:9" x14ac:dyDescent="0.25">
      <c r="A1067">
        <v>427.721409797668</v>
      </c>
      <c r="B1067">
        <v>3376</v>
      </c>
      <c r="C1067">
        <v>659</v>
      </c>
      <c r="D1067">
        <v>651</v>
      </c>
      <c r="E1067">
        <v>114</v>
      </c>
      <c r="F1067">
        <f t="shared" si="50"/>
        <v>0</v>
      </c>
      <c r="G1067">
        <f t="shared" si="51"/>
        <v>0</v>
      </c>
      <c r="H1067" s="1">
        <f t="shared" si="52"/>
        <v>0.77865474025231507</v>
      </c>
      <c r="I1067" s="1"/>
    </row>
    <row r="1068" spans="1:9" x14ac:dyDescent="0.25">
      <c r="A1068">
        <v>427.74924683570799</v>
      </c>
      <c r="B1068">
        <v>3376</v>
      </c>
      <c r="C1068">
        <v>659</v>
      </c>
      <c r="D1068">
        <v>651</v>
      </c>
      <c r="E1068">
        <v>113</v>
      </c>
      <c r="F1068">
        <f t="shared" si="50"/>
        <v>0</v>
      </c>
      <c r="G1068">
        <f t="shared" si="51"/>
        <v>0</v>
      </c>
      <c r="H1068" s="1">
        <f t="shared" si="52"/>
        <v>0.77865474025231507</v>
      </c>
      <c r="I1068" s="1"/>
    </row>
    <row r="1069" spans="1:9" x14ac:dyDescent="0.25">
      <c r="A1069">
        <v>427.76528763771</v>
      </c>
      <c r="B1069">
        <v>3376</v>
      </c>
      <c r="C1069">
        <v>660</v>
      </c>
      <c r="D1069">
        <v>651</v>
      </c>
      <c r="E1069">
        <v>113</v>
      </c>
      <c r="F1069">
        <f t="shared" si="50"/>
        <v>4.8962524648021661</v>
      </c>
      <c r="G1069">
        <f t="shared" si="51"/>
        <v>0</v>
      </c>
      <c r="H1069" s="1">
        <f t="shared" si="52"/>
        <v>0.77863775782445344</v>
      </c>
      <c r="I1069" s="1"/>
    </row>
    <row r="1070" spans="1:9" x14ac:dyDescent="0.25">
      <c r="A1070">
        <v>427.789164543151</v>
      </c>
      <c r="B1070">
        <v>3376</v>
      </c>
      <c r="C1070">
        <v>660</v>
      </c>
      <c r="D1070">
        <v>652</v>
      </c>
      <c r="E1070">
        <v>115</v>
      </c>
      <c r="F1070">
        <f t="shared" si="50"/>
        <v>0</v>
      </c>
      <c r="G1070">
        <f t="shared" si="51"/>
        <v>3.2893632943271225</v>
      </c>
      <c r="H1070" s="1">
        <f t="shared" si="52"/>
        <v>0.88828320096869073</v>
      </c>
      <c r="I1070" s="1"/>
    </row>
    <row r="1071" spans="1:9" x14ac:dyDescent="0.25">
      <c r="A1071">
        <v>427.80520915985102</v>
      </c>
      <c r="B1071">
        <v>3376</v>
      </c>
      <c r="C1071">
        <v>660</v>
      </c>
      <c r="D1071">
        <v>652</v>
      </c>
      <c r="E1071">
        <v>117</v>
      </c>
      <c r="F1071">
        <f t="shared" si="50"/>
        <v>0</v>
      </c>
      <c r="G1071">
        <f t="shared" si="51"/>
        <v>0</v>
      </c>
      <c r="H1071" s="1">
        <f t="shared" si="52"/>
        <v>0.88828320096869073</v>
      </c>
      <c r="I1071" s="1"/>
    </row>
    <row r="1072" spans="1:9" x14ac:dyDescent="0.25">
      <c r="A1072">
        <v>427.82133650779701</v>
      </c>
      <c r="B1072">
        <v>3376</v>
      </c>
      <c r="C1072">
        <v>660</v>
      </c>
      <c r="D1072">
        <v>652</v>
      </c>
      <c r="E1072">
        <v>112</v>
      </c>
      <c r="F1072">
        <f t="shared" si="50"/>
        <v>0</v>
      </c>
      <c r="G1072">
        <f t="shared" si="51"/>
        <v>0</v>
      </c>
      <c r="H1072" s="1">
        <f t="shared" si="52"/>
        <v>0.77851060852747167</v>
      </c>
      <c r="I1072" s="1"/>
    </row>
    <row r="1073" spans="1:9" x14ac:dyDescent="0.25">
      <c r="A1073">
        <v>427.83754730224598</v>
      </c>
      <c r="B1073">
        <v>3376</v>
      </c>
      <c r="C1073">
        <v>660</v>
      </c>
      <c r="D1073">
        <v>652</v>
      </c>
      <c r="E1073">
        <v>116</v>
      </c>
      <c r="F1073">
        <f t="shared" si="50"/>
        <v>0</v>
      </c>
      <c r="G1073">
        <f t="shared" si="51"/>
        <v>0</v>
      </c>
      <c r="H1073" s="1">
        <f t="shared" si="52"/>
        <v>0.77851060852747167</v>
      </c>
      <c r="I1073" s="1"/>
    </row>
    <row r="1074" spans="1:9" x14ac:dyDescent="0.25">
      <c r="A1074">
        <v>427.85359215736298</v>
      </c>
      <c r="B1074">
        <v>3376</v>
      </c>
      <c r="C1074">
        <v>661</v>
      </c>
      <c r="D1074">
        <v>652</v>
      </c>
      <c r="E1074">
        <v>116</v>
      </c>
      <c r="F1074">
        <f t="shared" si="50"/>
        <v>4.8950156151001671</v>
      </c>
      <c r="G1074">
        <f t="shared" si="51"/>
        <v>0</v>
      </c>
      <c r="H1074" s="1">
        <f t="shared" si="52"/>
        <v>0.94167779569747745</v>
      </c>
      <c r="I1074" s="1"/>
    </row>
    <row r="1075" spans="1:9" x14ac:dyDescent="0.25">
      <c r="A1075">
        <v>427.869554281234</v>
      </c>
      <c r="B1075">
        <v>3376</v>
      </c>
      <c r="C1075">
        <v>661</v>
      </c>
      <c r="D1075">
        <v>652</v>
      </c>
      <c r="E1075">
        <v>113</v>
      </c>
      <c r="F1075">
        <f t="shared" si="50"/>
        <v>0</v>
      </c>
      <c r="G1075">
        <f t="shared" si="51"/>
        <v>0</v>
      </c>
      <c r="H1075" s="1">
        <f t="shared" si="52"/>
        <v>0.87051665463281036</v>
      </c>
      <c r="I1075" s="1"/>
    </row>
    <row r="1076" spans="1:9" x14ac:dyDescent="0.25">
      <c r="A1076">
        <v>427.88554906845002</v>
      </c>
      <c r="B1076">
        <v>3376</v>
      </c>
      <c r="C1076">
        <v>661</v>
      </c>
      <c r="D1076">
        <v>652</v>
      </c>
      <c r="E1076">
        <v>113</v>
      </c>
      <c r="F1076">
        <f t="shared" si="50"/>
        <v>0</v>
      </c>
      <c r="G1076">
        <f t="shared" si="51"/>
        <v>0</v>
      </c>
      <c r="H1076" s="1">
        <f t="shared" si="52"/>
        <v>0.7623796677644169</v>
      </c>
      <c r="I1076" s="1"/>
    </row>
    <row r="1077" spans="1:9" x14ac:dyDescent="0.25">
      <c r="A1077">
        <v>427.90155053138699</v>
      </c>
      <c r="B1077">
        <v>3376</v>
      </c>
      <c r="C1077">
        <v>661</v>
      </c>
      <c r="D1077">
        <v>653</v>
      </c>
      <c r="E1077">
        <v>116</v>
      </c>
      <c r="F1077">
        <f t="shared" si="50"/>
        <v>0</v>
      </c>
      <c r="G1077">
        <f t="shared" si="51"/>
        <v>4.9082897388267126</v>
      </c>
      <c r="H1077" s="1">
        <f t="shared" si="52"/>
        <v>0.92598932572530734</v>
      </c>
      <c r="I1077" s="1"/>
    </row>
    <row r="1078" spans="1:9" x14ac:dyDescent="0.25">
      <c r="A1078">
        <v>427.92552161216702</v>
      </c>
      <c r="B1078">
        <v>3376</v>
      </c>
      <c r="C1078">
        <v>661</v>
      </c>
      <c r="D1078">
        <v>653</v>
      </c>
      <c r="E1078">
        <v>113</v>
      </c>
      <c r="F1078">
        <f t="shared" si="50"/>
        <v>0</v>
      </c>
      <c r="G1078">
        <f t="shared" si="51"/>
        <v>0</v>
      </c>
      <c r="H1078" s="1">
        <f t="shared" si="52"/>
        <v>0.92598932572530734</v>
      </c>
      <c r="I1078" s="1"/>
    </row>
    <row r="1079" spans="1:9" x14ac:dyDescent="0.25">
      <c r="A1079">
        <v>427.94152545928898</v>
      </c>
      <c r="B1079">
        <v>3376</v>
      </c>
      <c r="C1079">
        <v>662</v>
      </c>
      <c r="D1079">
        <v>653</v>
      </c>
      <c r="E1079">
        <v>117</v>
      </c>
      <c r="F1079">
        <f t="shared" si="50"/>
        <v>4.9075585227223435</v>
      </c>
      <c r="G1079">
        <f t="shared" si="51"/>
        <v>0</v>
      </c>
      <c r="H1079" s="1">
        <f t="shared" si="52"/>
        <v>1.0895746098160519</v>
      </c>
      <c r="I1079" s="1"/>
    </row>
    <row r="1080" spans="1:9" x14ac:dyDescent="0.25">
      <c r="A1080">
        <v>427.96571421623202</v>
      </c>
      <c r="B1080">
        <v>3376</v>
      </c>
      <c r="C1080">
        <v>662</v>
      </c>
      <c r="D1080">
        <v>653</v>
      </c>
      <c r="E1080">
        <v>114</v>
      </c>
      <c r="F1080">
        <f t="shared" si="50"/>
        <v>0</v>
      </c>
      <c r="G1080">
        <f t="shared" si="51"/>
        <v>0</v>
      </c>
      <c r="H1080" s="1">
        <f t="shared" si="52"/>
        <v>0.76321598785928368</v>
      </c>
      <c r="I1080" s="1"/>
    </row>
    <row r="1081" spans="1:9" x14ac:dyDescent="0.25">
      <c r="A1081">
        <v>427.98991227149901</v>
      </c>
      <c r="B1081">
        <v>3376</v>
      </c>
      <c r="C1081">
        <v>662</v>
      </c>
      <c r="D1081">
        <v>653</v>
      </c>
      <c r="E1081">
        <v>113</v>
      </c>
      <c r="F1081">
        <f t="shared" si="50"/>
        <v>0</v>
      </c>
      <c r="G1081">
        <f t="shared" si="51"/>
        <v>0</v>
      </c>
      <c r="H1081" s="1">
        <f t="shared" si="52"/>
        <v>0.76321598785928368</v>
      </c>
      <c r="I1081" s="1"/>
    </row>
    <row r="1082" spans="1:9" x14ac:dyDescent="0.25">
      <c r="A1082">
        <v>428.00595664977999</v>
      </c>
      <c r="B1082">
        <v>3376</v>
      </c>
      <c r="C1082">
        <v>662</v>
      </c>
      <c r="D1082">
        <v>653</v>
      </c>
      <c r="E1082">
        <v>114</v>
      </c>
      <c r="F1082">
        <f t="shared" si="50"/>
        <v>0</v>
      </c>
      <c r="G1082">
        <f t="shared" si="51"/>
        <v>0</v>
      </c>
      <c r="H1082" s="1">
        <f t="shared" si="52"/>
        <v>0.76321598785928368</v>
      </c>
      <c r="I1082" s="1"/>
    </row>
    <row r="1083" spans="1:9" x14ac:dyDescent="0.25">
      <c r="A1083">
        <v>428.03002595901398</v>
      </c>
      <c r="B1083">
        <v>3376</v>
      </c>
      <c r="C1083">
        <v>662</v>
      </c>
      <c r="D1083">
        <v>654</v>
      </c>
      <c r="E1083">
        <v>113</v>
      </c>
      <c r="F1083">
        <f t="shared" si="50"/>
        <v>0</v>
      </c>
      <c r="G1083">
        <f t="shared" si="51"/>
        <v>3.2630689803436699</v>
      </c>
      <c r="H1083" s="1">
        <f t="shared" si="52"/>
        <v>0.87198495387073938</v>
      </c>
      <c r="I1083" s="1"/>
    </row>
    <row r="1084" spans="1:9" x14ac:dyDescent="0.25">
      <c r="A1084">
        <v>428.046069622039</v>
      </c>
      <c r="B1084">
        <v>3376</v>
      </c>
      <c r="C1084">
        <v>663</v>
      </c>
      <c r="D1084">
        <v>654</v>
      </c>
      <c r="E1084">
        <v>113</v>
      </c>
      <c r="F1084">
        <f t="shared" si="50"/>
        <v>4.8953793293515249</v>
      </c>
      <c r="G1084">
        <f t="shared" si="51"/>
        <v>0</v>
      </c>
      <c r="H1084" s="1">
        <f t="shared" si="52"/>
        <v>0.87195584935571802</v>
      </c>
      <c r="I1084" s="1"/>
    </row>
    <row r="1085" spans="1:9" x14ac:dyDescent="0.25">
      <c r="A1085">
        <v>428.07000923156698</v>
      </c>
      <c r="B1085">
        <v>3376</v>
      </c>
      <c r="C1085">
        <v>663</v>
      </c>
      <c r="D1085">
        <v>654</v>
      </c>
      <c r="E1085">
        <v>116</v>
      </c>
      <c r="F1085">
        <f t="shared" si="50"/>
        <v>0</v>
      </c>
      <c r="G1085">
        <f t="shared" si="51"/>
        <v>0</v>
      </c>
      <c r="H1085" s="1">
        <f t="shared" si="52"/>
        <v>0.7623104062114805</v>
      </c>
      <c r="I1085" s="1"/>
    </row>
    <row r="1086" spans="1:9" x14ac:dyDescent="0.25">
      <c r="A1086">
        <v>428.08604145049998</v>
      </c>
      <c r="B1086">
        <v>3376</v>
      </c>
      <c r="C1086">
        <v>663</v>
      </c>
      <c r="D1086">
        <v>654</v>
      </c>
      <c r="E1086">
        <v>116</v>
      </c>
      <c r="F1086">
        <f t="shared" si="50"/>
        <v>0</v>
      </c>
      <c r="G1086">
        <f t="shared" si="51"/>
        <v>0</v>
      </c>
      <c r="H1086" s="1">
        <f t="shared" si="52"/>
        <v>0.7623104062114805</v>
      </c>
      <c r="I1086" s="1"/>
    </row>
    <row r="1087" spans="1:9" x14ac:dyDescent="0.25">
      <c r="A1087">
        <v>428.10999202728198</v>
      </c>
      <c r="B1087">
        <v>3376</v>
      </c>
      <c r="C1087">
        <v>663</v>
      </c>
      <c r="D1087">
        <v>654</v>
      </c>
      <c r="E1087">
        <v>113</v>
      </c>
      <c r="F1087">
        <f t="shared" si="50"/>
        <v>0</v>
      </c>
      <c r="G1087">
        <f t="shared" si="51"/>
        <v>0</v>
      </c>
      <c r="H1087" s="1">
        <f t="shared" si="52"/>
        <v>0.7623104062114805</v>
      </c>
      <c r="I1087" s="1"/>
    </row>
    <row r="1088" spans="1:9" x14ac:dyDescent="0.25">
      <c r="A1088">
        <v>428.12599396705599</v>
      </c>
      <c r="B1088">
        <v>3376</v>
      </c>
      <c r="C1088">
        <v>664</v>
      </c>
      <c r="D1088">
        <v>654</v>
      </c>
      <c r="E1088">
        <v>118</v>
      </c>
      <c r="F1088">
        <f t="shared" si="50"/>
        <v>4.9081434781604596</v>
      </c>
      <c r="G1088">
        <f t="shared" si="51"/>
        <v>0</v>
      </c>
      <c r="H1088" s="1">
        <f t="shared" si="52"/>
        <v>0.9259151888168291</v>
      </c>
      <c r="I1088" s="1"/>
    </row>
    <row r="1089" spans="1:9" x14ac:dyDescent="0.25">
      <c r="A1089">
        <v>428.146368026733</v>
      </c>
      <c r="B1089">
        <v>3376</v>
      </c>
      <c r="C1089">
        <v>664</v>
      </c>
      <c r="D1089">
        <v>655</v>
      </c>
      <c r="E1089">
        <v>114</v>
      </c>
      <c r="F1089">
        <f t="shared" si="50"/>
        <v>0</v>
      </c>
      <c r="G1089">
        <f t="shared" si="51"/>
        <v>3.8548928188508014</v>
      </c>
      <c r="H1089" s="1">
        <f t="shared" si="52"/>
        <v>0.8912444289418503</v>
      </c>
      <c r="I1089" s="1"/>
    </row>
    <row r="1090" spans="1:9" x14ac:dyDescent="0.25">
      <c r="A1090">
        <v>428.16236853599497</v>
      </c>
      <c r="B1090">
        <v>3375</v>
      </c>
      <c r="C1090">
        <v>664</v>
      </c>
      <c r="D1090">
        <v>655</v>
      </c>
      <c r="E1090">
        <v>114</v>
      </c>
      <c r="F1090">
        <f t="shared" si="50"/>
        <v>0</v>
      </c>
      <c r="G1090">
        <f t="shared" si="51"/>
        <v>0</v>
      </c>
      <c r="H1090" s="1">
        <f t="shared" si="52"/>
        <v>0.8912444289418503</v>
      </c>
      <c r="I1090" s="1"/>
    </row>
    <row r="1091" spans="1:9" x14ac:dyDescent="0.25">
      <c r="A1091">
        <v>428.18649697303698</v>
      </c>
      <c r="B1091">
        <v>3376</v>
      </c>
      <c r="C1091">
        <v>664</v>
      </c>
      <c r="D1091">
        <v>655</v>
      </c>
      <c r="E1091">
        <v>122</v>
      </c>
      <c r="F1091">
        <f t="shared" si="50"/>
        <v>0</v>
      </c>
      <c r="G1091">
        <f t="shared" si="51"/>
        <v>0</v>
      </c>
      <c r="H1091" s="1">
        <f t="shared" si="52"/>
        <v>0.8912444289418503</v>
      </c>
      <c r="I1091" s="1"/>
    </row>
    <row r="1092" spans="1:9" x14ac:dyDescent="0.25">
      <c r="A1092">
        <v>428.20249652862498</v>
      </c>
      <c r="B1092">
        <v>3376</v>
      </c>
      <c r="C1092">
        <v>664</v>
      </c>
      <c r="D1092">
        <v>655</v>
      </c>
      <c r="E1092">
        <v>115</v>
      </c>
      <c r="F1092">
        <f t="shared" si="50"/>
        <v>0</v>
      </c>
      <c r="G1092">
        <f t="shared" si="51"/>
        <v>0</v>
      </c>
      <c r="H1092" s="1">
        <f t="shared" si="52"/>
        <v>0.72763477098095986</v>
      </c>
      <c r="I1092" s="1"/>
    </row>
    <row r="1093" spans="1:9" x14ac:dyDescent="0.25">
      <c r="A1093">
        <v>428.22650194168</v>
      </c>
      <c r="B1093">
        <v>3376</v>
      </c>
      <c r="C1093">
        <v>665</v>
      </c>
      <c r="D1093">
        <v>655</v>
      </c>
      <c r="E1093">
        <v>114</v>
      </c>
      <c r="F1093">
        <f t="shared" si="50"/>
        <v>3.2717544230430984</v>
      </c>
      <c r="G1093">
        <f t="shared" si="51"/>
        <v>0</v>
      </c>
      <c r="H1093" s="1">
        <f t="shared" si="52"/>
        <v>0.83669325174906317</v>
      </c>
      <c r="I1093" s="1"/>
    </row>
    <row r="1094" spans="1:9" x14ac:dyDescent="0.25">
      <c r="A1094">
        <v>428.24250197410498</v>
      </c>
      <c r="B1094">
        <v>3375</v>
      </c>
      <c r="C1094">
        <v>665</v>
      </c>
      <c r="D1094">
        <v>655</v>
      </c>
      <c r="E1094">
        <v>115</v>
      </c>
      <c r="F1094">
        <f t="shared" si="50"/>
        <v>0</v>
      </c>
      <c r="G1094">
        <f t="shared" si="51"/>
        <v>0</v>
      </c>
      <c r="H1094" s="1">
        <f t="shared" si="52"/>
        <v>0.67310796765831848</v>
      </c>
      <c r="I1094" s="1"/>
    </row>
    <row r="1095" spans="1:9" x14ac:dyDescent="0.25">
      <c r="A1095">
        <v>428.26648116111699</v>
      </c>
      <c r="B1095">
        <v>3376</v>
      </c>
      <c r="C1095">
        <v>665</v>
      </c>
      <c r="D1095">
        <v>656</v>
      </c>
      <c r="E1095">
        <v>112</v>
      </c>
      <c r="F1095">
        <f t="shared" si="50"/>
        <v>0</v>
      </c>
      <c r="G1095">
        <f t="shared" si="51"/>
        <v>3.2753327416993376</v>
      </c>
      <c r="H1095" s="1">
        <f t="shared" si="52"/>
        <v>0.78228572571496313</v>
      </c>
      <c r="I1095" s="1"/>
    </row>
    <row r="1096" spans="1:9" x14ac:dyDescent="0.25">
      <c r="A1096">
        <v>428.28252410888598</v>
      </c>
      <c r="B1096">
        <v>3375</v>
      </c>
      <c r="C1096">
        <v>665</v>
      </c>
      <c r="D1096">
        <v>656</v>
      </c>
      <c r="E1096">
        <v>114</v>
      </c>
      <c r="F1096">
        <f t="shared" si="50"/>
        <v>0</v>
      </c>
      <c r="G1096">
        <f t="shared" si="51"/>
        <v>0</v>
      </c>
      <c r="H1096" s="1">
        <f t="shared" si="52"/>
        <v>0.78228572571496313</v>
      </c>
      <c r="I1096" s="1"/>
    </row>
    <row r="1097" spans="1:9" x14ac:dyDescent="0.25">
      <c r="A1097">
        <v>428.30658078193602</v>
      </c>
      <c r="B1097">
        <v>3376</v>
      </c>
      <c r="C1097">
        <v>666</v>
      </c>
      <c r="D1097">
        <v>656</v>
      </c>
      <c r="E1097">
        <v>112</v>
      </c>
      <c r="F1097">
        <f t="shared" si="50"/>
        <v>3.2647829638110655</v>
      </c>
      <c r="G1097">
        <f t="shared" si="51"/>
        <v>0</v>
      </c>
      <c r="H1097" s="1">
        <f t="shared" si="52"/>
        <v>0.89111182450866522</v>
      </c>
      <c r="I1097" s="1"/>
    </row>
    <row r="1098" spans="1:9" x14ac:dyDescent="0.25">
      <c r="A1098">
        <v>428.322585105896</v>
      </c>
      <c r="B1098">
        <v>3377</v>
      </c>
      <c r="C1098">
        <v>666</v>
      </c>
      <c r="D1098">
        <v>656</v>
      </c>
      <c r="E1098">
        <v>115</v>
      </c>
      <c r="F1098">
        <f t="shared" si="50"/>
        <v>0</v>
      </c>
      <c r="G1098">
        <f t="shared" si="51"/>
        <v>0</v>
      </c>
      <c r="H1098" s="1">
        <f t="shared" si="52"/>
        <v>0.78234285849720964</v>
      </c>
      <c r="I1098" s="1"/>
    </row>
    <row r="1099" spans="1:9" x14ac:dyDescent="0.25">
      <c r="A1099">
        <v>428.350514650344</v>
      </c>
      <c r="B1099">
        <v>3377</v>
      </c>
      <c r="C1099">
        <v>666</v>
      </c>
      <c r="D1099">
        <v>656</v>
      </c>
      <c r="E1099">
        <v>117</v>
      </c>
      <c r="F1099">
        <f t="shared" si="50"/>
        <v>0</v>
      </c>
      <c r="G1099">
        <f t="shared" si="51"/>
        <v>0</v>
      </c>
      <c r="H1099" s="1">
        <f t="shared" si="52"/>
        <v>0.61916354751882541</v>
      </c>
      <c r="I1099" s="1"/>
    </row>
    <row r="1100" spans="1:9" x14ac:dyDescent="0.25">
      <c r="A1100">
        <v>428.38251924514702</v>
      </c>
      <c r="B1100">
        <v>3377</v>
      </c>
      <c r="C1100">
        <v>666</v>
      </c>
      <c r="D1100">
        <v>656</v>
      </c>
      <c r="E1100">
        <v>116</v>
      </c>
      <c r="F1100">
        <f t="shared" si="50"/>
        <v>0</v>
      </c>
      <c r="G1100">
        <f t="shared" si="51"/>
        <v>0</v>
      </c>
      <c r="H1100" s="1">
        <f t="shared" si="52"/>
        <v>0.61916354751882541</v>
      </c>
      <c r="I1100" s="1"/>
    </row>
    <row r="1101" spans="1:9" x14ac:dyDescent="0.25">
      <c r="A1101">
        <v>428.39856314659102</v>
      </c>
      <c r="B1101">
        <v>3377</v>
      </c>
      <c r="C1101">
        <v>667</v>
      </c>
      <c r="D1101">
        <v>657</v>
      </c>
      <c r="E1101">
        <v>115</v>
      </c>
      <c r="F1101">
        <f t="shared" si="50"/>
        <v>4.8953065820003996</v>
      </c>
      <c r="G1101">
        <f t="shared" si="51"/>
        <v>4.8953065820003996</v>
      </c>
      <c r="H1101" s="1">
        <f t="shared" si="52"/>
        <v>0.94551731965218544</v>
      </c>
      <c r="I1101" s="1"/>
    </row>
    <row r="1102" spans="1:9" x14ac:dyDescent="0.25">
      <c r="A1102">
        <v>428.42247533798201</v>
      </c>
      <c r="B1102">
        <v>3377</v>
      </c>
      <c r="C1102">
        <v>667</v>
      </c>
      <c r="D1102">
        <v>657</v>
      </c>
      <c r="E1102">
        <v>115</v>
      </c>
      <c r="F1102">
        <f t="shared" si="50"/>
        <v>0</v>
      </c>
      <c r="G1102">
        <f t="shared" si="51"/>
        <v>0</v>
      </c>
      <c r="H1102" s="1">
        <f t="shared" si="52"/>
        <v>0.94551731965218544</v>
      </c>
      <c r="I1102" s="1"/>
    </row>
    <row r="1103" spans="1:9" x14ac:dyDescent="0.25">
      <c r="A1103">
        <v>428.43847489356898</v>
      </c>
      <c r="B1103">
        <v>3377</v>
      </c>
      <c r="C1103">
        <v>667</v>
      </c>
      <c r="D1103">
        <v>657</v>
      </c>
      <c r="E1103">
        <v>113</v>
      </c>
      <c r="F1103">
        <f t="shared" si="50"/>
        <v>0</v>
      </c>
      <c r="G1103">
        <f t="shared" si="51"/>
        <v>0</v>
      </c>
      <c r="H1103" s="1">
        <f t="shared" si="52"/>
        <v>0.78191253704683683</v>
      </c>
      <c r="I1103" s="1"/>
    </row>
    <row r="1104" spans="1:9" x14ac:dyDescent="0.25">
      <c r="A1104">
        <v>428.46638560295099</v>
      </c>
      <c r="B1104">
        <v>3377</v>
      </c>
      <c r="C1104">
        <v>667</v>
      </c>
      <c r="D1104">
        <v>657</v>
      </c>
      <c r="E1104">
        <v>113</v>
      </c>
      <c r="F1104">
        <f t="shared" si="50"/>
        <v>0</v>
      </c>
      <c r="G1104">
        <f t="shared" si="51"/>
        <v>0</v>
      </c>
      <c r="H1104" s="1">
        <f t="shared" si="52"/>
        <v>0.65341610975180997</v>
      </c>
      <c r="I1104" s="1"/>
    </row>
    <row r="1105" spans="1:9" x14ac:dyDescent="0.25">
      <c r="A1105">
        <v>428.48238587379399</v>
      </c>
      <c r="B1105">
        <v>3379</v>
      </c>
      <c r="C1105">
        <v>668</v>
      </c>
      <c r="D1105">
        <v>657</v>
      </c>
      <c r="E1105">
        <v>117</v>
      </c>
      <c r="F1105">
        <f t="shared" si="50"/>
        <v>4.9086554290506621</v>
      </c>
      <c r="G1105">
        <f t="shared" si="51"/>
        <v>0</v>
      </c>
      <c r="H1105" s="1">
        <f t="shared" si="52"/>
        <v>0.81703795738683216</v>
      </c>
      <c r="I1105" s="1"/>
    </row>
    <row r="1106" spans="1:9" x14ac:dyDescent="0.25">
      <c r="A1106">
        <v>428.506180763244</v>
      </c>
      <c r="B1106">
        <v>3378</v>
      </c>
      <c r="C1106">
        <v>668</v>
      </c>
      <c r="D1106">
        <v>658</v>
      </c>
      <c r="E1106">
        <v>117</v>
      </c>
      <c r="F1106">
        <f t="shared" si="50"/>
        <v>0</v>
      </c>
      <c r="G1106">
        <f t="shared" si="51"/>
        <v>3.300701039386031</v>
      </c>
      <c r="H1106" s="1">
        <f t="shared" si="52"/>
        <v>0.92706132536636643</v>
      </c>
      <c r="I1106" s="1"/>
    </row>
    <row r="1107" spans="1:9" x14ac:dyDescent="0.25">
      <c r="A1107">
        <v>428.52218008041302</v>
      </c>
      <c r="B1107">
        <v>3376</v>
      </c>
      <c r="C1107">
        <v>668</v>
      </c>
      <c r="D1107">
        <v>658</v>
      </c>
      <c r="E1107">
        <v>115</v>
      </c>
      <c r="F1107">
        <f t="shared" si="50"/>
        <v>0</v>
      </c>
      <c r="G1107">
        <f t="shared" si="51"/>
        <v>0</v>
      </c>
      <c r="H1107" s="1">
        <f t="shared" si="52"/>
        <v>0.92706132536636643</v>
      </c>
      <c r="I1107" s="1"/>
    </row>
    <row r="1108" spans="1:9" x14ac:dyDescent="0.25">
      <c r="A1108">
        <v>428.54596757888697</v>
      </c>
      <c r="B1108">
        <v>3375</v>
      </c>
      <c r="C1108">
        <v>668</v>
      </c>
      <c r="D1108">
        <v>658</v>
      </c>
      <c r="E1108">
        <v>115</v>
      </c>
      <c r="F1108">
        <f t="shared" si="50"/>
        <v>0</v>
      </c>
      <c r="G1108">
        <f t="shared" si="51"/>
        <v>0</v>
      </c>
      <c r="H1108" s="1">
        <f t="shared" si="52"/>
        <v>0.81800284459826311</v>
      </c>
      <c r="I1108" s="1"/>
    </row>
    <row r="1109" spans="1:9" x14ac:dyDescent="0.25">
      <c r="A1109">
        <v>428.58249497413601</v>
      </c>
      <c r="B1109">
        <v>3375</v>
      </c>
      <c r="C1109">
        <v>668</v>
      </c>
      <c r="D1109">
        <v>658</v>
      </c>
      <c r="E1109">
        <v>114</v>
      </c>
      <c r="F1109">
        <f t="shared" si="50"/>
        <v>0</v>
      </c>
      <c r="G1109">
        <f t="shared" si="51"/>
        <v>0</v>
      </c>
      <c r="H1109" s="1">
        <f t="shared" si="52"/>
        <v>0.81800284459826311</v>
      </c>
      <c r="I1109" s="1"/>
    </row>
    <row r="1110" spans="1:9" x14ac:dyDescent="0.25">
      <c r="A1110">
        <v>428.59853816032398</v>
      </c>
      <c r="B1110">
        <v>3376</v>
      </c>
      <c r="C1110">
        <v>669</v>
      </c>
      <c r="D1110">
        <v>658</v>
      </c>
      <c r="E1110">
        <v>115</v>
      </c>
      <c r="F1110">
        <f t="shared" si="50"/>
        <v>4.8955248302628673</v>
      </c>
      <c r="G1110">
        <f t="shared" si="51"/>
        <v>0</v>
      </c>
      <c r="H1110" s="1">
        <f t="shared" si="52"/>
        <v>0.87200924755038089</v>
      </c>
      <c r="I1110" s="1"/>
    </row>
    <row r="1111" spans="1:9" x14ac:dyDescent="0.25">
      <c r="A1111">
        <v>428.61450147628699</v>
      </c>
      <c r="B1111">
        <v>3376</v>
      </c>
      <c r="C1111">
        <v>669</v>
      </c>
      <c r="D1111">
        <v>659</v>
      </c>
      <c r="E1111">
        <v>115</v>
      </c>
      <c r="F1111">
        <f t="shared" si="50"/>
        <v>0</v>
      </c>
      <c r="G1111">
        <f t="shared" si="51"/>
        <v>4.9200189059563346</v>
      </c>
      <c r="H1111" s="1">
        <f t="shared" si="52"/>
        <v>1.0360098777489253</v>
      </c>
      <c r="I1111" s="1"/>
    </row>
    <row r="1112" spans="1:9" x14ac:dyDescent="0.25">
      <c r="A1112">
        <v>428.63049221038801</v>
      </c>
      <c r="B1112">
        <v>3375</v>
      </c>
      <c r="C1112">
        <v>669</v>
      </c>
      <c r="D1112">
        <v>659</v>
      </c>
      <c r="E1112">
        <v>115</v>
      </c>
      <c r="F1112">
        <f t="shared" si="50"/>
        <v>0</v>
      </c>
      <c r="G1112">
        <f t="shared" si="51"/>
        <v>0</v>
      </c>
      <c r="H1112" s="1">
        <f t="shared" si="52"/>
        <v>0.92718377895522319</v>
      </c>
      <c r="I1112" s="1"/>
    </row>
    <row r="1113" spans="1:9" x14ac:dyDescent="0.25">
      <c r="A1113">
        <v>428.64649939536997</v>
      </c>
      <c r="B1113">
        <v>3376</v>
      </c>
      <c r="C1113">
        <v>669</v>
      </c>
      <c r="D1113">
        <v>659</v>
      </c>
      <c r="E1113">
        <v>115</v>
      </c>
      <c r="F1113">
        <f t="shared" si="50"/>
        <v>0</v>
      </c>
      <c r="G1113">
        <f t="shared" si="51"/>
        <v>0</v>
      </c>
      <c r="H1113" s="1">
        <f t="shared" si="52"/>
        <v>0.92718377895522319</v>
      </c>
      <c r="I1113" s="1"/>
    </row>
    <row r="1114" spans="1:9" x14ac:dyDescent="0.25">
      <c r="A1114">
        <v>428.66249728202803</v>
      </c>
      <c r="B1114">
        <v>3376</v>
      </c>
      <c r="C1114">
        <v>670</v>
      </c>
      <c r="D1114">
        <v>659</v>
      </c>
      <c r="E1114">
        <v>115</v>
      </c>
      <c r="F1114">
        <f t="shared" si="50"/>
        <v>4.9093869720720438</v>
      </c>
      <c r="G1114">
        <f t="shared" si="51"/>
        <v>0</v>
      </c>
      <c r="H1114" s="1">
        <f t="shared" si="52"/>
        <v>1.0908300113576246</v>
      </c>
      <c r="I1114" s="1"/>
    </row>
    <row r="1115" spans="1:9" x14ac:dyDescent="0.25">
      <c r="A1115">
        <v>428.67853260040198</v>
      </c>
      <c r="B1115">
        <v>3375</v>
      </c>
      <c r="C1115">
        <v>670</v>
      </c>
      <c r="D1115">
        <v>659</v>
      </c>
      <c r="E1115">
        <v>115</v>
      </c>
      <c r="F1115">
        <f t="shared" si="50"/>
        <v>0</v>
      </c>
      <c r="G1115">
        <f t="shared" si="51"/>
        <v>0</v>
      </c>
      <c r="H1115" s="1">
        <f t="shared" si="52"/>
        <v>1.0908300113576246</v>
      </c>
      <c r="I1115" s="1"/>
    </row>
    <row r="1116" spans="1:9" x14ac:dyDescent="0.25">
      <c r="A1116">
        <v>428.70253396034201</v>
      </c>
      <c r="B1116">
        <v>3376</v>
      </c>
      <c r="C1116">
        <v>670</v>
      </c>
      <c r="D1116">
        <v>659</v>
      </c>
      <c r="E1116">
        <v>114</v>
      </c>
      <c r="F1116">
        <f t="shared" si="50"/>
        <v>0</v>
      </c>
      <c r="G1116">
        <f t="shared" si="51"/>
        <v>0</v>
      </c>
      <c r="H1116" s="1">
        <f t="shared" si="52"/>
        <v>0.76447623922426466</v>
      </c>
      <c r="I1116" s="1"/>
    </row>
    <row r="1117" spans="1:9" x14ac:dyDescent="0.25">
      <c r="A1117">
        <v>428.71849632263098</v>
      </c>
      <c r="B1117">
        <v>3376</v>
      </c>
      <c r="C1117">
        <v>670</v>
      </c>
      <c r="D1117">
        <v>660</v>
      </c>
      <c r="E1117">
        <v>114</v>
      </c>
      <c r="F1117">
        <f t="shared" si="50"/>
        <v>0</v>
      </c>
      <c r="G1117">
        <f t="shared" si="51"/>
        <v>4.9203128533172293</v>
      </c>
      <c r="H1117" s="1">
        <f t="shared" si="52"/>
        <v>0.92848666766817234</v>
      </c>
      <c r="I1117" s="1"/>
    </row>
    <row r="1118" spans="1:9" x14ac:dyDescent="0.25">
      <c r="A1118">
        <v>428.74310255050602</v>
      </c>
      <c r="B1118">
        <v>3376</v>
      </c>
      <c r="C1118">
        <v>670</v>
      </c>
      <c r="D1118">
        <v>660</v>
      </c>
      <c r="E1118">
        <v>122</v>
      </c>
      <c r="F1118">
        <f t="shared" si="50"/>
        <v>0</v>
      </c>
      <c r="G1118">
        <f t="shared" si="51"/>
        <v>0</v>
      </c>
      <c r="H1118" s="1">
        <f t="shared" si="52"/>
        <v>0.92848666766817234</v>
      </c>
      <c r="I1118" s="1"/>
    </row>
    <row r="1119" spans="1:9" x14ac:dyDescent="0.25">
      <c r="A1119">
        <v>428.75914025306702</v>
      </c>
      <c r="B1119">
        <v>3376</v>
      </c>
      <c r="C1119">
        <v>671</v>
      </c>
      <c r="D1119">
        <v>660</v>
      </c>
      <c r="E1119">
        <v>115</v>
      </c>
      <c r="F1119">
        <f t="shared" si="50"/>
        <v>4.8971987129109555</v>
      </c>
      <c r="G1119">
        <f t="shared" si="51"/>
        <v>0</v>
      </c>
      <c r="H1119" s="1">
        <f t="shared" si="52"/>
        <v>1.0917266247652042</v>
      </c>
      <c r="I1119" s="1"/>
    </row>
    <row r="1120" spans="1:9" x14ac:dyDescent="0.25">
      <c r="A1120">
        <v>428.78310275077803</v>
      </c>
      <c r="B1120">
        <v>3376</v>
      </c>
      <c r="C1120">
        <v>671</v>
      </c>
      <c r="D1120">
        <v>660</v>
      </c>
      <c r="E1120">
        <v>115</v>
      </c>
      <c r="F1120">
        <f t="shared" si="50"/>
        <v>0</v>
      </c>
      <c r="G1120">
        <f t="shared" si="51"/>
        <v>0</v>
      </c>
      <c r="H1120" s="1">
        <f t="shared" si="52"/>
        <v>0.92810477713018202</v>
      </c>
      <c r="I1120" s="1"/>
    </row>
    <row r="1121" spans="1:9" x14ac:dyDescent="0.25">
      <c r="A1121">
        <v>428.79910159111</v>
      </c>
      <c r="B1121">
        <v>3376</v>
      </c>
      <c r="C1121">
        <v>671</v>
      </c>
      <c r="D1121">
        <v>660</v>
      </c>
      <c r="E1121">
        <v>119</v>
      </c>
      <c r="F1121">
        <f t="shared" si="50"/>
        <v>0</v>
      </c>
      <c r="G1121">
        <f t="shared" si="51"/>
        <v>0</v>
      </c>
      <c r="H1121" s="1">
        <f t="shared" si="52"/>
        <v>0.81808140915064764</v>
      </c>
      <c r="I1121" s="1"/>
    </row>
    <row r="1122" spans="1:9" x14ac:dyDescent="0.25">
      <c r="A1122">
        <v>428.822966098785</v>
      </c>
      <c r="B1122">
        <v>3376</v>
      </c>
      <c r="C1122">
        <v>671</v>
      </c>
      <c r="D1122">
        <v>660</v>
      </c>
      <c r="E1122">
        <v>119</v>
      </c>
      <c r="F1122">
        <f t="shared" si="50"/>
        <v>0</v>
      </c>
      <c r="G1122">
        <f t="shared" si="51"/>
        <v>0</v>
      </c>
      <c r="H1122" s="1">
        <f t="shared" si="52"/>
        <v>0.81808140915064764</v>
      </c>
      <c r="I1122" s="1"/>
    </row>
    <row r="1123" spans="1:9" x14ac:dyDescent="0.25">
      <c r="A1123">
        <v>428.838971853256</v>
      </c>
      <c r="B1123">
        <v>3376</v>
      </c>
      <c r="C1123">
        <v>672</v>
      </c>
      <c r="D1123">
        <v>661</v>
      </c>
      <c r="E1123">
        <v>118</v>
      </c>
      <c r="F1123">
        <f t="shared" si="50"/>
        <v>4.9069737063671717</v>
      </c>
      <c r="G1123">
        <f t="shared" si="51"/>
        <v>4.9069737063671717</v>
      </c>
      <c r="H1123" s="1">
        <f t="shared" si="52"/>
        <v>1.1452129895751257</v>
      </c>
      <c r="I1123" s="1"/>
    </row>
    <row r="1124" spans="1:9" x14ac:dyDescent="0.25">
      <c r="A1124">
        <v>428.85924696922302</v>
      </c>
      <c r="B1124">
        <v>3376</v>
      </c>
      <c r="C1124">
        <v>672</v>
      </c>
      <c r="D1124">
        <v>661</v>
      </c>
      <c r="E1124">
        <v>117</v>
      </c>
      <c r="F1124">
        <f t="shared" ref="F1124:F1187" si="53">$I$1 *(C1124-C1123)/($A1124-$A1123)</f>
        <v>0</v>
      </c>
      <c r="G1124">
        <f t="shared" ref="G1124:G1187" si="54">$I$1 *(D1124-D1123)/($A1124-$A1123)</f>
        <v>0</v>
      </c>
      <c r="H1124" s="1">
        <f t="shared" ref="H1124:H1187" si="55">(SUM(F1110:F1124) + SUM(G1110:G1124)) / (2*COUNT(F1110:F1124))</f>
        <v>1.1452129895751257</v>
      </c>
      <c r="I1124" s="1"/>
    </row>
    <row r="1125" spans="1:9" x14ac:dyDescent="0.25">
      <c r="A1125">
        <v>428.87528681754998</v>
      </c>
      <c r="B1125">
        <v>3376</v>
      </c>
      <c r="C1125">
        <v>672</v>
      </c>
      <c r="D1125">
        <v>661</v>
      </c>
      <c r="E1125">
        <v>114</v>
      </c>
      <c r="F1125">
        <f t="shared" si="53"/>
        <v>0</v>
      </c>
      <c r="G1125">
        <f t="shared" si="54"/>
        <v>0</v>
      </c>
      <c r="H1125" s="1">
        <f t="shared" si="55"/>
        <v>0.98202882856636353</v>
      </c>
      <c r="I1125" s="1"/>
    </row>
    <row r="1126" spans="1:9" x14ac:dyDescent="0.25">
      <c r="A1126">
        <v>428.899377584457</v>
      </c>
      <c r="B1126">
        <v>3376</v>
      </c>
      <c r="C1126">
        <v>672</v>
      </c>
      <c r="D1126">
        <v>661</v>
      </c>
      <c r="E1126">
        <v>118</v>
      </c>
      <c r="F1126">
        <f t="shared" si="53"/>
        <v>0</v>
      </c>
      <c r="G1126">
        <f t="shared" si="54"/>
        <v>0</v>
      </c>
      <c r="H1126" s="1">
        <f t="shared" si="55"/>
        <v>0.81802819836781893</v>
      </c>
      <c r="I1126" s="1"/>
    </row>
    <row r="1127" spans="1:9" x14ac:dyDescent="0.25">
      <c r="A1127">
        <v>428.91541957855202</v>
      </c>
      <c r="B1127">
        <v>3376</v>
      </c>
      <c r="C1127">
        <v>672</v>
      </c>
      <c r="D1127">
        <v>661</v>
      </c>
      <c r="E1127">
        <v>114</v>
      </c>
      <c r="F1127">
        <f t="shared" si="53"/>
        <v>0</v>
      </c>
      <c r="G1127">
        <f t="shared" si="54"/>
        <v>0</v>
      </c>
      <c r="H1127" s="1">
        <f t="shared" si="55"/>
        <v>0.81802819836781893</v>
      </c>
      <c r="I1127" s="1"/>
    </row>
    <row r="1128" spans="1:9" x14ac:dyDescent="0.25">
      <c r="A1128">
        <v>428.93934226035998</v>
      </c>
      <c r="B1128">
        <v>3376</v>
      </c>
      <c r="C1128">
        <v>673</v>
      </c>
      <c r="D1128">
        <v>661</v>
      </c>
      <c r="E1128">
        <v>114</v>
      </c>
      <c r="F1128">
        <f t="shared" si="53"/>
        <v>3.2830690543069174</v>
      </c>
      <c r="G1128">
        <f t="shared" si="54"/>
        <v>0</v>
      </c>
      <c r="H1128" s="1">
        <f t="shared" si="55"/>
        <v>0.92746383351138306</v>
      </c>
      <c r="I1128" s="1"/>
    </row>
    <row r="1129" spans="1:9" x14ac:dyDescent="0.25">
      <c r="A1129">
        <v>428.95538687705903</v>
      </c>
      <c r="B1129">
        <v>3376</v>
      </c>
      <c r="C1129">
        <v>673</v>
      </c>
      <c r="D1129">
        <v>662</v>
      </c>
      <c r="E1129">
        <v>115</v>
      </c>
      <c r="F1129">
        <f t="shared" si="53"/>
        <v>0</v>
      </c>
      <c r="G1129">
        <f t="shared" si="54"/>
        <v>4.895088353491416</v>
      </c>
      <c r="H1129" s="1">
        <f t="shared" si="55"/>
        <v>0.92698721289202868</v>
      </c>
      <c r="I1129" s="1"/>
    </row>
    <row r="1130" spans="1:9" x14ac:dyDescent="0.25">
      <c r="A1130">
        <v>428.97929549217201</v>
      </c>
      <c r="B1130">
        <v>3376</v>
      </c>
      <c r="C1130">
        <v>673</v>
      </c>
      <c r="D1130">
        <v>662</v>
      </c>
      <c r="E1130">
        <v>114</v>
      </c>
      <c r="F1130">
        <f t="shared" si="53"/>
        <v>0</v>
      </c>
      <c r="G1130">
        <f t="shared" si="54"/>
        <v>0</v>
      </c>
      <c r="H1130" s="1">
        <f t="shared" si="55"/>
        <v>0.92698721289202868</v>
      </c>
      <c r="I1130" s="1"/>
    </row>
    <row r="1131" spans="1:9" x14ac:dyDescent="0.25">
      <c r="A1131">
        <v>428.99533748626698</v>
      </c>
      <c r="B1131">
        <v>3376</v>
      </c>
      <c r="C1131">
        <v>673</v>
      </c>
      <c r="D1131">
        <v>662</v>
      </c>
      <c r="E1131">
        <v>114</v>
      </c>
      <c r="F1131">
        <f t="shared" si="53"/>
        <v>0</v>
      </c>
      <c r="G1131">
        <f t="shared" si="54"/>
        <v>0</v>
      </c>
      <c r="H1131" s="1">
        <f t="shared" si="55"/>
        <v>0.92698721289202868</v>
      </c>
      <c r="I1131" s="1"/>
    </row>
    <row r="1132" spans="1:9" x14ac:dyDescent="0.25">
      <c r="A1132">
        <v>429.01952004432599</v>
      </c>
      <c r="B1132">
        <v>3376</v>
      </c>
      <c r="C1132">
        <v>674</v>
      </c>
      <c r="D1132">
        <v>662</v>
      </c>
      <c r="E1132">
        <v>119</v>
      </c>
      <c r="F1132">
        <f t="shared" si="53"/>
        <v>3.2477877711734227</v>
      </c>
      <c r="G1132">
        <f t="shared" si="54"/>
        <v>0</v>
      </c>
      <c r="H1132" s="1">
        <f t="shared" si="55"/>
        <v>0.87123637682056854</v>
      </c>
      <c r="I1132" s="1"/>
    </row>
    <row r="1133" spans="1:9" x14ac:dyDescent="0.25">
      <c r="A1133">
        <v>429.035560131073</v>
      </c>
      <c r="B1133">
        <v>3376</v>
      </c>
      <c r="C1133">
        <v>674</v>
      </c>
      <c r="D1133">
        <v>662</v>
      </c>
      <c r="E1133">
        <v>115</v>
      </c>
      <c r="F1133">
        <f t="shared" si="53"/>
        <v>0</v>
      </c>
      <c r="G1133">
        <f t="shared" si="54"/>
        <v>0</v>
      </c>
      <c r="H1133" s="1">
        <f t="shared" si="55"/>
        <v>0.87123637682056854</v>
      </c>
      <c r="I1133" s="1"/>
    </row>
    <row r="1134" spans="1:9" x14ac:dyDescent="0.25">
      <c r="A1134">
        <v>429.06349730491598</v>
      </c>
      <c r="B1134">
        <v>3375</v>
      </c>
      <c r="C1134">
        <v>674</v>
      </c>
      <c r="D1134">
        <v>662</v>
      </c>
      <c r="E1134">
        <v>122</v>
      </c>
      <c r="F1134">
        <f t="shared" si="53"/>
        <v>0</v>
      </c>
      <c r="G1134">
        <f t="shared" si="54"/>
        <v>0</v>
      </c>
      <c r="H1134" s="1">
        <f t="shared" si="55"/>
        <v>0.70799641972353677</v>
      </c>
      <c r="I1134" s="1"/>
    </row>
    <row r="1135" spans="1:9" x14ac:dyDescent="0.25">
      <c r="A1135">
        <v>429.09572482109002</v>
      </c>
      <c r="B1135">
        <v>3375</v>
      </c>
      <c r="C1135">
        <v>674</v>
      </c>
      <c r="D1135">
        <v>663</v>
      </c>
      <c r="E1135">
        <v>114</v>
      </c>
      <c r="F1135">
        <f t="shared" si="53"/>
        <v>0</v>
      </c>
      <c r="G1135">
        <f t="shared" si="54"/>
        <v>2.4370421820788497</v>
      </c>
      <c r="H1135" s="1">
        <f t="shared" si="55"/>
        <v>0.78923115912616504</v>
      </c>
      <c r="I1135" s="1"/>
    </row>
    <row r="1136" spans="1:9" x14ac:dyDescent="0.25">
      <c r="A1136">
        <v>429.11176395416197</v>
      </c>
      <c r="B1136">
        <v>3376</v>
      </c>
      <c r="C1136">
        <v>675</v>
      </c>
      <c r="D1136">
        <v>663</v>
      </c>
      <c r="E1136">
        <v>114</v>
      </c>
      <c r="F1136">
        <f t="shared" si="53"/>
        <v>4.8967619376553682</v>
      </c>
      <c r="G1136">
        <f t="shared" si="54"/>
        <v>0</v>
      </c>
      <c r="H1136" s="1">
        <f t="shared" si="55"/>
        <v>0.95245655704801069</v>
      </c>
      <c r="I1136" s="1"/>
    </row>
    <row r="1137" spans="1:9" x14ac:dyDescent="0.25">
      <c r="A1137">
        <v>429.13575220107998</v>
      </c>
      <c r="B1137">
        <v>3376</v>
      </c>
      <c r="C1137">
        <v>675</v>
      </c>
      <c r="D1137">
        <v>663</v>
      </c>
      <c r="E1137">
        <v>115</v>
      </c>
      <c r="F1137">
        <f t="shared" si="53"/>
        <v>0</v>
      </c>
      <c r="G1137">
        <f t="shared" si="54"/>
        <v>0</v>
      </c>
      <c r="H1137" s="1">
        <f t="shared" si="55"/>
        <v>0.95245655704801069</v>
      </c>
      <c r="I1137" s="1"/>
    </row>
    <row r="1138" spans="1:9" x14ac:dyDescent="0.25">
      <c r="A1138">
        <v>429.15175461769098</v>
      </c>
      <c r="B1138">
        <v>3376</v>
      </c>
      <c r="C1138">
        <v>675</v>
      </c>
      <c r="D1138">
        <v>663</v>
      </c>
      <c r="E1138">
        <v>117</v>
      </c>
      <c r="F1138">
        <f t="shared" si="53"/>
        <v>0</v>
      </c>
      <c r="G1138">
        <f t="shared" si="54"/>
        <v>0</v>
      </c>
      <c r="H1138" s="1">
        <f t="shared" si="55"/>
        <v>0.62532497662353248</v>
      </c>
      <c r="I1138" s="1"/>
    </row>
    <row r="1139" spans="1:9" x14ac:dyDescent="0.25">
      <c r="A1139">
        <v>429.17918610572798</v>
      </c>
      <c r="B1139">
        <v>3376</v>
      </c>
      <c r="C1139">
        <v>675</v>
      </c>
      <c r="D1139">
        <v>663</v>
      </c>
      <c r="E1139">
        <v>114</v>
      </c>
      <c r="F1139">
        <f t="shared" si="53"/>
        <v>0</v>
      </c>
      <c r="G1139">
        <f t="shared" si="54"/>
        <v>0</v>
      </c>
      <c r="H1139" s="1">
        <f t="shared" si="55"/>
        <v>0.62532497662353248</v>
      </c>
      <c r="I1139" s="1"/>
    </row>
    <row r="1140" spans="1:9" x14ac:dyDescent="0.25">
      <c r="A1140">
        <v>429.19518589973399</v>
      </c>
      <c r="B1140">
        <v>3376</v>
      </c>
      <c r="C1140">
        <v>676</v>
      </c>
      <c r="D1140">
        <v>664</v>
      </c>
      <c r="E1140">
        <v>115</v>
      </c>
      <c r="F1140">
        <f t="shared" si="53"/>
        <v>4.9088017202133756</v>
      </c>
      <c r="G1140">
        <f t="shared" si="54"/>
        <v>4.9088017202133756</v>
      </c>
      <c r="H1140" s="1">
        <f t="shared" si="55"/>
        <v>0.95257842463775744</v>
      </c>
      <c r="I1140" s="1"/>
    </row>
    <row r="1141" spans="1:9" x14ac:dyDescent="0.25">
      <c r="A1141">
        <v>429.21942877769402</v>
      </c>
      <c r="B1141">
        <v>3376</v>
      </c>
      <c r="C1141">
        <v>676</v>
      </c>
      <c r="D1141">
        <v>664</v>
      </c>
      <c r="E1141">
        <v>114</v>
      </c>
      <c r="F1141">
        <f t="shared" si="53"/>
        <v>0</v>
      </c>
      <c r="G1141">
        <f t="shared" si="54"/>
        <v>0</v>
      </c>
      <c r="H1141" s="1">
        <f t="shared" si="55"/>
        <v>0.95257842463775744</v>
      </c>
      <c r="I1141" s="1"/>
    </row>
    <row r="1142" spans="1:9" x14ac:dyDescent="0.25">
      <c r="A1142">
        <v>429.23546886444001</v>
      </c>
      <c r="B1142">
        <v>3376</v>
      </c>
      <c r="C1142">
        <v>676</v>
      </c>
      <c r="D1142">
        <v>664</v>
      </c>
      <c r="E1142">
        <v>114</v>
      </c>
      <c r="F1142">
        <f t="shared" si="53"/>
        <v>0</v>
      </c>
      <c r="G1142">
        <f t="shared" si="54"/>
        <v>0</v>
      </c>
      <c r="H1142" s="1">
        <f t="shared" si="55"/>
        <v>0.95257842463775744</v>
      </c>
      <c r="I1142" s="1"/>
    </row>
    <row r="1143" spans="1:9" x14ac:dyDescent="0.25">
      <c r="A1143">
        <v>429.25159740447998</v>
      </c>
      <c r="B1143">
        <v>3376</v>
      </c>
      <c r="C1143">
        <v>676</v>
      </c>
      <c r="D1143">
        <v>664</v>
      </c>
      <c r="E1143">
        <v>113</v>
      </c>
      <c r="F1143">
        <f t="shared" si="53"/>
        <v>0</v>
      </c>
      <c r="G1143">
        <f t="shared" si="54"/>
        <v>0</v>
      </c>
      <c r="H1143" s="1">
        <f t="shared" si="55"/>
        <v>0.84314278949419352</v>
      </c>
      <c r="I1143" s="1"/>
    </row>
    <row r="1144" spans="1:9" x14ac:dyDescent="0.25">
      <c r="A1144">
        <v>429.26782822608902</v>
      </c>
      <c r="B1144">
        <v>3376</v>
      </c>
      <c r="C1144">
        <v>676</v>
      </c>
      <c r="D1144">
        <v>664</v>
      </c>
      <c r="E1144">
        <v>113</v>
      </c>
      <c r="F1144">
        <f t="shared" si="53"/>
        <v>0</v>
      </c>
      <c r="G1144">
        <f t="shared" si="54"/>
        <v>0</v>
      </c>
      <c r="H1144" s="1">
        <f t="shared" si="55"/>
        <v>0.67997317771114629</v>
      </c>
      <c r="I1144" s="1"/>
    </row>
    <row r="1145" spans="1:9" x14ac:dyDescent="0.25">
      <c r="A1145">
        <v>429.283831596374</v>
      </c>
      <c r="B1145">
        <v>3376</v>
      </c>
      <c r="C1145">
        <v>677</v>
      </c>
      <c r="D1145">
        <v>664</v>
      </c>
      <c r="E1145">
        <v>113</v>
      </c>
      <c r="F1145">
        <f t="shared" si="53"/>
        <v>4.9077047485098575</v>
      </c>
      <c r="G1145">
        <f t="shared" si="54"/>
        <v>0</v>
      </c>
      <c r="H1145" s="1">
        <f t="shared" si="55"/>
        <v>0.84356333599480826</v>
      </c>
      <c r="I1145" s="1"/>
    </row>
    <row r="1146" spans="1:9" x14ac:dyDescent="0.25">
      <c r="A1146">
        <v>429.30778861045798</v>
      </c>
      <c r="B1146">
        <v>3376</v>
      </c>
      <c r="C1146">
        <v>677</v>
      </c>
      <c r="D1146">
        <v>665</v>
      </c>
      <c r="E1146">
        <v>113</v>
      </c>
      <c r="F1146">
        <f t="shared" si="53"/>
        <v>0</v>
      </c>
      <c r="G1146">
        <f t="shared" si="54"/>
        <v>3.2783641594249162</v>
      </c>
      <c r="H1146" s="1">
        <f t="shared" si="55"/>
        <v>0.95284214130897216</v>
      </c>
      <c r="I1146" s="1"/>
    </row>
    <row r="1147" spans="1:9" x14ac:dyDescent="0.25">
      <c r="A1147">
        <v>429.32379555702198</v>
      </c>
      <c r="B1147">
        <v>3376</v>
      </c>
      <c r="C1147">
        <v>677</v>
      </c>
      <c r="D1147">
        <v>665</v>
      </c>
      <c r="E1147">
        <v>116</v>
      </c>
      <c r="F1147">
        <f t="shared" si="53"/>
        <v>0</v>
      </c>
      <c r="G1147">
        <f t="shared" si="54"/>
        <v>0</v>
      </c>
      <c r="H1147" s="1">
        <f t="shared" si="55"/>
        <v>0.84458254893652485</v>
      </c>
      <c r="I1147" s="1"/>
    </row>
    <row r="1148" spans="1:9" x14ac:dyDescent="0.25">
      <c r="A1148">
        <v>429.34002804756102</v>
      </c>
      <c r="B1148">
        <v>3376</v>
      </c>
      <c r="C1148">
        <v>677</v>
      </c>
      <c r="D1148">
        <v>665</v>
      </c>
      <c r="E1148">
        <v>117</v>
      </c>
      <c r="F1148">
        <f t="shared" si="53"/>
        <v>0</v>
      </c>
      <c r="G1148">
        <f t="shared" si="54"/>
        <v>0</v>
      </c>
      <c r="H1148" s="1">
        <f t="shared" si="55"/>
        <v>0.84458254893652485</v>
      </c>
      <c r="I1148" s="1"/>
    </row>
    <row r="1149" spans="1:9" x14ac:dyDescent="0.25">
      <c r="A1149">
        <v>429.356202840805</v>
      </c>
      <c r="B1149">
        <v>3376</v>
      </c>
      <c r="C1149">
        <v>677</v>
      </c>
      <c r="D1149">
        <v>665</v>
      </c>
      <c r="E1149">
        <v>114</v>
      </c>
      <c r="F1149">
        <f t="shared" si="53"/>
        <v>0</v>
      </c>
      <c r="G1149">
        <f t="shared" si="54"/>
        <v>0</v>
      </c>
      <c r="H1149" s="1">
        <f t="shared" si="55"/>
        <v>0.84458254893652485</v>
      </c>
      <c r="I1149" s="1"/>
    </row>
    <row r="1150" spans="1:9" x14ac:dyDescent="0.25">
      <c r="A1150">
        <v>429.37224483489899</v>
      </c>
      <c r="B1150">
        <v>3376</v>
      </c>
      <c r="C1150">
        <v>678</v>
      </c>
      <c r="D1150">
        <v>665</v>
      </c>
      <c r="E1150">
        <v>117</v>
      </c>
      <c r="F1150">
        <f t="shared" si="53"/>
        <v>4.8958886208005667</v>
      </c>
      <c r="G1150">
        <f t="shared" si="54"/>
        <v>0</v>
      </c>
      <c r="H1150" s="1">
        <f t="shared" si="55"/>
        <v>0.92654409689391526</v>
      </c>
      <c r="I1150" s="1"/>
    </row>
    <row r="1151" spans="1:9" x14ac:dyDescent="0.25">
      <c r="A1151">
        <v>429.39751696586598</v>
      </c>
      <c r="B1151">
        <v>3376</v>
      </c>
      <c r="C1151">
        <v>678</v>
      </c>
      <c r="D1151">
        <v>665</v>
      </c>
      <c r="E1151">
        <v>115</v>
      </c>
      <c r="F1151">
        <f t="shared" si="53"/>
        <v>0</v>
      </c>
      <c r="G1151">
        <f t="shared" si="54"/>
        <v>0</v>
      </c>
      <c r="H1151" s="1">
        <f t="shared" si="55"/>
        <v>0.76331869897206961</v>
      </c>
      <c r="I1151" s="1"/>
    </row>
    <row r="1152" spans="1:9" x14ac:dyDescent="0.25">
      <c r="A1152">
        <v>429.42956328392</v>
      </c>
      <c r="B1152">
        <v>3376</v>
      </c>
      <c r="C1152">
        <v>678</v>
      </c>
      <c r="D1152">
        <v>666</v>
      </c>
      <c r="E1152">
        <v>121</v>
      </c>
      <c r="F1152">
        <f t="shared" si="53"/>
        <v>0</v>
      </c>
      <c r="G1152">
        <f t="shared" si="54"/>
        <v>2.4508218450347443</v>
      </c>
      <c r="H1152" s="1">
        <f t="shared" si="55"/>
        <v>0.84501276047322782</v>
      </c>
      <c r="I1152" s="1"/>
    </row>
    <row r="1153" spans="1:9" x14ac:dyDescent="0.25">
      <c r="A1153">
        <v>429.44556546211197</v>
      </c>
      <c r="B1153">
        <v>3375</v>
      </c>
      <c r="C1153">
        <v>679</v>
      </c>
      <c r="D1153">
        <v>666</v>
      </c>
      <c r="E1153">
        <v>117</v>
      </c>
      <c r="F1153">
        <f t="shared" si="53"/>
        <v>4.9080703512704131</v>
      </c>
      <c r="G1153">
        <f t="shared" si="54"/>
        <v>0</v>
      </c>
      <c r="H1153" s="1">
        <f t="shared" si="55"/>
        <v>1.008615105515575</v>
      </c>
      <c r="I1153" s="1"/>
    </row>
    <row r="1154" spans="1:9" x14ac:dyDescent="0.25">
      <c r="A1154">
        <v>429.472519636154</v>
      </c>
      <c r="B1154">
        <v>3375</v>
      </c>
      <c r="C1154">
        <v>679</v>
      </c>
      <c r="D1154">
        <v>666</v>
      </c>
      <c r="E1154">
        <v>120</v>
      </c>
      <c r="F1154">
        <f t="shared" si="53"/>
        <v>0</v>
      </c>
      <c r="G1154">
        <f t="shared" si="54"/>
        <v>0</v>
      </c>
      <c r="H1154" s="1">
        <f t="shared" si="55"/>
        <v>1.008615105515575</v>
      </c>
      <c r="I1154" s="1"/>
    </row>
    <row r="1155" spans="1:9" x14ac:dyDescent="0.25">
      <c r="A1155">
        <v>429.48858213424597</v>
      </c>
      <c r="B1155">
        <v>3375</v>
      </c>
      <c r="C1155">
        <v>679</v>
      </c>
      <c r="D1155">
        <v>666</v>
      </c>
      <c r="E1155">
        <v>115</v>
      </c>
      <c r="F1155">
        <f t="shared" si="53"/>
        <v>0</v>
      </c>
      <c r="G1155">
        <f t="shared" si="54"/>
        <v>0</v>
      </c>
      <c r="H1155" s="1">
        <f t="shared" si="55"/>
        <v>0.68136165750134992</v>
      </c>
      <c r="I1155" s="1"/>
    </row>
    <row r="1156" spans="1:9" x14ac:dyDescent="0.25">
      <c r="A1156">
        <v>429.51271772384598</v>
      </c>
      <c r="B1156">
        <v>3375</v>
      </c>
      <c r="C1156">
        <v>679</v>
      </c>
      <c r="D1156">
        <v>666</v>
      </c>
      <c r="E1156">
        <v>116</v>
      </c>
      <c r="F1156">
        <f t="shared" si="53"/>
        <v>0</v>
      </c>
      <c r="G1156">
        <f t="shared" si="54"/>
        <v>0</v>
      </c>
      <c r="H1156" s="1">
        <f t="shared" si="55"/>
        <v>0.68136165750134992</v>
      </c>
      <c r="I1156" s="1"/>
    </row>
    <row r="1157" spans="1:9" x14ac:dyDescent="0.25">
      <c r="A1157">
        <v>429.52876114845202</v>
      </c>
      <c r="B1157">
        <v>3375</v>
      </c>
      <c r="C1157">
        <v>679</v>
      </c>
      <c r="D1157">
        <v>667</v>
      </c>
      <c r="E1157">
        <v>114</v>
      </c>
      <c r="F1157">
        <f t="shared" si="53"/>
        <v>0</v>
      </c>
      <c r="G1157">
        <f t="shared" si="54"/>
        <v>4.8954520788648246</v>
      </c>
      <c r="H1157" s="1">
        <f t="shared" si="55"/>
        <v>0.84454339346351071</v>
      </c>
      <c r="I1157" s="1"/>
    </row>
    <row r="1158" spans="1:9" x14ac:dyDescent="0.25">
      <c r="A1158">
        <v>429.552671432495</v>
      </c>
      <c r="B1158">
        <v>3373</v>
      </c>
      <c r="C1158">
        <v>680</v>
      </c>
      <c r="D1158">
        <v>667</v>
      </c>
      <c r="E1158">
        <v>115</v>
      </c>
      <c r="F1158">
        <f t="shared" si="53"/>
        <v>3.2847713644285146</v>
      </c>
      <c r="G1158">
        <f t="shared" si="54"/>
        <v>0</v>
      </c>
      <c r="H1158" s="1">
        <f t="shared" si="55"/>
        <v>0.95403577227779457</v>
      </c>
      <c r="I1158" s="1"/>
    </row>
    <row r="1159" spans="1:9" x14ac:dyDescent="0.25">
      <c r="A1159">
        <v>429.56867313384998</v>
      </c>
      <c r="B1159">
        <v>3373</v>
      </c>
      <c r="C1159">
        <v>680</v>
      </c>
      <c r="D1159">
        <v>667</v>
      </c>
      <c r="E1159">
        <v>117</v>
      </c>
      <c r="F1159">
        <f t="shared" si="53"/>
        <v>0</v>
      </c>
      <c r="G1159">
        <f t="shared" si="54"/>
        <v>0</v>
      </c>
      <c r="H1159" s="1">
        <f t="shared" si="55"/>
        <v>0.95403577227779457</v>
      </c>
      <c r="I1159" s="1"/>
    </row>
    <row r="1160" spans="1:9" x14ac:dyDescent="0.25">
      <c r="A1160">
        <v>429.59259462356499</v>
      </c>
      <c r="B1160">
        <v>3373</v>
      </c>
      <c r="C1160">
        <v>680</v>
      </c>
      <c r="D1160">
        <v>667</v>
      </c>
      <c r="E1160">
        <v>118</v>
      </c>
      <c r="F1160">
        <f t="shared" si="53"/>
        <v>0</v>
      </c>
      <c r="G1160">
        <f t="shared" si="54"/>
        <v>0</v>
      </c>
      <c r="H1160" s="1">
        <f t="shared" si="55"/>
        <v>0.7904456139941326</v>
      </c>
      <c r="I1160" s="1"/>
    </row>
    <row r="1161" spans="1:9" x14ac:dyDescent="0.25">
      <c r="A1161">
        <v>429.608635425567</v>
      </c>
      <c r="B1161">
        <v>3373</v>
      </c>
      <c r="C1161">
        <v>680</v>
      </c>
      <c r="D1161">
        <v>667</v>
      </c>
      <c r="E1161">
        <v>113</v>
      </c>
      <c r="F1161">
        <f t="shared" si="53"/>
        <v>0</v>
      </c>
      <c r="G1161">
        <f t="shared" si="54"/>
        <v>0</v>
      </c>
      <c r="H1161" s="1">
        <f t="shared" si="55"/>
        <v>0.6811668086799687</v>
      </c>
      <c r="I1161" s="1"/>
    </row>
    <row r="1162" spans="1:9" x14ac:dyDescent="0.25">
      <c r="A1162">
        <v>429.63254499435402</v>
      </c>
      <c r="B1162">
        <v>3373</v>
      </c>
      <c r="C1162">
        <v>681</v>
      </c>
      <c r="D1162">
        <v>667</v>
      </c>
      <c r="E1162">
        <v>113</v>
      </c>
      <c r="F1162">
        <f t="shared" si="53"/>
        <v>3.2848696285307213</v>
      </c>
      <c r="G1162">
        <f t="shared" si="54"/>
        <v>0</v>
      </c>
      <c r="H1162" s="1">
        <f t="shared" si="55"/>
        <v>0.79066246296432607</v>
      </c>
      <c r="I1162" s="1"/>
    </row>
    <row r="1163" spans="1:9" x14ac:dyDescent="0.25">
      <c r="A1163">
        <v>429.64858579635597</v>
      </c>
      <c r="B1163">
        <v>3374</v>
      </c>
      <c r="C1163">
        <v>681</v>
      </c>
      <c r="D1163">
        <v>668</v>
      </c>
      <c r="E1163">
        <v>116</v>
      </c>
      <c r="F1163">
        <f t="shared" si="53"/>
        <v>0</v>
      </c>
      <c r="G1163">
        <f t="shared" si="54"/>
        <v>4.8962524648195167</v>
      </c>
      <c r="H1163" s="1">
        <f t="shared" si="55"/>
        <v>0.95387087845831009</v>
      </c>
      <c r="I1163" s="1"/>
    </row>
    <row r="1164" spans="1:9" x14ac:dyDescent="0.25">
      <c r="A1164">
        <v>429.66477370262101</v>
      </c>
      <c r="B1164">
        <v>3374</v>
      </c>
      <c r="C1164">
        <v>681</v>
      </c>
      <c r="D1164">
        <v>668</v>
      </c>
      <c r="E1164">
        <v>115</v>
      </c>
      <c r="F1164">
        <f t="shared" si="53"/>
        <v>0</v>
      </c>
      <c r="G1164">
        <f t="shared" si="54"/>
        <v>0</v>
      </c>
      <c r="H1164" s="1">
        <f t="shared" si="55"/>
        <v>0.95387087845831009</v>
      </c>
      <c r="I1164" s="1"/>
    </row>
    <row r="1165" spans="1:9" x14ac:dyDescent="0.25">
      <c r="A1165">
        <v>429.68102717399597</v>
      </c>
      <c r="B1165">
        <v>3375</v>
      </c>
      <c r="C1165">
        <v>681</v>
      </c>
      <c r="D1165">
        <v>668</v>
      </c>
      <c r="E1165">
        <v>113</v>
      </c>
      <c r="F1165">
        <f t="shared" si="53"/>
        <v>0</v>
      </c>
      <c r="G1165">
        <f t="shared" si="54"/>
        <v>0</v>
      </c>
      <c r="H1165" s="1">
        <f t="shared" si="55"/>
        <v>0.79067459109829108</v>
      </c>
      <c r="I1165" s="1"/>
    </row>
    <row r="1166" spans="1:9" x14ac:dyDescent="0.25">
      <c r="A1166">
        <v>429.69702553748999</v>
      </c>
      <c r="B1166">
        <v>3375</v>
      </c>
      <c r="C1166">
        <v>681</v>
      </c>
      <c r="D1166">
        <v>668</v>
      </c>
      <c r="E1166">
        <v>114</v>
      </c>
      <c r="F1166">
        <f t="shared" si="53"/>
        <v>0</v>
      </c>
      <c r="G1166">
        <f t="shared" si="54"/>
        <v>0</v>
      </c>
      <c r="H1166" s="1">
        <f t="shared" si="55"/>
        <v>0.79067459109829108</v>
      </c>
      <c r="I1166" s="1"/>
    </row>
    <row r="1167" spans="1:9" x14ac:dyDescent="0.25">
      <c r="A1167">
        <v>429.71600174903801</v>
      </c>
      <c r="B1167">
        <v>3375</v>
      </c>
      <c r="C1167">
        <v>682</v>
      </c>
      <c r="D1167">
        <v>668</v>
      </c>
      <c r="E1167">
        <v>122</v>
      </c>
      <c r="F1167">
        <f t="shared" si="53"/>
        <v>4.1388564909802081</v>
      </c>
      <c r="G1167">
        <f t="shared" si="54"/>
        <v>0</v>
      </c>
      <c r="H1167" s="1">
        <f t="shared" si="55"/>
        <v>0.84694241262980652</v>
      </c>
      <c r="I1167" s="1"/>
    </row>
    <row r="1168" spans="1:9" x14ac:dyDescent="0.25">
      <c r="A1168">
        <v>429.73200082778902</v>
      </c>
      <c r="B1168">
        <v>3375</v>
      </c>
      <c r="C1168">
        <v>682</v>
      </c>
      <c r="D1168">
        <v>668</v>
      </c>
      <c r="E1168">
        <v>113</v>
      </c>
      <c r="F1168">
        <f t="shared" si="53"/>
        <v>0</v>
      </c>
      <c r="G1168">
        <f t="shared" si="54"/>
        <v>0</v>
      </c>
      <c r="H1168" s="1">
        <f t="shared" si="55"/>
        <v>0.68334006758745958</v>
      </c>
      <c r="I1168" s="1"/>
    </row>
    <row r="1169" spans="1:9" x14ac:dyDescent="0.25">
      <c r="A1169">
        <v>429.75595355033801</v>
      </c>
      <c r="B1169">
        <v>3375</v>
      </c>
      <c r="C1169">
        <v>682</v>
      </c>
      <c r="D1169">
        <v>668</v>
      </c>
      <c r="E1169">
        <v>118</v>
      </c>
      <c r="F1169">
        <f t="shared" si="53"/>
        <v>0</v>
      </c>
      <c r="G1169">
        <f t="shared" si="54"/>
        <v>0</v>
      </c>
      <c r="H1169" s="1">
        <f t="shared" si="55"/>
        <v>0.68334006758745958</v>
      </c>
      <c r="I1169" s="1"/>
    </row>
    <row r="1170" spans="1:9" x14ac:dyDescent="0.25">
      <c r="A1170">
        <v>429.77199888229302</v>
      </c>
      <c r="B1170">
        <v>3375</v>
      </c>
      <c r="C1170">
        <v>682</v>
      </c>
      <c r="D1170">
        <v>669</v>
      </c>
      <c r="E1170">
        <v>113</v>
      </c>
      <c r="F1170">
        <f t="shared" si="53"/>
        <v>0</v>
      </c>
      <c r="G1170">
        <f t="shared" si="54"/>
        <v>4.8948701441609836</v>
      </c>
      <c r="H1170" s="1">
        <f t="shared" si="55"/>
        <v>0.84650240572615898</v>
      </c>
      <c r="I1170" s="1"/>
    </row>
    <row r="1171" spans="1:9" x14ac:dyDescent="0.25">
      <c r="A1171">
        <v>429.79693484306301</v>
      </c>
      <c r="B1171">
        <v>3375</v>
      </c>
      <c r="C1171">
        <v>682</v>
      </c>
      <c r="D1171">
        <v>669</v>
      </c>
      <c r="E1171">
        <v>114</v>
      </c>
      <c r="F1171">
        <f t="shared" si="53"/>
        <v>0</v>
      </c>
      <c r="G1171">
        <f t="shared" si="54"/>
        <v>0</v>
      </c>
      <c r="H1171" s="1">
        <f t="shared" si="55"/>
        <v>0.84650240572615898</v>
      </c>
      <c r="I1171" s="1"/>
    </row>
    <row r="1172" spans="1:9" x14ac:dyDescent="0.25">
      <c r="A1172">
        <v>429.81297802925098</v>
      </c>
      <c r="B1172">
        <v>3375</v>
      </c>
      <c r="C1172">
        <v>683</v>
      </c>
      <c r="D1172">
        <v>669</v>
      </c>
      <c r="E1172">
        <v>117</v>
      </c>
      <c r="F1172">
        <f t="shared" si="53"/>
        <v>4.8955248302628673</v>
      </c>
      <c r="G1172">
        <f t="shared" si="54"/>
        <v>0</v>
      </c>
      <c r="H1172" s="1">
        <f t="shared" si="55"/>
        <v>0.8465048307727604</v>
      </c>
      <c r="I1172" s="1"/>
    </row>
    <row r="1173" spans="1:9" x14ac:dyDescent="0.25">
      <c r="A1173">
        <v>429.83736181259098</v>
      </c>
      <c r="B1173">
        <v>3375</v>
      </c>
      <c r="C1173">
        <v>683</v>
      </c>
      <c r="D1173">
        <v>669</v>
      </c>
      <c r="E1173">
        <v>112</v>
      </c>
      <c r="F1173">
        <f t="shared" si="53"/>
        <v>0</v>
      </c>
      <c r="G1173">
        <f t="shared" si="54"/>
        <v>0</v>
      </c>
      <c r="H1173" s="1">
        <f t="shared" si="55"/>
        <v>0.73701245195847653</v>
      </c>
      <c r="I1173" s="1"/>
    </row>
    <row r="1174" spans="1:9" x14ac:dyDescent="0.25">
      <c r="A1174">
        <v>429.85340404510498</v>
      </c>
      <c r="B1174">
        <v>3374</v>
      </c>
      <c r="C1174">
        <v>683</v>
      </c>
      <c r="D1174">
        <v>669</v>
      </c>
      <c r="E1174">
        <v>113</v>
      </c>
      <c r="F1174">
        <f t="shared" si="53"/>
        <v>0</v>
      </c>
      <c r="G1174">
        <f t="shared" si="54"/>
        <v>0</v>
      </c>
      <c r="H1174" s="1">
        <f t="shared" si="55"/>
        <v>0.73701245195847653</v>
      </c>
      <c r="I1174" s="1"/>
    </row>
    <row r="1175" spans="1:9" x14ac:dyDescent="0.25">
      <c r="A1175">
        <v>429.86978483199999</v>
      </c>
      <c r="B1175">
        <v>3374</v>
      </c>
      <c r="C1175">
        <v>683</v>
      </c>
      <c r="D1175">
        <v>669</v>
      </c>
      <c r="E1175">
        <v>113</v>
      </c>
      <c r="F1175">
        <f t="shared" si="53"/>
        <v>0</v>
      </c>
      <c r="G1175">
        <f t="shared" si="54"/>
        <v>0</v>
      </c>
      <c r="H1175" s="1">
        <f t="shared" si="55"/>
        <v>0.73701245195847653</v>
      </c>
      <c r="I1175" s="1"/>
    </row>
    <row r="1176" spans="1:9" x14ac:dyDescent="0.25">
      <c r="A1176">
        <v>429.886247396469</v>
      </c>
      <c r="B1176">
        <v>3374</v>
      </c>
      <c r="C1176">
        <v>683</v>
      </c>
      <c r="D1176">
        <v>670</v>
      </c>
      <c r="E1176">
        <v>115</v>
      </c>
      <c r="F1176">
        <f t="shared" si="53"/>
        <v>0</v>
      </c>
      <c r="G1176">
        <f t="shared" si="54"/>
        <v>4.7708129852792238</v>
      </c>
      <c r="H1176" s="1">
        <f t="shared" si="55"/>
        <v>0.89603955146778402</v>
      </c>
      <c r="I1176" s="1"/>
    </row>
    <row r="1177" spans="1:9" x14ac:dyDescent="0.25">
      <c r="A1177">
        <v>429.90225028991699</v>
      </c>
      <c r="B1177">
        <v>3374</v>
      </c>
      <c r="C1177">
        <v>684</v>
      </c>
      <c r="D1177">
        <v>670</v>
      </c>
      <c r="E1177">
        <v>113</v>
      </c>
      <c r="F1177">
        <f t="shared" si="53"/>
        <v>4.9078509830115289</v>
      </c>
      <c r="G1177">
        <f t="shared" si="54"/>
        <v>0</v>
      </c>
      <c r="H1177" s="1">
        <f t="shared" si="55"/>
        <v>0.95013892995047766</v>
      </c>
      <c r="I1177" s="1"/>
    </row>
    <row r="1178" spans="1:9" x14ac:dyDescent="0.25">
      <c r="A1178">
        <v>429.92643928527798</v>
      </c>
      <c r="B1178">
        <v>3374</v>
      </c>
      <c r="C1178">
        <v>684</v>
      </c>
      <c r="D1178">
        <v>670</v>
      </c>
      <c r="E1178">
        <v>113</v>
      </c>
      <c r="F1178">
        <f t="shared" si="53"/>
        <v>0</v>
      </c>
      <c r="G1178">
        <f t="shared" si="54"/>
        <v>0</v>
      </c>
      <c r="H1178" s="1">
        <f t="shared" si="55"/>
        <v>0.78693051445649365</v>
      </c>
      <c r="I1178" s="1"/>
    </row>
    <row r="1179" spans="1:9" x14ac:dyDescent="0.25">
      <c r="A1179">
        <v>429.942479610443</v>
      </c>
      <c r="B1179">
        <v>3374</v>
      </c>
      <c r="C1179">
        <v>684</v>
      </c>
      <c r="D1179">
        <v>670</v>
      </c>
      <c r="E1179">
        <v>113</v>
      </c>
      <c r="F1179">
        <f t="shared" si="53"/>
        <v>0</v>
      </c>
      <c r="G1179">
        <f t="shared" si="54"/>
        <v>0</v>
      </c>
      <c r="H1179" s="1">
        <f t="shared" si="55"/>
        <v>0.78693051445649365</v>
      </c>
      <c r="I1179" s="1"/>
    </row>
    <row r="1180" spans="1:9" x14ac:dyDescent="0.25">
      <c r="A1180">
        <v>429.95864868164</v>
      </c>
      <c r="B1180">
        <v>3374</v>
      </c>
      <c r="C1180">
        <v>684</v>
      </c>
      <c r="D1180">
        <v>670</v>
      </c>
      <c r="E1180">
        <v>115</v>
      </c>
      <c r="F1180">
        <f t="shared" si="53"/>
        <v>0</v>
      </c>
      <c r="G1180">
        <f t="shared" si="54"/>
        <v>0</v>
      </c>
      <c r="H1180" s="1">
        <f t="shared" si="55"/>
        <v>0.78693051445649365</v>
      </c>
      <c r="I1180" s="1"/>
    </row>
    <row r="1181" spans="1:9" x14ac:dyDescent="0.25">
      <c r="A1181">
        <v>429.97511935234002</v>
      </c>
      <c r="B1181">
        <v>3374</v>
      </c>
      <c r="C1181">
        <v>684</v>
      </c>
      <c r="D1181">
        <v>670</v>
      </c>
      <c r="E1181">
        <v>113</v>
      </c>
      <c r="F1181">
        <f t="shared" si="53"/>
        <v>0</v>
      </c>
      <c r="G1181">
        <f t="shared" si="54"/>
        <v>0</v>
      </c>
      <c r="H1181" s="1">
        <f t="shared" si="55"/>
        <v>0.78693051445649365</v>
      </c>
      <c r="I1181" s="1"/>
    </row>
    <row r="1182" spans="1:9" x14ac:dyDescent="0.25">
      <c r="A1182">
        <v>429.991160392761</v>
      </c>
      <c r="B1182">
        <v>3374</v>
      </c>
      <c r="C1182">
        <v>685</v>
      </c>
      <c r="D1182">
        <v>671</v>
      </c>
      <c r="E1182">
        <v>113</v>
      </c>
      <c r="F1182">
        <f t="shared" si="53"/>
        <v>4.8961796914986158</v>
      </c>
      <c r="G1182">
        <f t="shared" si="54"/>
        <v>4.8961796914986158</v>
      </c>
      <c r="H1182" s="1">
        <f t="shared" si="55"/>
        <v>0.97538061085706118</v>
      </c>
      <c r="I1182" s="1"/>
    </row>
    <row r="1183" spans="1:9" x14ac:dyDescent="0.25">
      <c r="A1183">
        <v>430.01506805419899</v>
      </c>
      <c r="B1183">
        <v>3374</v>
      </c>
      <c r="C1183">
        <v>685</v>
      </c>
      <c r="D1183">
        <v>671</v>
      </c>
      <c r="E1183">
        <v>116</v>
      </c>
      <c r="F1183">
        <f t="shared" si="53"/>
        <v>0</v>
      </c>
      <c r="G1183">
        <f t="shared" si="54"/>
        <v>0</v>
      </c>
      <c r="H1183" s="1">
        <f t="shared" si="55"/>
        <v>0.97538061085706118</v>
      </c>
      <c r="I1183" s="1"/>
    </row>
    <row r="1184" spans="1:9" x14ac:dyDescent="0.25">
      <c r="A1184">
        <v>430.03111791610701</v>
      </c>
      <c r="B1184">
        <v>3374</v>
      </c>
      <c r="C1184">
        <v>685</v>
      </c>
      <c r="D1184">
        <v>671</v>
      </c>
      <c r="E1184">
        <v>113</v>
      </c>
      <c r="F1184">
        <f t="shared" si="53"/>
        <v>0</v>
      </c>
      <c r="G1184">
        <f t="shared" si="54"/>
        <v>0</v>
      </c>
      <c r="H1184" s="1">
        <f t="shared" si="55"/>
        <v>0.97538061085706118</v>
      </c>
      <c r="I1184" s="1"/>
    </row>
    <row r="1185" spans="1:9" x14ac:dyDescent="0.25">
      <c r="A1185">
        <v>430.05506229400601</v>
      </c>
      <c r="B1185">
        <v>3374</v>
      </c>
      <c r="C1185">
        <v>685</v>
      </c>
      <c r="D1185">
        <v>671</v>
      </c>
      <c r="E1185">
        <v>117</v>
      </c>
      <c r="F1185">
        <f t="shared" si="53"/>
        <v>0</v>
      </c>
      <c r="G1185">
        <f t="shared" si="54"/>
        <v>0</v>
      </c>
      <c r="H1185" s="1">
        <f t="shared" si="55"/>
        <v>0.81221827271836178</v>
      </c>
      <c r="I1185" s="1"/>
    </row>
    <row r="1186" spans="1:9" x14ac:dyDescent="0.25">
      <c r="A1186">
        <v>430.07110953330903</v>
      </c>
      <c r="B1186">
        <v>3374</v>
      </c>
      <c r="C1186">
        <v>686</v>
      </c>
      <c r="D1186">
        <v>671</v>
      </c>
      <c r="E1186">
        <v>113</v>
      </c>
      <c r="F1186">
        <f t="shared" si="53"/>
        <v>4.8942883480875095</v>
      </c>
      <c r="G1186">
        <f t="shared" si="54"/>
        <v>0</v>
      </c>
      <c r="H1186" s="1">
        <f t="shared" si="55"/>
        <v>0.97536121765461203</v>
      </c>
      <c r="I1186" s="1"/>
    </row>
    <row r="1187" spans="1:9" x14ac:dyDescent="0.25">
      <c r="A1187">
        <v>430.09140038490199</v>
      </c>
      <c r="B1187">
        <v>3374</v>
      </c>
      <c r="C1187">
        <v>686</v>
      </c>
      <c r="D1187">
        <v>671</v>
      </c>
      <c r="E1187">
        <v>113</v>
      </c>
      <c r="F1187">
        <f t="shared" si="53"/>
        <v>0</v>
      </c>
      <c r="G1187">
        <f t="shared" si="54"/>
        <v>0</v>
      </c>
      <c r="H1187" s="1">
        <f t="shared" si="55"/>
        <v>0.81217705664584983</v>
      </c>
      <c r="I1187" s="1"/>
    </row>
    <row r="1188" spans="1:9" x14ac:dyDescent="0.25">
      <c r="A1188">
        <v>430.107447385787</v>
      </c>
      <c r="B1188">
        <v>3374</v>
      </c>
      <c r="C1188">
        <v>686</v>
      </c>
      <c r="D1188">
        <v>672</v>
      </c>
      <c r="E1188">
        <v>112</v>
      </c>
      <c r="F1188">
        <f t="shared" ref="F1188:F1251" si="56">$I$1 *(C1188-C1187)/($A1188-$A1187)</f>
        <v>0</v>
      </c>
      <c r="G1188">
        <f t="shared" ref="G1188:G1251" si="57">$I$1 *(D1188-D1187)/($A1188-$A1187)</f>
        <v>4.894361064883622</v>
      </c>
      <c r="H1188" s="1">
        <f t="shared" ref="H1188:H1251" si="58">(SUM(F1174:F1188) + SUM(G1174:G1188)) / (2*COUNT(F1174:F1188))</f>
        <v>0.97532242547530379</v>
      </c>
      <c r="I1188" s="1"/>
    </row>
    <row r="1189" spans="1:9" x14ac:dyDescent="0.25">
      <c r="A1189">
        <v>430.13131570816</v>
      </c>
      <c r="B1189">
        <v>3374</v>
      </c>
      <c r="C1189">
        <v>686</v>
      </c>
      <c r="D1189">
        <v>672</v>
      </c>
      <c r="E1189">
        <v>112</v>
      </c>
      <c r="F1189">
        <f t="shared" si="56"/>
        <v>0</v>
      </c>
      <c r="G1189">
        <f t="shared" si="57"/>
        <v>0</v>
      </c>
      <c r="H1189" s="1">
        <f t="shared" si="58"/>
        <v>0.97532242547530379</v>
      </c>
      <c r="I1189" s="1"/>
    </row>
    <row r="1190" spans="1:9" x14ac:dyDescent="0.25">
      <c r="A1190">
        <v>430.14735674858002</v>
      </c>
      <c r="B1190">
        <v>3374</v>
      </c>
      <c r="C1190">
        <v>686</v>
      </c>
      <c r="D1190">
        <v>672</v>
      </c>
      <c r="E1190">
        <v>117</v>
      </c>
      <c r="F1190">
        <f t="shared" si="56"/>
        <v>0</v>
      </c>
      <c r="G1190">
        <f t="shared" si="57"/>
        <v>0</v>
      </c>
      <c r="H1190" s="1">
        <f t="shared" si="58"/>
        <v>0.97532242547530379</v>
      </c>
      <c r="I1190" s="1"/>
    </row>
    <row r="1191" spans="1:9" x14ac:dyDescent="0.25">
      <c r="A1191">
        <v>430.16331934928797</v>
      </c>
      <c r="B1191">
        <v>3375</v>
      </c>
      <c r="C1191">
        <v>687</v>
      </c>
      <c r="D1191">
        <v>672</v>
      </c>
      <c r="E1191">
        <v>114</v>
      </c>
      <c r="F1191">
        <f t="shared" si="56"/>
        <v>4.9202393630396433</v>
      </c>
      <c r="G1191">
        <f t="shared" si="57"/>
        <v>0</v>
      </c>
      <c r="H1191" s="1">
        <f t="shared" si="58"/>
        <v>0.98030330473398464</v>
      </c>
      <c r="I1191" s="1"/>
    </row>
    <row r="1192" spans="1:9" x14ac:dyDescent="0.25">
      <c r="A1192">
        <v>430.17935371398897</v>
      </c>
      <c r="B1192">
        <v>3375</v>
      </c>
      <c r="C1192">
        <v>687</v>
      </c>
      <c r="D1192">
        <v>672</v>
      </c>
      <c r="E1192">
        <v>114</v>
      </c>
      <c r="F1192">
        <f t="shared" si="56"/>
        <v>0</v>
      </c>
      <c r="G1192">
        <f t="shared" si="57"/>
        <v>0</v>
      </c>
      <c r="H1192" s="1">
        <f t="shared" si="58"/>
        <v>0.81670827196693352</v>
      </c>
      <c r="I1192" s="1"/>
    </row>
    <row r="1193" spans="1:9" x14ac:dyDescent="0.25">
      <c r="A1193">
        <v>430.195355892181</v>
      </c>
      <c r="B1193">
        <v>3375</v>
      </c>
      <c r="C1193">
        <v>687</v>
      </c>
      <c r="D1193">
        <v>672</v>
      </c>
      <c r="E1193">
        <v>113</v>
      </c>
      <c r="F1193">
        <f t="shared" si="56"/>
        <v>0</v>
      </c>
      <c r="G1193">
        <f t="shared" si="57"/>
        <v>0</v>
      </c>
      <c r="H1193" s="1">
        <f t="shared" si="58"/>
        <v>0.81670827196693352</v>
      </c>
      <c r="I1193" s="1"/>
    </row>
    <row r="1194" spans="1:9" x14ac:dyDescent="0.25">
      <c r="A1194">
        <v>430.21131467819202</v>
      </c>
      <c r="B1194">
        <v>3375</v>
      </c>
      <c r="C1194">
        <v>687</v>
      </c>
      <c r="D1194">
        <v>672</v>
      </c>
      <c r="E1194">
        <v>113</v>
      </c>
      <c r="F1194">
        <f t="shared" si="56"/>
        <v>0</v>
      </c>
      <c r="G1194">
        <f t="shared" si="57"/>
        <v>0</v>
      </c>
      <c r="H1194" s="1">
        <f t="shared" si="58"/>
        <v>0.81670827196693352</v>
      </c>
      <c r="I1194" s="1"/>
    </row>
    <row r="1195" spans="1:9" x14ac:dyDescent="0.25">
      <c r="A1195">
        <v>430.22744536399802</v>
      </c>
      <c r="B1195">
        <v>3375</v>
      </c>
      <c r="C1195">
        <v>687</v>
      </c>
      <c r="D1195">
        <v>673</v>
      </c>
      <c r="E1195">
        <v>113</v>
      </c>
      <c r="F1195">
        <f t="shared" si="56"/>
        <v>0</v>
      </c>
      <c r="G1195">
        <f t="shared" si="57"/>
        <v>4.8689694464558189</v>
      </c>
      <c r="H1195" s="1">
        <f t="shared" si="58"/>
        <v>0.97900725351546081</v>
      </c>
      <c r="I1195" s="1"/>
    </row>
    <row r="1196" spans="1:9" x14ac:dyDescent="0.25">
      <c r="A1196">
        <v>430.24344587325999</v>
      </c>
      <c r="B1196">
        <v>3375</v>
      </c>
      <c r="C1196">
        <v>687</v>
      </c>
      <c r="D1196">
        <v>673</v>
      </c>
      <c r="E1196">
        <v>116</v>
      </c>
      <c r="F1196">
        <f t="shared" si="56"/>
        <v>0</v>
      </c>
      <c r="G1196">
        <f t="shared" si="57"/>
        <v>0</v>
      </c>
      <c r="H1196" s="1">
        <f t="shared" si="58"/>
        <v>0.97900725351546081</v>
      </c>
      <c r="I1196" s="1"/>
    </row>
    <row r="1197" spans="1:9" x14ac:dyDescent="0.25">
      <c r="A1197">
        <v>430.25944566726599</v>
      </c>
      <c r="B1197">
        <v>3375</v>
      </c>
      <c r="C1197">
        <v>688</v>
      </c>
      <c r="D1197">
        <v>673</v>
      </c>
      <c r="E1197">
        <v>118</v>
      </c>
      <c r="F1197">
        <f t="shared" si="56"/>
        <v>4.9088017202133756</v>
      </c>
      <c r="G1197">
        <f t="shared" si="57"/>
        <v>0</v>
      </c>
      <c r="H1197" s="1">
        <f t="shared" si="58"/>
        <v>0.81622199808933227</v>
      </c>
      <c r="I1197" s="1"/>
    </row>
    <row r="1198" spans="1:9" x14ac:dyDescent="0.25">
      <c r="A1198">
        <v>430.27544403076098</v>
      </c>
      <c r="B1198">
        <v>3375</v>
      </c>
      <c r="C1198">
        <v>688</v>
      </c>
      <c r="D1198">
        <v>673</v>
      </c>
      <c r="E1198">
        <v>113</v>
      </c>
      <c r="F1198">
        <f t="shared" si="56"/>
        <v>0</v>
      </c>
      <c r="G1198">
        <f t="shared" si="57"/>
        <v>0</v>
      </c>
      <c r="H1198" s="1">
        <f t="shared" si="58"/>
        <v>0.81622199808933227</v>
      </c>
      <c r="I1198" s="1"/>
    </row>
    <row r="1199" spans="1:9" x14ac:dyDescent="0.25">
      <c r="A1199">
        <v>430.29144573211602</v>
      </c>
      <c r="B1199">
        <v>3375</v>
      </c>
      <c r="C1199">
        <v>688</v>
      </c>
      <c r="D1199">
        <v>673</v>
      </c>
      <c r="E1199">
        <v>116</v>
      </c>
      <c r="F1199">
        <f t="shared" si="56"/>
        <v>0</v>
      </c>
      <c r="G1199">
        <f t="shared" si="57"/>
        <v>0</v>
      </c>
      <c r="H1199" s="1">
        <f t="shared" si="58"/>
        <v>0.81622199808933227</v>
      </c>
      <c r="I1199" s="1"/>
    </row>
    <row r="1200" spans="1:9" x14ac:dyDescent="0.25">
      <c r="A1200">
        <v>430.30744981765702</v>
      </c>
      <c r="B1200">
        <v>3374</v>
      </c>
      <c r="C1200">
        <v>688</v>
      </c>
      <c r="D1200">
        <v>673</v>
      </c>
      <c r="E1200">
        <v>113</v>
      </c>
      <c r="F1200">
        <f t="shared" si="56"/>
        <v>0</v>
      </c>
      <c r="G1200">
        <f t="shared" si="57"/>
        <v>0</v>
      </c>
      <c r="H1200" s="1">
        <f t="shared" si="58"/>
        <v>0.81622199808933227</v>
      </c>
      <c r="I1200" s="1"/>
    </row>
    <row r="1201" spans="1:9" x14ac:dyDescent="0.25">
      <c r="A1201">
        <v>430.32357549667302</v>
      </c>
      <c r="B1201">
        <v>3374</v>
      </c>
      <c r="C1201">
        <v>688</v>
      </c>
      <c r="D1201">
        <v>673</v>
      </c>
      <c r="E1201">
        <v>113</v>
      </c>
      <c r="F1201">
        <f t="shared" si="56"/>
        <v>0</v>
      </c>
      <c r="G1201">
        <f t="shared" si="57"/>
        <v>0</v>
      </c>
      <c r="H1201" s="1">
        <f t="shared" si="58"/>
        <v>0.6530790531530819</v>
      </c>
      <c r="I1201" s="1"/>
    </row>
    <row r="1202" spans="1:9" x14ac:dyDescent="0.25">
      <c r="A1202">
        <v>430.339616537094</v>
      </c>
      <c r="B1202">
        <v>3374</v>
      </c>
      <c r="C1202">
        <v>688</v>
      </c>
      <c r="D1202">
        <v>673</v>
      </c>
      <c r="E1202">
        <v>116</v>
      </c>
      <c r="F1202">
        <f t="shared" si="56"/>
        <v>0</v>
      </c>
      <c r="G1202">
        <f t="shared" si="57"/>
        <v>0</v>
      </c>
      <c r="H1202" s="1">
        <f t="shared" si="58"/>
        <v>0.6530790531530819</v>
      </c>
      <c r="I1202" s="1"/>
    </row>
    <row r="1203" spans="1:9" x14ac:dyDescent="0.25">
      <c r="A1203">
        <v>430.36340332031199</v>
      </c>
      <c r="B1203">
        <v>3374</v>
      </c>
      <c r="C1203">
        <v>689</v>
      </c>
      <c r="D1203">
        <v>674</v>
      </c>
      <c r="E1203">
        <v>114</v>
      </c>
      <c r="F1203">
        <f t="shared" si="56"/>
        <v>3.3018258761596049</v>
      </c>
      <c r="G1203">
        <f t="shared" si="57"/>
        <v>3.3018258761596049</v>
      </c>
      <c r="H1203" s="1">
        <f t="shared" si="58"/>
        <v>0.71005540940093492</v>
      </c>
      <c r="I1203" s="1"/>
    </row>
    <row r="1204" spans="1:9" x14ac:dyDescent="0.25">
      <c r="A1204">
        <v>430.37940120696999</v>
      </c>
      <c r="B1204">
        <v>3374</v>
      </c>
      <c r="C1204">
        <v>689</v>
      </c>
      <c r="D1204">
        <v>674</v>
      </c>
      <c r="E1204">
        <v>114</v>
      </c>
      <c r="F1204">
        <f t="shared" si="56"/>
        <v>0</v>
      </c>
      <c r="G1204">
        <f t="shared" si="57"/>
        <v>0</v>
      </c>
      <c r="H1204" s="1">
        <f t="shared" si="58"/>
        <v>0.71005540940093492</v>
      </c>
      <c r="I1204" s="1"/>
    </row>
    <row r="1205" spans="1:9" x14ac:dyDescent="0.25">
      <c r="A1205">
        <v>430.39964222907997</v>
      </c>
      <c r="B1205">
        <v>3374</v>
      </c>
      <c r="C1205">
        <v>689</v>
      </c>
      <c r="D1205">
        <v>674</v>
      </c>
      <c r="E1205">
        <v>117</v>
      </c>
      <c r="F1205">
        <f t="shared" si="56"/>
        <v>0</v>
      </c>
      <c r="G1205">
        <f t="shared" si="57"/>
        <v>0</v>
      </c>
      <c r="H1205" s="1">
        <f t="shared" si="58"/>
        <v>0.71005540940093492</v>
      </c>
      <c r="I1205" s="1"/>
    </row>
    <row r="1206" spans="1:9" x14ac:dyDescent="0.25">
      <c r="A1206">
        <v>430.41564345359802</v>
      </c>
      <c r="B1206">
        <v>3374</v>
      </c>
      <c r="C1206">
        <v>689</v>
      </c>
      <c r="D1206">
        <v>674</v>
      </c>
      <c r="E1206">
        <v>118</v>
      </c>
      <c r="F1206">
        <f t="shared" si="56"/>
        <v>0</v>
      </c>
      <c r="G1206">
        <f t="shared" si="57"/>
        <v>0</v>
      </c>
      <c r="H1206" s="1">
        <f t="shared" si="58"/>
        <v>0.54604743063294692</v>
      </c>
      <c r="I1206" s="1"/>
    </row>
    <row r="1207" spans="1:9" x14ac:dyDescent="0.25">
      <c r="A1207">
        <v>430.43975543975802</v>
      </c>
      <c r="B1207">
        <v>3374</v>
      </c>
      <c r="C1207">
        <v>690</v>
      </c>
      <c r="D1207">
        <v>674</v>
      </c>
      <c r="E1207">
        <v>115</v>
      </c>
      <c r="F1207">
        <f t="shared" si="56"/>
        <v>3.2572935227565689</v>
      </c>
      <c r="G1207">
        <f t="shared" si="57"/>
        <v>0</v>
      </c>
      <c r="H1207" s="1">
        <f t="shared" si="58"/>
        <v>0.65462388139149918</v>
      </c>
      <c r="I1207" s="1"/>
    </row>
    <row r="1208" spans="1:9" x14ac:dyDescent="0.25">
      <c r="A1208">
        <v>430.45575857162402</v>
      </c>
      <c r="B1208">
        <v>3375</v>
      </c>
      <c r="C1208">
        <v>690</v>
      </c>
      <c r="D1208">
        <v>674</v>
      </c>
      <c r="E1208">
        <v>117</v>
      </c>
      <c r="F1208">
        <f t="shared" si="56"/>
        <v>0</v>
      </c>
      <c r="G1208">
        <f t="shared" si="57"/>
        <v>0</v>
      </c>
      <c r="H1208" s="1">
        <f t="shared" si="58"/>
        <v>0.65462388139149918</v>
      </c>
      <c r="I1208" s="1"/>
    </row>
    <row r="1209" spans="1:9" x14ac:dyDescent="0.25">
      <c r="A1209">
        <v>430.47965431213299</v>
      </c>
      <c r="B1209">
        <v>3375</v>
      </c>
      <c r="C1209">
        <v>690</v>
      </c>
      <c r="D1209">
        <v>675</v>
      </c>
      <c r="E1209">
        <v>114</v>
      </c>
      <c r="F1209">
        <f t="shared" si="56"/>
        <v>0</v>
      </c>
      <c r="G1209">
        <f t="shared" si="57"/>
        <v>3.2867705568798589</v>
      </c>
      <c r="H1209" s="1">
        <f t="shared" si="58"/>
        <v>0.76418289995416111</v>
      </c>
      <c r="I1209" s="1"/>
    </row>
    <row r="1210" spans="1:9" x14ac:dyDescent="0.25">
      <c r="A1210">
        <v>430.49565577507002</v>
      </c>
      <c r="B1210">
        <v>3375</v>
      </c>
      <c r="C1210">
        <v>690</v>
      </c>
      <c r="D1210">
        <v>675</v>
      </c>
      <c r="E1210">
        <v>116</v>
      </c>
      <c r="F1210">
        <f t="shared" si="56"/>
        <v>0</v>
      </c>
      <c r="G1210">
        <f t="shared" si="57"/>
        <v>0</v>
      </c>
      <c r="H1210" s="1">
        <f t="shared" si="58"/>
        <v>0.60188391840563371</v>
      </c>
      <c r="I1210" s="1"/>
    </row>
    <row r="1211" spans="1:9" x14ac:dyDescent="0.25">
      <c r="A1211">
        <v>430.51988744735701</v>
      </c>
      <c r="B1211">
        <v>3375</v>
      </c>
      <c r="C1211">
        <v>690</v>
      </c>
      <c r="D1211">
        <v>675</v>
      </c>
      <c r="E1211">
        <v>114</v>
      </c>
      <c r="F1211">
        <f t="shared" si="56"/>
        <v>0</v>
      </c>
      <c r="G1211">
        <f t="shared" si="57"/>
        <v>0</v>
      </c>
      <c r="H1211" s="1">
        <f t="shared" si="58"/>
        <v>0.60188391840563371</v>
      </c>
      <c r="I1211" s="1"/>
    </row>
    <row r="1212" spans="1:9" x14ac:dyDescent="0.25">
      <c r="A1212">
        <v>430.53589057922301</v>
      </c>
      <c r="B1212">
        <v>3375</v>
      </c>
      <c r="C1212">
        <v>691</v>
      </c>
      <c r="D1212">
        <v>675</v>
      </c>
      <c r="E1212">
        <v>113</v>
      </c>
      <c r="F1212">
        <f t="shared" si="56"/>
        <v>4.9077778648195514</v>
      </c>
      <c r="G1212">
        <f t="shared" si="57"/>
        <v>0</v>
      </c>
      <c r="H1212" s="1">
        <f t="shared" si="58"/>
        <v>0.60184978989250626</v>
      </c>
      <c r="I1212" s="1"/>
    </row>
    <row r="1213" spans="1:9" x14ac:dyDescent="0.25">
      <c r="A1213">
        <v>430.559830427169</v>
      </c>
      <c r="B1213">
        <v>3375</v>
      </c>
      <c r="C1213">
        <v>691</v>
      </c>
      <c r="D1213">
        <v>675</v>
      </c>
      <c r="E1213">
        <v>114</v>
      </c>
      <c r="F1213">
        <f t="shared" si="56"/>
        <v>0</v>
      </c>
      <c r="G1213">
        <f t="shared" si="57"/>
        <v>0</v>
      </c>
      <c r="H1213" s="1">
        <f t="shared" si="58"/>
        <v>0.60184978989250626</v>
      </c>
      <c r="I1213" s="1"/>
    </row>
    <row r="1214" spans="1:9" x14ac:dyDescent="0.25">
      <c r="A1214">
        <v>430.57583212852398</v>
      </c>
      <c r="B1214">
        <v>3375</v>
      </c>
      <c r="C1214">
        <v>691</v>
      </c>
      <c r="D1214">
        <v>676</v>
      </c>
      <c r="E1214">
        <v>116</v>
      </c>
      <c r="F1214">
        <f t="shared" si="56"/>
        <v>0</v>
      </c>
      <c r="G1214">
        <f t="shared" si="57"/>
        <v>4.9082166075608962</v>
      </c>
      <c r="H1214" s="1">
        <f t="shared" si="58"/>
        <v>0.76545701014453604</v>
      </c>
      <c r="I1214" s="1"/>
    </row>
    <row r="1215" spans="1:9" x14ac:dyDescent="0.25">
      <c r="A1215">
        <v>430.603844881057</v>
      </c>
      <c r="B1215">
        <v>3375</v>
      </c>
      <c r="C1215">
        <v>691</v>
      </c>
      <c r="D1215">
        <v>676</v>
      </c>
      <c r="E1215">
        <v>113</v>
      </c>
      <c r="F1215">
        <f t="shared" si="56"/>
        <v>0</v>
      </c>
      <c r="G1215">
        <f t="shared" si="57"/>
        <v>0</v>
      </c>
      <c r="H1215" s="1">
        <f t="shared" si="58"/>
        <v>0.76545701014453604</v>
      </c>
      <c r="I1215" s="1"/>
    </row>
    <row r="1216" spans="1:9" x14ac:dyDescent="0.25">
      <c r="A1216">
        <v>430.63614177703801</v>
      </c>
      <c r="B1216">
        <v>3375</v>
      </c>
      <c r="C1216">
        <v>692</v>
      </c>
      <c r="D1216">
        <v>676</v>
      </c>
      <c r="E1216">
        <v>113</v>
      </c>
      <c r="F1216">
        <f t="shared" si="56"/>
        <v>2.4318069571124052</v>
      </c>
      <c r="G1216">
        <f t="shared" si="57"/>
        <v>0</v>
      </c>
      <c r="H1216" s="1">
        <f t="shared" si="58"/>
        <v>0.84651724204828294</v>
      </c>
      <c r="I1216" s="1"/>
    </row>
    <row r="1217" spans="1:9" x14ac:dyDescent="0.25">
      <c r="A1217">
        <v>430.66034746169998</v>
      </c>
      <c r="B1217">
        <v>3375</v>
      </c>
      <c r="C1217">
        <v>692</v>
      </c>
      <c r="D1217">
        <v>676</v>
      </c>
      <c r="E1217">
        <v>113</v>
      </c>
      <c r="F1217">
        <f t="shared" si="56"/>
        <v>0</v>
      </c>
      <c r="G1217">
        <f t="shared" si="57"/>
        <v>0</v>
      </c>
      <c r="H1217" s="1">
        <f t="shared" si="58"/>
        <v>0.84651724204828294</v>
      </c>
      <c r="I1217" s="1"/>
    </row>
    <row r="1218" spans="1:9" x14ac:dyDescent="0.25">
      <c r="A1218">
        <v>430.67638993263199</v>
      </c>
      <c r="B1218">
        <v>3375</v>
      </c>
      <c r="C1218">
        <v>692</v>
      </c>
      <c r="D1218">
        <v>676</v>
      </c>
      <c r="E1218">
        <v>113</v>
      </c>
      <c r="F1218">
        <f t="shared" si="56"/>
        <v>0</v>
      </c>
      <c r="G1218">
        <f t="shared" si="57"/>
        <v>0</v>
      </c>
      <c r="H1218" s="1">
        <f t="shared" si="58"/>
        <v>0.62639551697097606</v>
      </c>
      <c r="I1218" s="1"/>
    </row>
    <row r="1219" spans="1:9" x14ac:dyDescent="0.25">
      <c r="A1219">
        <v>430.70419573783801</v>
      </c>
      <c r="B1219">
        <v>3375</v>
      </c>
      <c r="C1219">
        <v>692</v>
      </c>
      <c r="D1219">
        <v>676</v>
      </c>
      <c r="E1219">
        <v>113</v>
      </c>
      <c r="F1219">
        <f t="shared" si="56"/>
        <v>0</v>
      </c>
      <c r="G1219">
        <f t="shared" si="57"/>
        <v>0</v>
      </c>
      <c r="H1219" s="1">
        <f t="shared" si="58"/>
        <v>0.62639551697097606</v>
      </c>
      <c r="I1219" s="1"/>
    </row>
    <row r="1220" spans="1:9" x14ac:dyDescent="0.25">
      <c r="A1220">
        <v>430.736500263214</v>
      </c>
      <c r="B1220">
        <v>3375</v>
      </c>
      <c r="C1220">
        <v>693</v>
      </c>
      <c r="D1220">
        <v>677</v>
      </c>
      <c r="E1220">
        <v>113</v>
      </c>
      <c r="F1220">
        <f t="shared" si="56"/>
        <v>2.4312326346114683</v>
      </c>
      <c r="G1220">
        <f t="shared" si="57"/>
        <v>2.4312326346114683</v>
      </c>
      <c r="H1220" s="1">
        <f t="shared" si="58"/>
        <v>0.78847769261174061</v>
      </c>
      <c r="I1220" s="1"/>
    </row>
    <row r="1221" spans="1:9" x14ac:dyDescent="0.25">
      <c r="A1221">
        <v>430.75253844261101</v>
      </c>
      <c r="B1221">
        <v>3375</v>
      </c>
      <c r="C1221">
        <v>693</v>
      </c>
      <c r="D1221">
        <v>677</v>
      </c>
      <c r="E1221">
        <v>116</v>
      </c>
      <c r="F1221">
        <f t="shared" si="56"/>
        <v>0</v>
      </c>
      <c r="G1221">
        <f t="shared" si="57"/>
        <v>0</v>
      </c>
      <c r="H1221" s="1">
        <f t="shared" si="58"/>
        <v>0.78847769261174061</v>
      </c>
      <c r="I1221" s="1"/>
    </row>
    <row r="1222" spans="1:9" x14ac:dyDescent="0.25">
      <c r="A1222">
        <v>430.77653455734202</v>
      </c>
      <c r="B1222">
        <v>3375</v>
      </c>
      <c r="C1222">
        <v>693</v>
      </c>
      <c r="D1222">
        <v>677</v>
      </c>
      <c r="E1222">
        <v>116</v>
      </c>
      <c r="F1222">
        <f t="shared" si="56"/>
        <v>0</v>
      </c>
      <c r="G1222">
        <f t="shared" si="57"/>
        <v>0</v>
      </c>
      <c r="H1222" s="1">
        <f t="shared" si="58"/>
        <v>0.67990124185318834</v>
      </c>
      <c r="I1222" s="1"/>
    </row>
    <row r="1223" spans="1:9" x14ac:dyDescent="0.25">
      <c r="A1223">
        <v>430.792576313018</v>
      </c>
      <c r="B1223">
        <v>3375</v>
      </c>
      <c r="C1223">
        <v>694</v>
      </c>
      <c r="D1223">
        <v>677</v>
      </c>
      <c r="E1223">
        <v>114</v>
      </c>
      <c r="F1223">
        <f t="shared" si="56"/>
        <v>4.8959613851568502</v>
      </c>
      <c r="G1223">
        <f t="shared" si="57"/>
        <v>0</v>
      </c>
      <c r="H1223" s="1">
        <f t="shared" si="58"/>
        <v>0.84309995469175003</v>
      </c>
      <c r="I1223" s="1"/>
    </row>
    <row r="1224" spans="1:9" x14ac:dyDescent="0.25">
      <c r="A1224">
        <v>430.82035636901799</v>
      </c>
      <c r="B1224">
        <v>3375</v>
      </c>
      <c r="C1224">
        <v>694</v>
      </c>
      <c r="D1224">
        <v>677</v>
      </c>
      <c r="E1224">
        <v>113</v>
      </c>
      <c r="F1224">
        <f t="shared" si="56"/>
        <v>0</v>
      </c>
      <c r="G1224">
        <f t="shared" si="57"/>
        <v>0</v>
      </c>
      <c r="H1224" s="1">
        <f t="shared" si="58"/>
        <v>0.73354093612908799</v>
      </c>
      <c r="I1224" s="1"/>
    </row>
    <row r="1225" spans="1:9" x14ac:dyDescent="0.25">
      <c r="A1225">
        <v>430.83639407157898</v>
      </c>
      <c r="B1225">
        <v>3375</v>
      </c>
      <c r="C1225">
        <v>694</v>
      </c>
      <c r="D1225">
        <v>678</v>
      </c>
      <c r="E1225">
        <v>116</v>
      </c>
      <c r="F1225">
        <f t="shared" si="56"/>
        <v>0</v>
      </c>
      <c r="G1225">
        <f t="shared" si="57"/>
        <v>4.8971987129109555</v>
      </c>
      <c r="H1225" s="1">
        <f t="shared" si="58"/>
        <v>0.89678089322611987</v>
      </c>
      <c r="I1225" s="1"/>
    </row>
    <row r="1226" spans="1:9" x14ac:dyDescent="0.25">
      <c r="A1226">
        <v>430.86034107208201</v>
      </c>
      <c r="B1226">
        <v>3375</v>
      </c>
      <c r="C1226">
        <v>694</v>
      </c>
      <c r="D1226">
        <v>678</v>
      </c>
      <c r="E1226">
        <v>113</v>
      </c>
      <c r="F1226">
        <f t="shared" si="56"/>
        <v>0</v>
      </c>
      <c r="G1226">
        <f t="shared" si="57"/>
        <v>0</v>
      </c>
      <c r="H1226" s="1">
        <f t="shared" si="58"/>
        <v>0.89678089322611987</v>
      </c>
      <c r="I1226" s="1"/>
    </row>
    <row r="1227" spans="1:9" x14ac:dyDescent="0.25">
      <c r="A1227">
        <v>430.87634468078602</v>
      </c>
      <c r="B1227">
        <v>3375</v>
      </c>
      <c r="C1227">
        <v>695</v>
      </c>
      <c r="D1227">
        <v>678</v>
      </c>
      <c r="E1227">
        <v>114</v>
      </c>
      <c r="F1227">
        <f t="shared" si="56"/>
        <v>4.9076316343612802</v>
      </c>
      <c r="G1227">
        <f t="shared" si="57"/>
        <v>0</v>
      </c>
      <c r="H1227" s="1">
        <f t="shared" si="58"/>
        <v>0.89677601887751079</v>
      </c>
      <c r="I1227" s="1"/>
    </row>
    <row r="1228" spans="1:9" x14ac:dyDescent="0.25">
      <c r="A1228">
        <v>430.90426492691</v>
      </c>
      <c r="B1228">
        <v>3375</v>
      </c>
      <c r="C1228">
        <v>695</v>
      </c>
      <c r="D1228">
        <v>678</v>
      </c>
      <c r="E1228">
        <v>114</v>
      </c>
      <c r="F1228">
        <f t="shared" si="56"/>
        <v>0</v>
      </c>
      <c r="G1228">
        <f t="shared" si="57"/>
        <v>0</v>
      </c>
      <c r="H1228" s="1">
        <f t="shared" si="58"/>
        <v>0.89677601887751079</v>
      </c>
      <c r="I1228" s="1"/>
    </row>
    <row r="1229" spans="1:9" x14ac:dyDescent="0.25">
      <c r="A1229">
        <v>430.93651318550098</v>
      </c>
      <c r="B1229">
        <v>3375</v>
      </c>
      <c r="C1229">
        <v>695</v>
      </c>
      <c r="D1229">
        <v>678</v>
      </c>
      <c r="E1229">
        <v>117</v>
      </c>
      <c r="F1229">
        <f t="shared" si="56"/>
        <v>0</v>
      </c>
      <c r="G1229">
        <f t="shared" si="57"/>
        <v>0</v>
      </c>
      <c r="H1229" s="1">
        <f t="shared" si="58"/>
        <v>0.7331687986254809</v>
      </c>
      <c r="I1229" s="1"/>
    </row>
    <row r="1230" spans="1:9" x14ac:dyDescent="0.25">
      <c r="A1230">
        <v>430.95251893997101</v>
      </c>
      <c r="B1230">
        <v>3375</v>
      </c>
      <c r="C1230">
        <v>695</v>
      </c>
      <c r="D1230">
        <v>679</v>
      </c>
      <c r="E1230">
        <v>115</v>
      </c>
      <c r="F1230">
        <f t="shared" si="56"/>
        <v>0</v>
      </c>
      <c r="G1230">
        <f t="shared" si="57"/>
        <v>4.9069737066634271</v>
      </c>
      <c r="H1230" s="1">
        <f t="shared" si="58"/>
        <v>0.89673458884759516</v>
      </c>
      <c r="I1230" s="1"/>
    </row>
    <row r="1231" spans="1:9" x14ac:dyDescent="0.25">
      <c r="A1231">
        <v>430.97647166252102</v>
      </c>
      <c r="B1231">
        <v>3375</v>
      </c>
      <c r="C1231">
        <v>696</v>
      </c>
      <c r="D1231">
        <v>679</v>
      </c>
      <c r="E1231">
        <v>113</v>
      </c>
      <c r="F1231">
        <f t="shared" si="56"/>
        <v>3.2789515336210568</v>
      </c>
      <c r="G1231">
        <f t="shared" si="57"/>
        <v>0</v>
      </c>
      <c r="H1231" s="1">
        <f t="shared" si="58"/>
        <v>0.92497274139788355</v>
      </c>
      <c r="I1231" s="1"/>
    </row>
    <row r="1232" spans="1:9" x14ac:dyDescent="0.25">
      <c r="A1232">
        <v>430.99247288703901</v>
      </c>
      <c r="B1232">
        <v>3375</v>
      </c>
      <c r="C1232">
        <v>696</v>
      </c>
      <c r="D1232">
        <v>679</v>
      </c>
      <c r="E1232">
        <v>116</v>
      </c>
      <c r="F1232">
        <f t="shared" si="56"/>
        <v>0</v>
      </c>
      <c r="G1232">
        <f t="shared" si="57"/>
        <v>0</v>
      </c>
      <c r="H1232" s="1">
        <f t="shared" si="58"/>
        <v>0.92497274139788355</v>
      </c>
      <c r="I1232" s="1"/>
    </row>
    <row r="1233" spans="1:9" x14ac:dyDescent="0.25">
      <c r="A1233">
        <v>431.01998615264802</v>
      </c>
      <c r="B1233">
        <v>3375</v>
      </c>
      <c r="C1233">
        <v>696</v>
      </c>
      <c r="D1233">
        <v>679</v>
      </c>
      <c r="E1233">
        <v>118</v>
      </c>
      <c r="F1233">
        <f t="shared" si="56"/>
        <v>0</v>
      </c>
      <c r="G1233">
        <f t="shared" si="57"/>
        <v>0</v>
      </c>
      <c r="H1233" s="1">
        <f t="shared" si="58"/>
        <v>0.92497274139788355</v>
      </c>
      <c r="I1233" s="1"/>
    </row>
    <row r="1234" spans="1:9" x14ac:dyDescent="0.25">
      <c r="A1234">
        <v>431.03602814674298</v>
      </c>
      <c r="B1234">
        <v>3375</v>
      </c>
      <c r="C1234">
        <v>696</v>
      </c>
      <c r="D1234">
        <v>679</v>
      </c>
      <c r="E1234">
        <v>115</v>
      </c>
      <c r="F1234">
        <f t="shared" si="56"/>
        <v>0</v>
      </c>
      <c r="G1234">
        <f t="shared" si="57"/>
        <v>0</v>
      </c>
      <c r="H1234" s="1">
        <f t="shared" si="58"/>
        <v>0.92497274139788355</v>
      </c>
      <c r="I1234" s="1"/>
    </row>
    <row r="1235" spans="1:9" x14ac:dyDescent="0.25">
      <c r="A1235">
        <v>431.05994367599402</v>
      </c>
      <c r="B1235">
        <v>3375</v>
      </c>
      <c r="C1235">
        <v>696</v>
      </c>
      <c r="D1235">
        <v>680</v>
      </c>
      <c r="E1235">
        <v>113</v>
      </c>
      <c r="F1235">
        <f t="shared" si="56"/>
        <v>0</v>
      </c>
      <c r="G1235">
        <f t="shared" si="57"/>
        <v>3.284050940930924</v>
      </c>
      <c r="H1235" s="1">
        <f t="shared" si="58"/>
        <v>0.87235893045481638</v>
      </c>
      <c r="I1235" s="1"/>
    </row>
    <row r="1236" spans="1:9" x14ac:dyDescent="0.25">
      <c r="A1236">
        <v>431.07594680786099</v>
      </c>
      <c r="B1236">
        <v>3375</v>
      </c>
      <c r="C1236">
        <v>697</v>
      </c>
      <c r="D1236">
        <v>680</v>
      </c>
      <c r="E1236">
        <v>113</v>
      </c>
      <c r="F1236">
        <f t="shared" si="56"/>
        <v>4.9077778645231991</v>
      </c>
      <c r="G1236">
        <f t="shared" si="57"/>
        <v>0</v>
      </c>
      <c r="H1236" s="1">
        <f t="shared" si="58"/>
        <v>1.0359515259389229</v>
      </c>
      <c r="I1236" s="1"/>
    </row>
    <row r="1237" spans="1:9" x14ac:dyDescent="0.25">
      <c r="A1237">
        <v>431.09982109069801</v>
      </c>
      <c r="B1237">
        <v>3375</v>
      </c>
      <c r="C1237">
        <v>697</v>
      </c>
      <c r="D1237">
        <v>680</v>
      </c>
      <c r="E1237">
        <v>114</v>
      </c>
      <c r="F1237">
        <f t="shared" si="56"/>
        <v>0</v>
      </c>
      <c r="G1237">
        <f t="shared" si="57"/>
        <v>0</v>
      </c>
      <c r="H1237" s="1">
        <f t="shared" si="58"/>
        <v>1.0359515259389229</v>
      </c>
      <c r="I1237" s="1"/>
    </row>
    <row r="1238" spans="1:9" x14ac:dyDescent="0.25">
      <c r="A1238">
        <v>431.13657116889902</v>
      </c>
      <c r="B1238">
        <v>3375</v>
      </c>
      <c r="C1238">
        <v>697</v>
      </c>
      <c r="D1238">
        <v>680</v>
      </c>
      <c r="E1238">
        <v>113</v>
      </c>
      <c r="F1238">
        <f t="shared" si="56"/>
        <v>0</v>
      </c>
      <c r="G1238">
        <f t="shared" si="57"/>
        <v>0</v>
      </c>
      <c r="H1238" s="1">
        <f t="shared" si="58"/>
        <v>0.87275281310036135</v>
      </c>
      <c r="I1238" s="1"/>
    </row>
    <row r="1239" spans="1:9" x14ac:dyDescent="0.25">
      <c r="A1239">
        <v>431.15261244773802</v>
      </c>
      <c r="B1239">
        <v>3375</v>
      </c>
      <c r="C1239">
        <v>698</v>
      </c>
      <c r="D1239">
        <v>680</v>
      </c>
      <c r="E1239">
        <v>116</v>
      </c>
      <c r="F1239">
        <f t="shared" si="56"/>
        <v>4.8961069206532466</v>
      </c>
      <c r="G1239">
        <f t="shared" si="57"/>
        <v>0</v>
      </c>
      <c r="H1239" s="1">
        <f t="shared" si="58"/>
        <v>1.0359563771221363</v>
      </c>
      <c r="I1239" s="1"/>
    </row>
    <row r="1240" spans="1:9" x14ac:dyDescent="0.25">
      <c r="A1240">
        <v>431.17677235603298</v>
      </c>
      <c r="B1240">
        <v>3375</v>
      </c>
      <c r="C1240">
        <v>698</v>
      </c>
      <c r="D1240">
        <v>681</v>
      </c>
      <c r="E1240">
        <v>115</v>
      </c>
      <c r="F1240">
        <f t="shared" si="56"/>
        <v>0</v>
      </c>
      <c r="G1240">
        <f t="shared" si="57"/>
        <v>3.2508325520475041</v>
      </c>
      <c r="H1240" s="1">
        <f t="shared" si="58"/>
        <v>0.98107750509335456</v>
      </c>
      <c r="I1240" s="1"/>
    </row>
    <row r="1241" spans="1:9" x14ac:dyDescent="0.25">
      <c r="A1241">
        <v>431.19277524948097</v>
      </c>
      <c r="B1241">
        <v>3375</v>
      </c>
      <c r="C1241">
        <v>698</v>
      </c>
      <c r="D1241">
        <v>681</v>
      </c>
      <c r="E1241">
        <v>113</v>
      </c>
      <c r="F1241">
        <f t="shared" si="56"/>
        <v>0</v>
      </c>
      <c r="G1241">
        <f t="shared" si="57"/>
        <v>0</v>
      </c>
      <c r="H1241" s="1">
        <f t="shared" si="58"/>
        <v>0.98107750509335456</v>
      </c>
      <c r="I1241" s="1"/>
    </row>
    <row r="1242" spans="1:9" x14ac:dyDescent="0.25">
      <c r="A1242">
        <v>431.22018504142699</v>
      </c>
      <c r="B1242">
        <v>3375</v>
      </c>
      <c r="C1242">
        <v>698</v>
      </c>
      <c r="D1242">
        <v>681</v>
      </c>
      <c r="E1242">
        <v>117</v>
      </c>
      <c r="F1242">
        <f t="shared" si="56"/>
        <v>0</v>
      </c>
      <c r="G1242">
        <f t="shared" si="57"/>
        <v>0</v>
      </c>
      <c r="H1242" s="1">
        <f t="shared" si="58"/>
        <v>0.81748978394797855</v>
      </c>
      <c r="I1242" s="1"/>
    </row>
    <row r="1243" spans="1:9" x14ac:dyDescent="0.25">
      <c r="A1243">
        <v>431.23618578910799</v>
      </c>
      <c r="B1243">
        <v>3375</v>
      </c>
      <c r="C1243">
        <v>699</v>
      </c>
      <c r="D1243">
        <v>681</v>
      </c>
      <c r="E1243">
        <v>120</v>
      </c>
      <c r="F1243">
        <f t="shared" si="56"/>
        <v>4.9085091462932917</v>
      </c>
      <c r="G1243">
        <f t="shared" si="57"/>
        <v>0</v>
      </c>
      <c r="H1243" s="1">
        <f t="shared" si="58"/>
        <v>0.98110675549108828</v>
      </c>
      <c r="I1243" s="1"/>
    </row>
    <row r="1244" spans="1:9" x14ac:dyDescent="0.25">
      <c r="A1244">
        <v>431.26003098487797</v>
      </c>
      <c r="B1244">
        <v>3375</v>
      </c>
      <c r="C1244">
        <v>699</v>
      </c>
      <c r="D1244">
        <v>681</v>
      </c>
      <c r="E1244">
        <v>116</v>
      </c>
      <c r="F1244">
        <f t="shared" si="56"/>
        <v>0</v>
      </c>
      <c r="G1244">
        <f t="shared" si="57"/>
        <v>0</v>
      </c>
      <c r="H1244" s="1">
        <f t="shared" si="58"/>
        <v>0.98110675549108828</v>
      </c>
      <c r="I1244" s="1"/>
    </row>
    <row r="1245" spans="1:9" x14ac:dyDescent="0.25">
      <c r="A1245">
        <v>431.27602863311699</v>
      </c>
      <c r="B1245">
        <v>3375</v>
      </c>
      <c r="C1245">
        <v>699</v>
      </c>
      <c r="D1245">
        <v>681</v>
      </c>
      <c r="E1245">
        <v>113</v>
      </c>
      <c r="F1245">
        <f t="shared" si="56"/>
        <v>0</v>
      </c>
      <c r="G1245">
        <f t="shared" si="57"/>
        <v>0</v>
      </c>
      <c r="H1245" s="1">
        <f t="shared" si="58"/>
        <v>0.81754096526897391</v>
      </c>
      <c r="I1245" s="1"/>
    </row>
    <row r="1246" spans="1:9" x14ac:dyDescent="0.25">
      <c r="A1246">
        <v>431.29218101501402</v>
      </c>
      <c r="B1246">
        <v>3375</v>
      </c>
      <c r="C1246">
        <v>699</v>
      </c>
      <c r="D1246">
        <v>682</v>
      </c>
      <c r="E1246">
        <v>114</v>
      </c>
      <c r="F1246">
        <f t="shared" si="56"/>
        <v>0</v>
      </c>
      <c r="G1246">
        <f t="shared" si="57"/>
        <v>4.8624293828880232</v>
      </c>
      <c r="H1246" s="1">
        <f t="shared" si="58"/>
        <v>0.87032356024453961</v>
      </c>
      <c r="I1246" s="1"/>
    </row>
    <row r="1247" spans="1:9" x14ac:dyDescent="0.25">
      <c r="A1247">
        <v>431.308359384536</v>
      </c>
      <c r="B1247">
        <v>3374</v>
      </c>
      <c r="C1247">
        <v>699</v>
      </c>
      <c r="D1247">
        <v>682</v>
      </c>
      <c r="E1247">
        <v>113</v>
      </c>
      <c r="F1247">
        <f t="shared" si="56"/>
        <v>0</v>
      </c>
      <c r="G1247">
        <f t="shared" si="57"/>
        <v>0</v>
      </c>
      <c r="H1247" s="1">
        <f t="shared" si="58"/>
        <v>0.87032356024453961</v>
      </c>
      <c r="I1247" s="1"/>
    </row>
    <row r="1248" spans="1:9" x14ac:dyDescent="0.25">
      <c r="A1248">
        <v>431.32436084747297</v>
      </c>
      <c r="B1248">
        <v>3375</v>
      </c>
      <c r="C1248">
        <v>700</v>
      </c>
      <c r="D1248">
        <v>682</v>
      </c>
      <c r="E1248">
        <v>114</v>
      </c>
      <c r="F1248">
        <f t="shared" si="56"/>
        <v>4.9082897388267126</v>
      </c>
      <c r="G1248">
        <f t="shared" si="57"/>
        <v>0</v>
      </c>
      <c r="H1248" s="1">
        <f t="shared" si="58"/>
        <v>1.0339332182054302</v>
      </c>
      <c r="I1248" s="1"/>
    </row>
    <row r="1249" spans="1:9" x14ac:dyDescent="0.25">
      <c r="A1249">
        <v>431.348198652267</v>
      </c>
      <c r="B1249">
        <v>3375</v>
      </c>
      <c r="C1249">
        <v>700</v>
      </c>
      <c r="D1249">
        <v>682</v>
      </c>
      <c r="E1249">
        <v>114</v>
      </c>
      <c r="F1249">
        <f t="shared" si="56"/>
        <v>0</v>
      </c>
      <c r="G1249">
        <f t="shared" si="57"/>
        <v>0</v>
      </c>
      <c r="H1249" s="1">
        <f t="shared" si="58"/>
        <v>1.0339332182054302</v>
      </c>
      <c r="I1249" s="1"/>
    </row>
    <row r="1250" spans="1:9" x14ac:dyDescent="0.25">
      <c r="A1250">
        <v>431.36419844627301</v>
      </c>
      <c r="B1250">
        <v>3375</v>
      </c>
      <c r="C1250">
        <v>700</v>
      </c>
      <c r="D1250">
        <v>682</v>
      </c>
      <c r="E1250">
        <v>115</v>
      </c>
      <c r="F1250">
        <f t="shared" si="56"/>
        <v>0</v>
      </c>
      <c r="G1250">
        <f t="shared" si="57"/>
        <v>0</v>
      </c>
      <c r="H1250" s="1">
        <f t="shared" si="58"/>
        <v>0.92446485350773266</v>
      </c>
      <c r="I1250" s="1"/>
    </row>
    <row r="1251" spans="1:9" x14ac:dyDescent="0.25">
      <c r="A1251">
        <v>431.38020014762799</v>
      </c>
      <c r="B1251">
        <v>3375</v>
      </c>
      <c r="C1251">
        <v>700</v>
      </c>
      <c r="D1251">
        <v>682</v>
      </c>
      <c r="E1251">
        <v>116</v>
      </c>
      <c r="F1251">
        <f t="shared" si="56"/>
        <v>0</v>
      </c>
      <c r="G1251">
        <f t="shared" si="57"/>
        <v>0</v>
      </c>
      <c r="H1251" s="1">
        <f t="shared" si="58"/>
        <v>0.7608722580236259</v>
      </c>
      <c r="I1251" s="1"/>
    </row>
    <row r="1252" spans="1:9" x14ac:dyDescent="0.25">
      <c r="A1252">
        <v>431.39624094963</v>
      </c>
      <c r="B1252">
        <v>3375</v>
      </c>
      <c r="C1252">
        <v>700</v>
      </c>
      <c r="D1252">
        <v>682</v>
      </c>
      <c r="E1252">
        <v>116</v>
      </c>
      <c r="F1252">
        <f t="shared" ref="F1252:F1315" si="59">$I$1 *(C1252-C1251)/($A1252-$A1251)</f>
        <v>0</v>
      </c>
      <c r="G1252">
        <f t="shared" ref="G1252:G1315" si="60">$I$1 *(D1252-D1251)/($A1252-$A1251)</f>
        <v>0</v>
      </c>
      <c r="H1252" s="1">
        <f t="shared" ref="H1252:H1315" si="61">(SUM(F1238:F1252) + SUM(G1238:G1252)) / (2*COUNT(F1238:F1252))</f>
        <v>0.7608722580236259</v>
      </c>
      <c r="I1252" s="1"/>
    </row>
    <row r="1253" spans="1:9" x14ac:dyDescent="0.25">
      <c r="A1253">
        <v>431.41219735145501</v>
      </c>
      <c r="B1253">
        <v>3375</v>
      </c>
      <c r="C1253">
        <v>701</v>
      </c>
      <c r="D1253">
        <v>683</v>
      </c>
      <c r="E1253">
        <v>113</v>
      </c>
      <c r="F1253">
        <f t="shared" si="59"/>
        <v>4.9221508207853981</v>
      </c>
      <c r="G1253">
        <f t="shared" si="60"/>
        <v>4.9221508207853981</v>
      </c>
      <c r="H1253" s="1">
        <f t="shared" si="61"/>
        <v>1.0890156460759859</v>
      </c>
      <c r="I1253" s="1"/>
    </row>
    <row r="1254" spans="1:9" x14ac:dyDescent="0.25">
      <c r="A1254">
        <v>431.42837548255898</v>
      </c>
      <c r="B1254">
        <v>3375</v>
      </c>
      <c r="C1254">
        <v>701</v>
      </c>
      <c r="D1254">
        <v>683</v>
      </c>
      <c r="E1254">
        <v>114</v>
      </c>
      <c r="F1254">
        <f t="shared" si="59"/>
        <v>0</v>
      </c>
      <c r="G1254">
        <f t="shared" si="60"/>
        <v>0</v>
      </c>
      <c r="H1254" s="1">
        <f t="shared" si="61"/>
        <v>0.92581208205421095</v>
      </c>
      <c r="I1254" s="1"/>
    </row>
    <row r="1255" spans="1:9" x14ac:dyDescent="0.25">
      <c r="A1255">
        <v>431.44453811645502</v>
      </c>
      <c r="B1255">
        <v>3375</v>
      </c>
      <c r="C1255">
        <v>701</v>
      </c>
      <c r="D1255">
        <v>683</v>
      </c>
      <c r="E1255">
        <v>114</v>
      </c>
      <c r="F1255">
        <f t="shared" si="59"/>
        <v>0</v>
      </c>
      <c r="G1255">
        <f t="shared" si="60"/>
        <v>0</v>
      </c>
      <c r="H1255" s="1">
        <f t="shared" si="61"/>
        <v>0.8174509969859608</v>
      </c>
      <c r="I1255" s="1"/>
    </row>
    <row r="1256" spans="1:9" x14ac:dyDescent="0.25">
      <c r="A1256">
        <v>431.46054315567</v>
      </c>
      <c r="B1256">
        <v>3375</v>
      </c>
      <c r="C1256">
        <v>701</v>
      </c>
      <c r="D1256">
        <v>683</v>
      </c>
      <c r="E1256">
        <v>113</v>
      </c>
      <c r="F1256">
        <f t="shared" si="59"/>
        <v>0</v>
      </c>
      <c r="G1256">
        <f t="shared" si="60"/>
        <v>0</v>
      </c>
      <c r="H1256" s="1">
        <f t="shared" si="61"/>
        <v>0.8174509969859608</v>
      </c>
      <c r="I1256" s="1"/>
    </row>
    <row r="1257" spans="1:9" x14ac:dyDescent="0.25">
      <c r="A1257">
        <v>431.47873806953402</v>
      </c>
      <c r="B1257">
        <v>3375</v>
      </c>
      <c r="C1257">
        <v>701</v>
      </c>
      <c r="D1257">
        <v>683</v>
      </c>
      <c r="E1257">
        <v>113</v>
      </c>
      <c r="F1257">
        <f t="shared" si="59"/>
        <v>0</v>
      </c>
      <c r="G1257">
        <f t="shared" si="60"/>
        <v>0</v>
      </c>
      <c r="H1257" s="1">
        <f t="shared" si="61"/>
        <v>0.8174509969859608</v>
      </c>
      <c r="I1257" s="1"/>
    </row>
    <row r="1258" spans="1:9" x14ac:dyDescent="0.25">
      <c r="A1258">
        <v>431.49473786354002</v>
      </c>
      <c r="B1258">
        <v>3375</v>
      </c>
      <c r="C1258">
        <v>701</v>
      </c>
      <c r="D1258">
        <v>683</v>
      </c>
      <c r="E1258">
        <v>115</v>
      </c>
      <c r="F1258">
        <f t="shared" si="59"/>
        <v>0</v>
      </c>
      <c r="G1258">
        <f t="shared" si="60"/>
        <v>0</v>
      </c>
      <c r="H1258" s="1">
        <f t="shared" si="61"/>
        <v>0.65383402544285107</v>
      </c>
      <c r="I1258" s="1"/>
    </row>
    <row r="1259" spans="1:9" x14ac:dyDescent="0.25">
      <c r="A1259">
        <v>431.51259374618502</v>
      </c>
      <c r="B1259">
        <v>3375</v>
      </c>
      <c r="C1259">
        <v>702</v>
      </c>
      <c r="D1259">
        <v>684</v>
      </c>
      <c r="E1259">
        <v>113</v>
      </c>
      <c r="F1259">
        <f t="shared" si="59"/>
        <v>4.3985401282732024</v>
      </c>
      <c r="G1259">
        <f t="shared" si="60"/>
        <v>4.3985401282732024</v>
      </c>
      <c r="H1259" s="1">
        <f t="shared" si="61"/>
        <v>0.94707003399439793</v>
      </c>
      <c r="I1259" s="1"/>
    </row>
    <row r="1260" spans="1:9" x14ac:dyDescent="0.25">
      <c r="A1260">
        <v>431.52859663963301</v>
      </c>
      <c r="B1260">
        <v>3375</v>
      </c>
      <c r="C1260">
        <v>702</v>
      </c>
      <c r="D1260">
        <v>684</v>
      </c>
      <c r="E1260">
        <v>113</v>
      </c>
      <c r="F1260">
        <f t="shared" si="59"/>
        <v>0</v>
      </c>
      <c r="G1260">
        <f t="shared" si="60"/>
        <v>0</v>
      </c>
      <c r="H1260" s="1">
        <f t="shared" si="61"/>
        <v>0.94707003399439793</v>
      </c>
      <c r="I1260" s="1"/>
    </row>
    <row r="1261" spans="1:9" x14ac:dyDescent="0.25">
      <c r="A1261">
        <v>431.54482626914898</v>
      </c>
      <c r="B1261">
        <v>3375</v>
      </c>
      <c r="C1261">
        <v>702</v>
      </c>
      <c r="D1261">
        <v>684</v>
      </c>
      <c r="E1261">
        <v>115</v>
      </c>
      <c r="F1261">
        <f t="shared" si="59"/>
        <v>0</v>
      </c>
      <c r="G1261">
        <f t="shared" si="60"/>
        <v>0</v>
      </c>
      <c r="H1261" s="1">
        <f t="shared" si="61"/>
        <v>0.78498905456479706</v>
      </c>
      <c r="I1261" s="1"/>
    </row>
    <row r="1262" spans="1:9" x14ac:dyDescent="0.25">
      <c r="A1262">
        <v>431.56128859519902</v>
      </c>
      <c r="B1262">
        <v>3375</v>
      </c>
      <c r="C1262">
        <v>702</v>
      </c>
      <c r="D1262">
        <v>684</v>
      </c>
      <c r="E1262">
        <v>117</v>
      </c>
      <c r="F1262">
        <f t="shared" si="59"/>
        <v>0</v>
      </c>
      <c r="G1262">
        <f t="shared" si="60"/>
        <v>0</v>
      </c>
      <c r="H1262" s="1">
        <f t="shared" si="61"/>
        <v>0.78498905456479706</v>
      </c>
      <c r="I1262" s="1"/>
    </row>
    <row r="1263" spans="1:9" x14ac:dyDescent="0.25">
      <c r="A1263">
        <v>431.57733225822398</v>
      </c>
      <c r="B1263">
        <v>3375</v>
      </c>
      <c r="C1263">
        <v>702</v>
      </c>
      <c r="D1263">
        <v>684</v>
      </c>
      <c r="E1263">
        <v>116</v>
      </c>
      <c r="F1263">
        <f t="shared" si="59"/>
        <v>0</v>
      </c>
      <c r="G1263">
        <f t="shared" si="60"/>
        <v>0</v>
      </c>
      <c r="H1263" s="1">
        <f t="shared" si="61"/>
        <v>0.62137939660390673</v>
      </c>
      <c r="I1263" s="1"/>
    </row>
    <row r="1264" spans="1:9" x14ac:dyDescent="0.25">
      <c r="A1264">
        <v>431.60118293762201</v>
      </c>
      <c r="B1264">
        <v>3375</v>
      </c>
      <c r="C1264">
        <v>703</v>
      </c>
      <c r="D1264">
        <v>684</v>
      </c>
      <c r="E1264">
        <v>118</v>
      </c>
      <c r="F1264">
        <f t="shared" si="59"/>
        <v>3.2929802555732004</v>
      </c>
      <c r="G1264">
        <f t="shared" si="60"/>
        <v>0</v>
      </c>
      <c r="H1264" s="1">
        <f t="shared" si="61"/>
        <v>0.7311454051230134</v>
      </c>
      <c r="I1264" s="1"/>
    </row>
    <row r="1265" spans="1:9" x14ac:dyDescent="0.25">
      <c r="A1265">
        <v>431.61718583106898</v>
      </c>
      <c r="B1265">
        <v>3374</v>
      </c>
      <c r="C1265">
        <v>703</v>
      </c>
      <c r="D1265">
        <v>684</v>
      </c>
      <c r="E1265">
        <v>113</v>
      </c>
      <c r="F1265">
        <f t="shared" si="59"/>
        <v>0</v>
      </c>
      <c r="G1265">
        <f t="shared" si="60"/>
        <v>0</v>
      </c>
      <c r="H1265" s="1">
        <f t="shared" si="61"/>
        <v>0.7311454051230134</v>
      </c>
      <c r="I1265" s="1"/>
    </row>
    <row r="1266" spans="1:9" x14ac:dyDescent="0.25">
      <c r="A1266">
        <v>431.64923787116999</v>
      </c>
      <c r="B1266">
        <v>3374</v>
      </c>
      <c r="C1266">
        <v>703</v>
      </c>
      <c r="D1266">
        <v>685</v>
      </c>
      <c r="E1266">
        <v>113</v>
      </c>
      <c r="F1266">
        <f t="shared" si="59"/>
        <v>0</v>
      </c>
      <c r="G1266">
        <f t="shared" si="60"/>
        <v>2.4503843153895506</v>
      </c>
      <c r="H1266" s="1">
        <f t="shared" si="61"/>
        <v>0.81282488230266514</v>
      </c>
      <c r="I1266" s="1"/>
    </row>
    <row r="1267" spans="1:9" x14ac:dyDescent="0.25">
      <c r="A1267">
        <v>431.665612459182</v>
      </c>
      <c r="B1267">
        <v>3375</v>
      </c>
      <c r="C1267">
        <v>703</v>
      </c>
      <c r="D1267">
        <v>685</v>
      </c>
      <c r="E1267">
        <v>113</v>
      </c>
      <c r="F1267">
        <f t="shared" si="59"/>
        <v>0</v>
      </c>
      <c r="G1267">
        <f t="shared" si="60"/>
        <v>0</v>
      </c>
      <c r="H1267" s="1">
        <f t="shared" si="61"/>
        <v>0.81282488230266514</v>
      </c>
      <c r="I1267" s="1"/>
    </row>
    <row r="1268" spans="1:9" x14ac:dyDescent="0.25">
      <c r="A1268">
        <v>431.68961429595902</v>
      </c>
      <c r="B1268">
        <v>3375</v>
      </c>
      <c r="C1268">
        <v>704</v>
      </c>
      <c r="D1268">
        <v>685</v>
      </c>
      <c r="E1268">
        <v>113</v>
      </c>
      <c r="F1268">
        <f t="shared" si="59"/>
        <v>3.2722419150416333</v>
      </c>
      <c r="G1268">
        <f t="shared" si="60"/>
        <v>0</v>
      </c>
      <c r="H1268" s="1">
        <f t="shared" si="61"/>
        <v>0.59375622475169298</v>
      </c>
      <c r="I1268" s="1"/>
    </row>
    <row r="1269" spans="1:9" x14ac:dyDescent="0.25">
      <c r="A1269">
        <v>431.70561456680298</v>
      </c>
      <c r="B1269">
        <v>3374</v>
      </c>
      <c r="C1269">
        <v>704</v>
      </c>
      <c r="D1269">
        <v>685</v>
      </c>
      <c r="E1269">
        <v>114</v>
      </c>
      <c r="F1269">
        <f t="shared" si="59"/>
        <v>0</v>
      </c>
      <c r="G1269">
        <f t="shared" si="60"/>
        <v>0</v>
      </c>
      <c r="H1269" s="1">
        <f t="shared" si="61"/>
        <v>0.59375622475169298</v>
      </c>
      <c r="I1269" s="1"/>
    </row>
    <row r="1270" spans="1:9" x14ac:dyDescent="0.25">
      <c r="A1270">
        <v>431.72531533241198</v>
      </c>
      <c r="B1270">
        <v>3374</v>
      </c>
      <c r="C1270">
        <v>704</v>
      </c>
      <c r="D1270">
        <v>685</v>
      </c>
      <c r="E1270">
        <v>117</v>
      </c>
      <c r="F1270">
        <f t="shared" si="59"/>
        <v>0</v>
      </c>
      <c r="G1270">
        <f t="shared" si="60"/>
        <v>0</v>
      </c>
      <c r="H1270" s="1">
        <f t="shared" si="61"/>
        <v>0.59375622475169298</v>
      </c>
      <c r="I1270" s="1"/>
    </row>
    <row r="1271" spans="1:9" x14ac:dyDescent="0.25">
      <c r="A1271">
        <v>431.74097967147799</v>
      </c>
      <c r="B1271">
        <v>3374</v>
      </c>
      <c r="C1271">
        <v>704</v>
      </c>
      <c r="D1271">
        <v>685</v>
      </c>
      <c r="E1271">
        <v>115</v>
      </c>
      <c r="F1271">
        <f t="shared" si="59"/>
        <v>0</v>
      </c>
      <c r="G1271">
        <f t="shared" si="60"/>
        <v>0</v>
      </c>
      <c r="H1271" s="1">
        <f t="shared" si="61"/>
        <v>0.59375622475169298</v>
      </c>
      <c r="I1271" s="1"/>
    </row>
    <row r="1272" spans="1:9" x14ac:dyDescent="0.25">
      <c r="A1272">
        <v>431.75779652595497</v>
      </c>
      <c r="B1272">
        <v>3374</v>
      </c>
      <c r="C1272">
        <v>704</v>
      </c>
      <c r="D1272">
        <v>686</v>
      </c>
      <c r="E1272">
        <v>113</v>
      </c>
      <c r="F1272">
        <f t="shared" si="59"/>
        <v>0</v>
      </c>
      <c r="G1272">
        <f t="shared" si="60"/>
        <v>4.6703036199325672</v>
      </c>
      <c r="H1272" s="1">
        <f t="shared" si="61"/>
        <v>0.74943301208277857</v>
      </c>
      <c r="I1272" s="1"/>
    </row>
    <row r="1273" spans="1:9" x14ac:dyDescent="0.25">
      <c r="A1273">
        <v>431.77719044685301</v>
      </c>
      <c r="B1273">
        <v>3374</v>
      </c>
      <c r="C1273">
        <v>705</v>
      </c>
      <c r="D1273">
        <v>686</v>
      </c>
      <c r="E1273">
        <v>113</v>
      </c>
      <c r="F1273">
        <f t="shared" si="59"/>
        <v>4.049713142208593</v>
      </c>
      <c r="G1273">
        <f t="shared" si="60"/>
        <v>0</v>
      </c>
      <c r="H1273" s="1">
        <f t="shared" si="61"/>
        <v>0.88442345015639823</v>
      </c>
      <c r="I1273" s="1"/>
    </row>
    <row r="1274" spans="1:9" x14ac:dyDescent="0.25">
      <c r="A1274">
        <v>431.80138182640002</v>
      </c>
      <c r="B1274">
        <v>3374</v>
      </c>
      <c r="C1274">
        <v>705</v>
      </c>
      <c r="D1274">
        <v>686</v>
      </c>
      <c r="E1274">
        <v>114</v>
      </c>
      <c r="F1274">
        <f t="shared" si="59"/>
        <v>0</v>
      </c>
      <c r="G1274">
        <f t="shared" si="60"/>
        <v>0</v>
      </c>
      <c r="H1274" s="1">
        <f t="shared" si="61"/>
        <v>0.59118744160485148</v>
      </c>
      <c r="I1274" s="1"/>
    </row>
    <row r="1275" spans="1:9" x14ac:dyDescent="0.25">
      <c r="A1275">
        <v>431.81738114356898</v>
      </c>
      <c r="B1275">
        <v>3375</v>
      </c>
      <c r="C1275">
        <v>705</v>
      </c>
      <c r="D1275">
        <v>686</v>
      </c>
      <c r="E1275">
        <v>115</v>
      </c>
      <c r="F1275">
        <f t="shared" si="59"/>
        <v>0</v>
      </c>
      <c r="G1275">
        <f t="shared" si="60"/>
        <v>0</v>
      </c>
      <c r="H1275" s="1">
        <f t="shared" si="61"/>
        <v>0.59118744160485148</v>
      </c>
      <c r="I1275" s="1"/>
    </row>
    <row r="1276" spans="1:9" x14ac:dyDescent="0.25">
      <c r="A1276">
        <v>431.833582162857</v>
      </c>
      <c r="B1276">
        <v>3375</v>
      </c>
      <c r="C1276">
        <v>705</v>
      </c>
      <c r="D1276">
        <v>686</v>
      </c>
      <c r="E1276">
        <v>117</v>
      </c>
      <c r="F1276">
        <f t="shared" si="59"/>
        <v>0</v>
      </c>
      <c r="G1276">
        <f t="shared" si="60"/>
        <v>0</v>
      </c>
      <c r="H1276" s="1">
        <f t="shared" si="61"/>
        <v>0.59118744160485148</v>
      </c>
      <c r="I1276" s="1"/>
    </row>
    <row r="1277" spans="1:9" x14ac:dyDescent="0.25">
      <c r="A1277">
        <v>431.849617958068</v>
      </c>
      <c r="B1277">
        <v>3375</v>
      </c>
      <c r="C1277">
        <v>705</v>
      </c>
      <c r="D1277">
        <v>686</v>
      </c>
      <c r="E1277">
        <v>114</v>
      </c>
      <c r="F1277">
        <f t="shared" si="59"/>
        <v>0</v>
      </c>
      <c r="G1277">
        <f t="shared" si="60"/>
        <v>0</v>
      </c>
      <c r="H1277" s="1">
        <f t="shared" si="61"/>
        <v>0.59118744160485148</v>
      </c>
      <c r="I1277" s="1"/>
    </row>
    <row r="1278" spans="1:9" x14ac:dyDescent="0.25">
      <c r="A1278">
        <v>431.86562466621399</v>
      </c>
      <c r="B1278">
        <v>3375</v>
      </c>
      <c r="C1278">
        <v>706</v>
      </c>
      <c r="D1278">
        <v>687</v>
      </c>
      <c r="E1278">
        <v>113</v>
      </c>
      <c r="F1278">
        <f t="shared" si="59"/>
        <v>4.906681350306231</v>
      </c>
      <c r="G1278">
        <f t="shared" si="60"/>
        <v>4.906681350306231</v>
      </c>
      <c r="H1278" s="1">
        <f t="shared" si="61"/>
        <v>0.91829953162526701</v>
      </c>
      <c r="I1278" s="1"/>
    </row>
    <row r="1279" spans="1:9" x14ac:dyDescent="0.25">
      <c r="A1279">
        <v>431.88173842430098</v>
      </c>
      <c r="B1279">
        <v>3375</v>
      </c>
      <c r="C1279">
        <v>706</v>
      </c>
      <c r="D1279">
        <v>687</v>
      </c>
      <c r="E1279">
        <v>113</v>
      </c>
      <c r="F1279">
        <f t="shared" si="59"/>
        <v>0</v>
      </c>
      <c r="G1279">
        <f t="shared" si="60"/>
        <v>0</v>
      </c>
      <c r="H1279" s="1">
        <f t="shared" si="61"/>
        <v>0.80853352310616022</v>
      </c>
      <c r="I1279" s="1"/>
    </row>
    <row r="1280" spans="1:9" x14ac:dyDescent="0.25">
      <c r="A1280">
        <v>431.89773488044699</v>
      </c>
      <c r="B1280">
        <v>3375</v>
      </c>
      <c r="C1280">
        <v>706</v>
      </c>
      <c r="D1280">
        <v>687</v>
      </c>
      <c r="E1280">
        <v>115</v>
      </c>
      <c r="F1280">
        <f t="shared" si="59"/>
        <v>0</v>
      </c>
      <c r="G1280">
        <f t="shared" si="60"/>
        <v>0</v>
      </c>
      <c r="H1280" s="1">
        <f t="shared" si="61"/>
        <v>0.80853352310616022</v>
      </c>
      <c r="I1280" s="1"/>
    </row>
    <row r="1281" spans="1:9" x14ac:dyDescent="0.25">
      <c r="A1281">
        <v>431.91377925872803</v>
      </c>
      <c r="B1281">
        <v>3375</v>
      </c>
      <c r="C1281">
        <v>706</v>
      </c>
      <c r="D1281">
        <v>687</v>
      </c>
      <c r="E1281">
        <v>112</v>
      </c>
      <c r="F1281">
        <f t="shared" si="59"/>
        <v>0</v>
      </c>
      <c r="G1281">
        <f t="shared" si="60"/>
        <v>0</v>
      </c>
      <c r="H1281" s="1">
        <f t="shared" si="61"/>
        <v>0.72685404592650849</v>
      </c>
      <c r="I1281" s="1"/>
    </row>
    <row r="1282" spans="1:9" x14ac:dyDescent="0.25">
      <c r="A1282">
        <v>431.929739952087</v>
      </c>
      <c r="B1282">
        <v>3375</v>
      </c>
      <c r="C1282">
        <v>706</v>
      </c>
      <c r="D1282">
        <v>687</v>
      </c>
      <c r="E1282">
        <v>112</v>
      </c>
      <c r="F1282">
        <f t="shared" si="59"/>
        <v>0</v>
      </c>
      <c r="G1282">
        <f t="shared" si="60"/>
        <v>0</v>
      </c>
      <c r="H1282" s="1">
        <f t="shared" si="61"/>
        <v>0.72685404592650849</v>
      </c>
      <c r="I1282" s="1"/>
    </row>
    <row r="1283" spans="1:9" x14ac:dyDescent="0.25">
      <c r="A1283">
        <v>431.94577717780999</v>
      </c>
      <c r="B1283">
        <v>3375</v>
      </c>
      <c r="C1283">
        <v>706</v>
      </c>
      <c r="D1283">
        <v>687</v>
      </c>
      <c r="E1283">
        <v>115</v>
      </c>
      <c r="F1283">
        <f t="shared" si="59"/>
        <v>0</v>
      </c>
      <c r="G1283">
        <f t="shared" si="60"/>
        <v>0</v>
      </c>
      <c r="H1283" s="1">
        <f t="shared" si="61"/>
        <v>0.61777931542512077</v>
      </c>
      <c r="I1283" s="1"/>
    </row>
    <row r="1284" spans="1:9" x14ac:dyDescent="0.25">
      <c r="A1284">
        <v>431.96173429489102</v>
      </c>
      <c r="B1284">
        <v>3375</v>
      </c>
      <c r="C1284">
        <v>707</v>
      </c>
      <c r="D1284">
        <v>687</v>
      </c>
      <c r="E1284">
        <v>113</v>
      </c>
      <c r="F1284">
        <f t="shared" si="59"/>
        <v>4.9219301920843908</v>
      </c>
      <c r="G1284">
        <f t="shared" si="60"/>
        <v>0</v>
      </c>
      <c r="H1284" s="1">
        <f t="shared" si="61"/>
        <v>0.78184365516126708</v>
      </c>
      <c r="I1284" s="1"/>
    </row>
    <row r="1285" spans="1:9" x14ac:dyDescent="0.25">
      <c r="A1285">
        <v>431.97777533531098</v>
      </c>
      <c r="B1285">
        <v>3375</v>
      </c>
      <c r="C1285">
        <v>707</v>
      </c>
      <c r="D1285">
        <v>687</v>
      </c>
      <c r="E1285">
        <v>115</v>
      </c>
      <c r="F1285">
        <f t="shared" si="59"/>
        <v>0</v>
      </c>
      <c r="G1285">
        <f t="shared" si="60"/>
        <v>0</v>
      </c>
      <c r="H1285" s="1">
        <f t="shared" si="61"/>
        <v>0.78184365516126708</v>
      </c>
      <c r="I1285" s="1"/>
    </row>
    <row r="1286" spans="1:9" x14ac:dyDescent="0.25">
      <c r="A1286">
        <v>431.99373483657803</v>
      </c>
      <c r="B1286">
        <v>3375</v>
      </c>
      <c r="C1286">
        <v>707</v>
      </c>
      <c r="D1286">
        <v>688</v>
      </c>
      <c r="E1286">
        <v>115</v>
      </c>
      <c r="F1286">
        <f t="shared" si="59"/>
        <v>0</v>
      </c>
      <c r="G1286">
        <f t="shared" si="60"/>
        <v>4.9211949061283269</v>
      </c>
      <c r="H1286" s="1">
        <f t="shared" si="61"/>
        <v>0.94588348536554467</v>
      </c>
      <c r="I1286" s="1"/>
    </row>
    <row r="1287" spans="1:9" x14ac:dyDescent="0.25">
      <c r="A1287">
        <v>432.009779691696</v>
      </c>
      <c r="B1287">
        <v>3375</v>
      </c>
      <c r="C1287">
        <v>707</v>
      </c>
      <c r="D1287">
        <v>688</v>
      </c>
      <c r="E1287">
        <v>114</v>
      </c>
      <c r="F1287">
        <f t="shared" si="59"/>
        <v>0</v>
      </c>
      <c r="G1287">
        <f t="shared" si="60"/>
        <v>0</v>
      </c>
      <c r="H1287" s="1">
        <f t="shared" si="61"/>
        <v>0.79020669803445898</v>
      </c>
      <c r="I1287" s="1"/>
    </row>
    <row r="1288" spans="1:9" x14ac:dyDescent="0.25">
      <c r="A1288">
        <v>432.02577447891201</v>
      </c>
      <c r="B1288">
        <v>3375</v>
      </c>
      <c r="C1288">
        <v>707</v>
      </c>
      <c r="D1288">
        <v>688</v>
      </c>
      <c r="E1288">
        <v>115</v>
      </c>
      <c r="F1288">
        <f t="shared" si="59"/>
        <v>0</v>
      </c>
      <c r="G1288">
        <f t="shared" si="60"/>
        <v>0</v>
      </c>
      <c r="H1288" s="1">
        <f t="shared" si="61"/>
        <v>0.65521625996083932</v>
      </c>
      <c r="I1288" s="1"/>
    </row>
    <row r="1289" spans="1:9" x14ac:dyDescent="0.25">
      <c r="A1289">
        <v>432.04177594184802</v>
      </c>
      <c r="B1289">
        <v>3375</v>
      </c>
      <c r="C1289">
        <v>707</v>
      </c>
      <c r="D1289">
        <v>688</v>
      </c>
      <c r="E1289">
        <v>113</v>
      </c>
      <c r="F1289">
        <f t="shared" si="59"/>
        <v>0</v>
      </c>
      <c r="G1289">
        <f t="shared" si="60"/>
        <v>0</v>
      </c>
      <c r="H1289" s="1">
        <f t="shared" si="61"/>
        <v>0.65521625996083932</v>
      </c>
      <c r="I1289" s="1"/>
    </row>
    <row r="1290" spans="1:9" x14ac:dyDescent="0.25">
      <c r="A1290">
        <v>432.05777668952902</v>
      </c>
      <c r="B1290">
        <v>3375</v>
      </c>
      <c r="C1290">
        <v>708</v>
      </c>
      <c r="D1290">
        <v>688</v>
      </c>
      <c r="E1290">
        <v>112</v>
      </c>
      <c r="F1290">
        <f t="shared" si="59"/>
        <v>4.9085091462932917</v>
      </c>
      <c r="G1290">
        <f t="shared" si="60"/>
        <v>0</v>
      </c>
      <c r="H1290" s="1">
        <f t="shared" si="61"/>
        <v>0.81883323150394893</v>
      </c>
      <c r="I1290" s="1"/>
    </row>
    <row r="1291" spans="1:9" x14ac:dyDescent="0.25">
      <c r="A1291">
        <v>432.08166527748102</v>
      </c>
      <c r="B1291">
        <v>3375</v>
      </c>
      <c r="C1291">
        <v>708</v>
      </c>
      <c r="D1291">
        <v>688</v>
      </c>
      <c r="E1291">
        <v>112</v>
      </c>
      <c r="F1291">
        <f t="shared" si="59"/>
        <v>0</v>
      </c>
      <c r="G1291">
        <f t="shared" si="60"/>
        <v>0</v>
      </c>
      <c r="H1291" s="1">
        <f t="shared" si="61"/>
        <v>0.81883323150394893</v>
      </c>
      <c r="I1291" s="1"/>
    </row>
    <row r="1292" spans="1:9" x14ac:dyDescent="0.25">
      <c r="A1292">
        <v>432.09772562980601</v>
      </c>
      <c r="B1292">
        <v>3375</v>
      </c>
      <c r="C1292">
        <v>708</v>
      </c>
      <c r="D1292">
        <v>688</v>
      </c>
      <c r="E1292">
        <v>113</v>
      </c>
      <c r="F1292">
        <f t="shared" si="59"/>
        <v>0</v>
      </c>
      <c r="G1292">
        <f t="shared" si="60"/>
        <v>0</v>
      </c>
      <c r="H1292" s="1">
        <f t="shared" si="61"/>
        <v>0.81883323150394893</v>
      </c>
      <c r="I1292" s="1"/>
    </row>
    <row r="1293" spans="1:9" x14ac:dyDescent="0.25">
      <c r="A1293">
        <v>432.12562870979298</v>
      </c>
      <c r="B1293">
        <v>3375</v>
      </c>
      <c r="C1293">
        <v>708</v>
      </c>
      <c r="D1293">
        <v>689</v>
      </c>
      <c r="E1293">
        <v>117</v>
      </c>
      <c r="F1293">
        <f t="shared" si="59"/>
        <v>0</v>
      </c>
      <c r="G1293">
        <f t="shared" si="60"/>
        <v>2.8147364511881974</v>
      </c>
      <c r="H1293" s="1">
        <f t="shared" si="61"/>
        <v>0.58554568985647359</v>
      </c>
      <c r="I1293" s="1"/>
    </row>
    <row r="1294" spans="1:9" x14ac:dyDescent="0.25">
      <c r="A1294">
        <v>432.15766358375498</v>
      </c>
      <c r="B1294">
        <v>3375</v>
      </c>
      <c r="C1294">
        <v>709</v>
      </c>
      <c r="D1294">
        <v>689</v>
      </c>
      <c r="E1294">
        <v>114</v>
      </c>
      <c r="F1294">
        <f t="shared" si="59"/>
        <v>2.4516973730846714</v>
      </c>
      <c r="G1294">
        <f t="shared" si="60"/>
        <v>0</v>
      </c>
      <c r="H1294" s="1">
        <f t="shared" si="61"/>
        <v>0.66726893562596268</v>
      </c>
      <c r="I1294" s="1"/>
    </row>
    <row r="1295" spans="1:9" x14ac:dyDescent="0.25">
      <c r="A1295">
        <v>432.17371129989601</v>
      </c>
      <c r="B1295">
        <v>3375</v>
      </c>
      <c r="C1295">
        <v>709</v>
      </c>
      <c r="D1295">
        <v>689</v>
      </c>
      <c r="E1295">
        <v>113</v>
      </c>
      <c r="F1295">
        <f t="shared" si="59"/>
        <v>0</v>
      </c>
      <c r="G1295">
        <f t="shared" si="60"/>
        <v>0</v>
      </c>
      <c r="H1295" s="1">
        <f t="shared" si="61"/>
        <v>0.66726893562596268</v>
      </c>
      <c r="I1295" s="1"/>
    </row>
    <row r="1296" spans="1:9" x14ac:dyDescent="0.25">
      <c r="A1296">
        <v>432.19758176803498</v>
      </c>
      <c r="B1296">
        <v>3375</v>
      </c>
      <c r="C1296">
        <v>709</v>
      </c>
      <c r="D1296">
        <v>689</v>
      </c>
      <c r="E1296">
        <v>113</v>
      </c>
      <c r="F1296">
        <f t="shared" si="59"/>
        <v>0</v>
      </c>
      <c r="G1296">
        <f t="shared" si="60"/>
        <v>0</v>
      </c>
      <c r="H1296" s="1">
        <f t="shared" si="61"/>
        <v>0.66726893562596268</v>
      </c>
      <c r="I1296" s="1"/>
    </row>
    <row r="1297" spans="1:9" x14ac:dyDescent="0.25">
      <c r="A1297">
        <v>432.21358895301802</v>
      </c>
      <c r="B1297">
        <v>3375</v>
      </c>
      <c r="C1297">
        <v>709</v>
      </c>
      <c r="D1297">
        <v>689</v>
      </c>
      <c r="E1297">
        <v>114</v>
      </c>
      <c r="F1297">
        <f t="shared" si="59"/>
        <v>0</v>
      </c>
      <c r="G1297">
        <f t="shared" si="60"/>
        <v>0</v>
      </c>
      <c r="H1297" s="1">
        <f t="shared" si="61"/>
        <v>0.66726893562596268</v>
      </c>
      <c r="I1297" s="1"/>
    </row>
    <row r="1298" spans="1:9" x14ac:dyDescent="0.25">
      <c r="A1298">
        <v>432.241570472717</v>
      </c>
      <c r="B1298">
        <v>3375</v>
      </c>
      <c r="C1298">
        <v>710</v>
      </c>
      <c r="D1298">
        <v>690</v>
      </c>
      <c r="E1298">
        <v>113</v>
      </c>
      <c r="F1298">
        <f t="shared" si="59"/>
        <v>2.8068459892333659</v>
      </c>
      <c r="G1298">
        <f t="shared" si="60"/>
        <v>2.8068459892333659</v>
      </c>
      <c r="H1298" s="1">
        <f t="shared" si="61"/>
        <v>0.85439200157485373</v>
      </c>
      <c r="I1298" s="1"/>
    </row>
    <row r="1299" spans="1:9" x14ac:dyDescent="0.25">
      <c r="A1299">
        <v>432.25761246681202</v>
      </c>
      <c r="B1299">
        <v>3375</v>
      </c>
      <c r="C1299">
        <v>710</v>
      </c>
      <c r="D1299">
        <v>690</v>
      </c>
      <c r="E1299">
        <v>113</v>
      </c>
      <c r="F1299">
        <f t="shared" si="59"/>
        <v>0</v>
      </c>
      <c r="G1299">
        <f t="shared" si="60"/>
        <v>0</v>
      </c>
      <c r="H1299" s="1">
        <f t="shared" si="61"/>
        <v>0.6903276618387072</v>
      </c>
      <c r="I1299" s="1"/>
    </row>
    <row r="1300" spans="1:9" x14ac:dyDescent="0.25">
      <c r="A1300">
        <v>432.27357363700798</v>
      </c>
      <c r="B1300">
        <v>3375</v>
      </c>
      <c r="C1300">
        <v>710</v>
      </c>
      <c r="D1300">
        <v>690</v>
      </c>
      <c r="E1300">
        <v>114</v>
      </c>
      <c r="F1300">
        <f t="shared" si="59"/>
        <v>0</v>
      </c>
      <c r="G1300">
        <f t="shared" si="60"/>
        <v>0</v>
      </c>
      <c r="H1300" s="1">
        <f t="shared" si="61"/>
        <v>0.6903276618387072</v>
      </c>
      <c r="I1300" s="1"/>
    </row>
    <row r="1301" spans="1:9" x14ac:dyDescent="0.25">
      <c r="A1301">
        <v>432.28979706764198</v>
      </c>
      <c r="B1301">
        <v>3375</v>
      </c>
      <c r="C1301">
        <v>710</v>
      </c>
      <c r="D1301">
        <v>690</v>
      </c>
      <c r="E1301">
        <v>113</v>
      </c>
      <c r="F1301">
        <f t="shared" si="59"/>
        <v>0</v>
      </c>
      <c r="G1301">
        <f t="shared" si="60"/>
        <v>0</v>
      </c>
      <c r="H1301" s="1">
        <f t="shared" si="61"/>
        <v>0.52628783163442983</v>
      </c>
      <c r="I1301" s="1"/>
    </row>
    <row r="1302" spans="1:9" x14ac:dyDescent="0.25">
      <c r="A1302">
        <v>432.30584120750399</v>
      </c>
      <c r="B1302">
        <v>3375</v>
      </c>
      <c r="C1302">
        <v>710</v>
      </c>
      <c r="D1302">
        <v>690</v>
      </c>
      <c r="E1302">
        <v>114</v>
      </c>
      <c r="F1302">
        <f t="shared" si="59"/>
        <v>0</v>
      </c>
      <c r="G1302">
        <f t="shared" si="60"/>
        <v>0</v>
      </c>
      <c r="H1302" s="1">
        <f t="shared" si="61"/>
        <v>0.52628783163442983</v>
      </c>
      <c r="I1302" s="1"/>
    </row>
    <row r="1303" spans="1:9" x14ac:dyDescent="0.25">
      <c r="A1303">
        <v>432.32618308067299</v>
      </c>
      <c r="B1303">
        <v>3375</v>
      </c>
      <c r="C1303">
        <v>711</v>
      </c>
      <c r="D1303">
        <v>690</v>
      </c>
      <c r="E1303">
        <v>113</v>
      </c>
      <c r="F1303">
        <f t="shared" si="59"/>
        <v>3.8609923327723461</v>
      </c>
      <c r="G1303">
        <f t="shared" si="60"/>
        <v>0</v>
      </c>
      <c r="H1303" s="1">
        <f t="shared" si="61"/>
        <v>0.65498757606017455</v>
      </c>
      <c r="I1303" s="1"/>
    </row>
    <row r="1304" spans="1:9" x14ac:dyDescent="0.25">
      <c r="A1304">
        <v>432.34218525886502</v>
      </c>
      <c r="B1304">
        <v>3375</v>
      </c>
      <c r="C1304">
        <v>711</v>
      </c>
      <c r="D1304">
        <v>691</v>
      </c>
      <c r="E1304">
        <v>114</v>
      </c>
      <c r="F1304">
        <f t="shared" si="59"/>
        <v>0</v>
      </c>
      <c r="G1304">
        <f t="shared" si="60"/>
        <v>4.9080703512529791</v>
      </c>
      <c r="H1304" s="1">
        <f t="shared" si="61"/>
        <v>0.81858992110194062</v>
      </c>
      <c r="I1304" s="1"/>
    </row>
    <row r="1305" spans="1:9" x14ac:dyDescent="0.25">
      <c r="A1305">
        <v>432.36610412597599</v>
      </c>
      <c r="B1305">
        <v>3375</v>
      </c>
      <c r="C1305">
        <v>711</v>
      </c>
      <c r="D1305">
        <v>691</v>
      </c>
      <c r="E1305">
        <v>120</v>
      </c>
      <c r="F1305">
        <f t="shared" si="59"/>
        <v>0</v>
      </c>
      <c r="G1305">
        <f t="shared" si="60"/>
        <v>0</v>
      </c>
      <c r="H1305" s="1">
        <f t="shared" si="61"/>
        <v>0.6549729495588309</v>
      </c>
      <c r="I1305" s="1"/>
    </row>
    <row r="1306" spans="1:9" x14ac:dyDescent="0.25">
      <c r="A1306">
        <v>432.38214325904801</v>
      </c>
      <c r="B1306">
        <v>3375</v>
      </c>
      <c r="C1306">
        <v>711</v>
      </c>
      <c r="D1306">
        <v>691</v>
      </c>
      <c r="E1306">
        <v>114</v>
      </c>
      <c r="F1306">
        <f t="shared" si="59"/>
        <v>0</v>
      </c>
      <c r="G1306">
        <f t="shared" si="60"/>
        <v>0</v>
      </c>
      <c r="H1306" s="1">
        <f t="shared" si="61"/>
        <v>0.6549729495588309</v>
      </c>
      <c r="I1306" s="1"/>
    </row>
    <row r="1307" spans="1:9" x14ac:dyDescent="0.25">
      <c r="A1307">
        <v>432.406045913696</v>
      </c>
      <c r="B1307">
        <v>3375</v>
      </c>
      <c r="C1307">
        <v>711</v>
      </c>
      <c r="D1307">
        <v>691</v>
      </c>
      <c r="E1307">
        <v>116</v>
      </c>
      <c r="F1307">
        <f t="shared" si="59"/>
        <v>0</v>
      </c>
      <c r="G1307">
        <f t="shared" si="60"/>
        <v>0</v>
      </c>
      <c r="H1307" s="1">
        <f t="shared" si="61"/>
        <v>0.6549729495588309</v>
      </c>
      <c r="I1307" s="1"/>
    </row>
    <row r="1308" spans="1:9" x14ac:dyDescent="0.25">
      <c r="A1308">
        <v>432.42208790779102</v>
      </c>
      <c r="B1308">
        <v>3375</v>
      </c>
      <c r="C1308">
        <v>712</v>
      </c>
      <c r="D1308">
        <v>691</v>
      </c>
      <c r="E1308">
        <v>113</v>
      </c>
      <c r="F1308">
        <f t="shared" si="59"/>
        <v>4.8958886204883001</v>
      </c>
      <c r="G1308">
        <f t="shared" si="60"/>
        <v>0</v>
      </c>
      <c r="H1308" s="1">
        <f t="shared" si="61"/>
        <v>0.72434468853550105</v>
      </c>
      <c r="I1308" s="1"/>
    </row>
    <row r="1309" spans="1:9" x14ac:dyDescent="0.25">
      <c r="A1309">
        <v>432.44636154174799</v>
      </c>
      <c r="B1309">
        <v>3375</v>
      </c>
      <c r="C1309">
        <v>712</v>
      </c>
      <c r="D1309">
        <v>691</v>
      </c>
      <c r="E1309">
        <v>113</v>
      </c>
      <c r="F1309">
        <f t="shared" si="59"/>
        <v>0</v>
      </c>
      <c r="G1309">
        <f t="shared" si="60"/>
        <v>0</v>
      </c>
      <c r="H1309" s="1">
        <f t="shared" si="61"/>
        <v>0.64262144276601196</v>
      </c>
      <c r="I1309" s="1"/>
    </row>
    <row r="1310" spans="1:9" x14ac:dyDescent="0.25">
      <c r="A1310">
        <v>432.462401390075</v>
      </c>
      <c r="B1310">
        <v>3375</v>
      </c>
      <c r="C1310">
        <v>712</v>
      </c>
      <c r="D1310">
        <v>692</v>
      </c>
      <c r="E1310">
        <v>116</v>
      </c>
      <c r="F1310">
        <f t="shared" si="59"/>
        <v>0</v>
      </c>
      <c r="G1310">
        <f t="shared" si="60"/>
        <v>4.8965435793730121</v>
      </c>
      <c r="H1310" s="1">
        <f t="shared" si="61"/>
        <v>0.80583956207844565</v>
      </c>
      <c r="I1310" s="1"/>
    </row>
    <row r="1311" spans="1:9" x14ac:dyDescent="0.25">
      <c r="A1311">
        <v>432.48613262176502</v>
      </c>
      <c r="B1311">
        <v>3375</v>
      </c>
      <c r="C1311">
        <v>712</v>
      </c>
      <c r="D1311">
        <v>692</v>
      </c>
      <c r="E1311">
        <v>114</v>
      </c>
      <c r="F1311">
        <f t="shared" si="59"/>
        <v>0</v>
      </c>
      <c r="G1311">
        <f t="shared" si="60"/>
        <v>0</v>
      </c>
      <c r="H1311" s="1">
        <f t="shared" si="61"/>
        <v>0.80583956207844565</v>
      </c>
      <c r="I1311" s="1"/>
    </row>
    <row r="1312" spans="1:9" x14ac:dyDescent="0.25">
      <c r="A1312">
        <v>432.50213384628199</v>
      </c>
      <c r="B1312">
        <v>3375</v>
      </c>
      <c r="C1312">
        <v>713</v>
      </c>
      <c r="D1312">
        <v>692</v>
      </c>
      <c r="E1312">
        <v>113</v>
      </c>
      <c r="F1312">
        <f t="shared" si="59"/>
        <v>4.9083628728821225</v>
      </c>
      <c r="G1312">
        <f t="shared" si="60"/>
        <v>0</v>
      </c>
      <c r="H1312" s="1">
        <f t="shared" si="61"/>
        <v>0.96945165784118315</v>
      </c>
      <c r="I1312" s="1"/>
    </row>
    <row r="1313" spans="1:9" x14ac:dyDescent="0.25">
      <c r="A1313">
        <v>432.53007626533503</v>
      </c>
      <c r="B1313">
        <v>3375</v>
      </c>
      <c r="C1313">
        <v>713</v>
      </c>
      <c r="D1313">
        <v>692</v>
      </c>
      <c r="E1313">
        <v>116</v>
      </c>
      <c r="F1313">
        <f t="shared" si="59"/>
        <v>0</v>
      </c>
      <c r="G1313">
        <f t="shared" si="60"/>
        <v>0</v>
      </c>
      <c r="H1313" s="1">
        <f t="shared" si="61"/>
        <v>0.78232859189229198</v>
      </c>
      <c r="I1313" s="1"/>
    </row>
    <row r="1314" spans="1:9" x14ac:dyDescent="0.25">
      <c r="A1314">
        <v>432.56224727630598</v>
      </c>
      <c r="B1314">
        <v>3375</v>
      </c>
      <c r="C1314">
        <v>713</v>
      </c>
      <c r="D1314">
        <v>692</v>
      </c>
      <c r="E1314">
        <v>115</v>
      </c>
      <c r="F1314">
        <f t="shared" si="59"/>
        <v>0</v>
      </c>
      <c r="G1314">
        <f t="shared" si="60"/>
        <v>0</v>
      </c>
      <c r="H1314" s="1">
        <f t="shared" si="61"/>
        <v>0.78232859189229198</v>
      </c>
      <c r="I1314" s="1"/>
    </row>
    <row r="1315" spans="1:9" x14ac:dyDescent="0.25">
      <c r="A1315">
        <v>432.57824707031199</v>
      </c>
      <c r="B1315">
        <v>3375</v>
      </c>
      <c r="C1315">
        <v>713</v>
      </c>
      <c r="D1315">
        <v>693</v>
      </c>
      <c r="E1315">
        <v>113</v>
      </c>
      <c r="F1315">
        <f t="shared" si="59"/>
        <v>0</v>
      </c>
      <c r="G1315">
        <f t="shared" si="60"/>
        <v>4.9088017202133756</v>
      </c>
      <c r="H1315" s="1">
        <f t="shared" si="61"/>
        <v>0.94595531589940451</v>
      </c>
      <c r="I1315" s="1"/>
    </row>
    <row r="1316" spans="1:9" x14ac:dyDescent="0.25">
      <c r="A1316">
        <v>432.60213994979802</v>
      </c>
      <c r="B1316">
        <v>3375</v>
      </c>
      <c r="C1316">
        <v>714</v>
      </c>
      <c r="D1316">
        <v>693</v>
      </c>
      <c r="E1316">
        <v>113</v>
      </c>
      <c r="F1316">
        <f t="shared" ref="F1316:F1379" si="62">$I$1 *(C1316-C1315)/($A1316-$A1315)</f>
        <v>3.2871641271064003</v>
      </c>
      <c r="G1316">
        <f t="shared" ref="G1316:G1379" si="63">$I$1 *(D1316-D1315)/($A1316-$A1315)</f>
        <v>0</v>
      </c>
      <c r="H1316" s="1">
        <f t="shared" ref="H1316:H1379" si="64">(SUM(F1302:F1316) + SUM(G1302:G1316)) / (2*COUNT(F1302:F1316))</f>
        <v>1.0555274534696177</v>
      </c>
      <c r="I1316" s="1"/>
    </row>
    <row r="1317" spans="1:9" x14ac:dyDescent="0.25">
      <c r="A1317">
        <v>432.61818218231201</v>
      </c>
      <c r="B1317">
        <v>3375</v>
      </c>
      <c r="C1317">
        <v>714</v>
      </c>
      <c r="D1317">
        <v>693</v>
      </c>
      <c r="E1317">
        <v>114</v>
      </c>
      <c r="F1317">
        <f t="shared" si="62"/>
        <v>0</v>
      </c>
      <c r="G1317">
        <f t="shared" si="63"/>
        <v>0</v>
      </c>
      <c r="H1317" s="1">
        <f t="shared" si="64"/>
        <v>1.0555274534696177</v>
      </c>
      <c r="I1317" s="1"/>
    </row>
    <row r="1318" spans="1:9" x14ac:dyDescent="0.25">
      <c r="A1318">
        <v>432.64610886573701</v>
      </c>
      <c r="B1318">
        <v>3375</v>
      </c>
      <c r="C1318">
        <v>714</v>
      </c>
      <c r="D1318">
        <v>693</v>
      </c>
      <c r="E1318">
        <v>114</v>
      </c>
      <c r="F1318">
        <f t="shared" si="62"/>
        <v>0</v>
      </c>
      <c r="G1318">
        <f t="shared" si="63"/>
        <v>0</v>
      </c>
      <c r="H1318" s="1">
        <f t="shared" si="64"/>
        <v>0.92682770904387302</v>
      </c>
      <c r="I1318" s="1"/>
    </row>
    <row r="1319" spans="1:9" x14ac:dyDescent="0.25">
      <c r="A1319">
        <v>432.662149429321</v>
      </c>
      <c r="B1319">
        <v>3375</v>
      </c>
      <c r="C1319">
        <v>714</v>
      </c>
      <c r="D1319">
        <v>693</v>
      </c>
      <c r="E1319">
        <v>113</v>
      </c>
      <c r="F1319">
        <f t="shared" si="62"/>
        <v>0</v>
      </c>
      <c r="G1319">
        <f t="shared" si="63"/>
        <v>0</v>
      </c>
      <c r="H1319" s="1">
        <f t="shared" si="64"/>
        <v>0.76322536400210705</v>
      </c>
      <c r="I1319" s="1"/>
    </row>
    <row r="1320" spans="1:9" x14ac:dyDescent="0.25">
      <c r="A1320">
        <v>432.68634438514698</v>
      </c>
      <c r="B1320">
        <v>3375</v>
      </c>
      <c r="C1320">
        <v>715</v>
      </c>
      <c r="D1320">
        <v>693</v>
      </c>
      <c r="E1320">
        <v>113</v>
      </c>
      <c r="F1320">
        <f t="shared" si="62"/>
        <v>3.2461235682614014</v>
      </c>
      <c r="G1320">
        <f t="shared" si="63"/>
        <v>0</v>
      </c>
      <c r="H1320" s="1">
        <f t="shared" si="64"/>
        <v>0.87142948294415379</v>
      </c>
      <c r="I1320" s="1"/>
    </row>
    <row r="1321" spans="1:9" x14ac:dyDescent="0.25">
      <c r="A1321">
        <v>432.70234465598998</v>
      </c>
      <c r="B1321">
        <v>3375</v>
      </c>
      <c r="C1321">
        <v>715</v>
      </c>
      <c r="D1321">
        <v>694</v>
      </c>
      <c r="E1321">
        <v>114</v>
      </c>
      <c r="F1321">
        <f t="shared" si="62"/>
        <v>0</v>
      </c>
      <c r="G1321">
        <f t="shared" si="63"/>
        <v>4.9086554290506621</v>
      </c>
      <c r="H1321" s="1">
        <f t="shared" si="64"/>
        <v>1.035051330579176</v>
      </c>
      <c r="I1321" s="1"/>
    </row>
    <row r="1322" spans="1:9" x14ac:dyDescent="0.25">
      <c r="A1322">
        <v>432.73030853271399</v>
      </c>
      <c r="B1322">
        <v>3375</v>
      </c>
      <c r="C1322">
        <v>715</v>
      </c>
      <c r="D1322">
        <v>694</v>
      </c>
      <c r="E1322">
        <v>117</v>
      </c>
      <c r="F1322">
        <f t="shared" si="62"/>
        <v>0</v>
      </c>
      <c r="G1322">
        <f t="shared" si="63"/>
        <v>0</v>
      </c>
      <c r="H1322" s="1">
        <f t="shared" si="64"/>
        <v>1.035051330579176</v>
      </c>
      <c r="I1322" s="1"/>
    </row>
    <row r="1323" spans="1:9" x14ac:dyDescent="0.25">
      <c r="A1323">
        <v>432.76261734962401</v>
      </c>
      <c r="B1323">
        <v>3374</v>
      </c>
      <c r="C1323">
        <v>715</v>
      </c>
      <c r="D1323">
        <v>694</v>
      </c>
      <c r="E1323">
        <v>115</v>
      </c>
      <c r="F1323">
        <f t="shared" si="62"/>
        <v>0</v>
      </c>
      <c r="G1323">
        <f t="shared" si="63"/>
        <v>0</v>
      </c>
      <c r="H1323" s="1">
        <f t="shared" si="64"/>
        <v>0.87185504322956575</v>
      </c>
      <c r="I1323" s="1"/>
    </row>
    <row r="1324" spans="1:9" x14ac:dyDescent="0.25">
      <c r="A1324">
        <v>432.77865624427699</v>
      </c>
      <c r="B1324">
        <v>3375</v>
      </c>
      <c r="C1324">
        <v>716</v>
      </c>
      <c r="D1324">
        <v>694</v>
      </c>
      <c r="E1324">
        <v>114</v>
      </c>
      <c r="F1324">
        <f t="shared" si="62"/>
        <v>4.8968347282682556</v>
      </c>
      <c r="G1324">
        <f t="shared" si="63"/>
        <v>0</v>
      </c>
      <c r="H1324" s="1">
        <f t="shared" si="64"/>
        <v>1.0350828675051742</v>
      </c>
      <c r="I1324" s="1"/>
    </row>
    <row r="1325" spans="1:9" x14ac:dyDescent="0.25">
      <c r="A1325">
        <v>432.79481029510498</v>
      </c>
      <c r="B1325">
        <v>3375</v>
      </c>
      <c r="C1325">
        <v>716</v>
      </c>
      <c r="D1325">
        <v>694</v>
      </c>
      <c r="E1325">
        <v>114</v>
      </c>
      <c r="F1325">
        <f t="shared" si="62"/>
        <v>0</v>
      </c>
      <c r="G1325">
        <f t="shared" si="63"/>
        <v>0</v>
      </c>
      <c r="H1325" s="1">
        <f t="shared" si="64"/>
        <v>0.87186474819274051</v>
      </c>
      <c r="I1325" s="1"/>
    </row>
    <row r="1326" spans="1:9" x14ac:dyDescent="0.25">
      <c r="A1326">
        <v>432.81096577644303</v>
      </c>
      <c r="B1326">
        <v>3375</v>
      </c>
      <c r="C1326">
        <v>716</v>
      </c>
      <c r="D1326">
        <v>695</v>
      </c>
      <c r="E1326">
        <v>116</v>
      </c>
      <c r="F1326">
        <f t="shared" si="62"/>
        <v>0</v>
      </c>
      <c r="G1326">
        <f t="shared" si="63"/>
        <v>4.8614965222226596</v>
      </c>
      <c r="H1326" s="1">
        <f t="shared" si="64"/>
        <v>1.0339146322668291</v>
      </c>
      <c r="I1326" s="1"/>
    </row>
    <row r="1327" spans="1:9" x14ac:dyDescent="0.25">
      <c r="A1327">
        <v>432.82700824737498</v>
      </c>
      <c r="B1327">
        <v>3375</v>
      </c>
      <c r="C1327">
        <v>716</v>
      </c>
      <c r="D1327">
        <v>695</v>
      </c>
      <c r="E1327">
        <v>114</v>
      </c>
      <c r="F1327">
        <f t="shared" si="62"/>
        <v>0</v>
      </c>
      <c r="G1327">
        <f t="shared" si="63"/>
        <v>0</v>
      </c>
      <c r="H1327" s="1">
        <f t="shared" si="64"/>
        <v>0.87030253650409173</v>
      </c>
      <c r="I1327" s="1"/>
    </row>
    <row r="1328" spans="1:9" x14ac:dyDescent="0.25">
      <c r="A1328">
        <v>432.84297156333901</v>
      </c>
      <c r="B1328">
        <v>3375</v>
      </c>
      <c r="C1328">
        <v>716</v>
      </c>
      <c r="D1328">
        <v>695</v>
      </c>
      <c r="E1328">
        <v>113</v>
      </c>
      <c r="F1328">
        <f t="shared" si="62"/>
        <v>0</v>
      </c>
      <c r="G1328">
        <f t="shared" si="63"/>
        <v>0</v>
      </c>
      <c r="H1328" s="1">
        <f t="shared" si="64"/>
        <v>0.87030253650409173</v>
      </c>
      <c r="I1328" s="1"/>
    </row>
    <row r="1329" spans="1:9" x14ac:dyDescent="0.25">
      <c r="A1329">
        <v>432.85913348197897</v>
      </c>
      <c r="B1329">
        <v>3375</v>
      </c>
      <c r="C1329">
        <v>717</v>
      </c>
      <c r="D1329">
        <v>695</v>
      </c>
      <c r="E1329">
        <v>113</v>
      </c>
      <c r="F1329">
        <f t="shared" si="62"/>
        <v>4.8595601852323851</v>
      </c>
      <c r="G1329">
        <f t="shared" si="63"/>
        <v>0</v>
      </c>
      <c r="H1329" s="1">
        <f t="shared" si="64"/>
        <v>1.0322878760118379</v>
      </c>
      <c r="I1329" s="1"/>
    </row>
    <row r="1330" spans="1:9" x14ac:dyDescent="0.25">
      <c r="A1330">
        <v>432.87513542175202</v>
      </c>
      <c r="B1330">
        <v>3375</v>
      </c>
      <c r="C1330">
        <v>717</v>
      </c>
      <c r="D1330">
        <v>695</v>
      </c>
      <c r="E1330">
        <v>115</v>
      </c>
      <c r="F1330">
        <f t="shared" si="62"/>
        <v>0</v>
      </c>
      <c r="G1330">
        <f t="shared" si="63"/>
        <v>0</v>
      </c>
      <c r="H1330" s="1">
        <f t="shared" si="64"/>
        <v>0.86866115200472549</v>
      </c>
      <c r="I1330" s="1"/>
    </row>
    <row r="1331" spans="1:9" x14ac:dyDescent="0.25">
      <c r="A1331">
        <v>432.899345636367</v>
      </c>
      <c r="B1331">
        <v>3375</v>
      </c>
      <c r="C1331">
        <v>717</v>
      </c>
      <c r="D1331">
        <v>695</v>
      </c>
      <c r="E1331">
        <v>113</v>
      </c>
      <c r="F1331">
        <f t="shared" si="62"/>
        <v>0</v>
      </c>
      <c r="G1331">
        <f t="shared" si="63"/>
        <v>0</v>
      </c>
      <c r="H1331" s="1">
        <f t="shared" si="64"/>
        <v>0.75908901443451215</v>
      </c>
      <c r="I1331" s="1"/>
    </row>
    <row r="1332" spans="1:9" x14ac:dyDescent="0.25">
      <c r="A1332">
        <v>432.915386199951</v>
      </c>
      <c r="B1332">
        <v>3375</v>
      </c>
      <c r="C1332">
        <v>717</v>
      </c>
      <c r="D1332">
        <v>695</v>
      </c>
      <c r="E1332">
        <v>114</v>
      </c>
      <c r="F1332">
        <f t="shared" si="62"/>
        <v>0</v>
      </c>
      <c r="G1332">
        <f t="shared" si="63"/>
        <v>0</v>
      </c>
      <c r="H1332" s="1">
        <f t="shared" si="64"/>
        <v>0.75908901443451215</v>
      </c>
      <c r="I1332" s="1"/>
    </row>
    <row r="1333" spans="1:9" x14ac:dyDescent="0.25">
      <c r="A1333">
        <v>432.93517637252802</v>
      </c>
      <c r="B1333">
        <v>3375</v>
      </c>
      <c r="C1333">
        <v>717</v>
      </c>
      <c r="D1333">
        <v>696</v>
      </c>
      <c r="E1333">
        <v>114</v>
      </c>
      <c r="F1333">
        <f t="shared" si="62"/>
        <v>0</v>
      </c>
      <c r="G1333">
        <f t="shared" si="63"/>
        <v>3.968627157448434</v>
      </c>
      <c r="H1333" s="1">
        <f t="shared" si="64"/>
        <v>0.89137658634945993</v>
      </c>
      <c r="I1333" s="1"/>
    </row>
    <row r="1334" spans="1:9" x14ac:dyDescent="0.25">
      <c r="A1334">
        <v>432.95121645927401</v>
      </c>
      <c r="B1334">
        <v>3375</v>
      </c>
      <c r="C1334">
        <v>718</v>
      </c>
      <c r="D1334">
        <v>696</v>
      </c>
      <c r="E1334">
        <v>115</v>
      </c>
      <c r="F1334">
        <f t="shared" si="62"/>
        <v>4.8964707974155619</v>
      </c>
      <c r="G1334">
        <f t="shared" si="63"/>
        <v>0</v>
      </c>
      <c r="H1334" s="1">
        <f t="shared" si="64"/>
        <v>1.0545922795966454</v>
      </c>
      <c r="I1334" s="1"/>
    </row>
    <row r="1335" spans="1:9" x14ac:dyDescent="0.25">
      <c r="A1335">
        <v>432.97509574890103</v>
      </c>
      <c r="B1335">
        <v>3375</v>
      </c>
      <c r="C1335">
        <v>718</v>
      </c>
      <c r="D1335">
        <v>696</v>
      </c>
      <c r="E1335">
        <v>117</v>
      </c>
      <c r="F1335">
        <f t="shared" si="62"/>
        <v>0</v>
      </c>
      <c r="G1335">
        <f t="shared" si="63"/>
        <v>0</v>
      </c>
      <c r="H1335" s="1">
        <f t="shared" si="64"/>
        <v>0.94638816065459863</v>
      </c>
      <c r="I1335" s="1"/>
    </row>
    <row r="1336" spans="1:9" x14ac:dyDescent="0.25">
      <c r="A1336">
        <v>432.99109649658197</v>
      </c>
      <c r="B1336">
        <v>3375</v>
      </c>
      <c r="C1336">
        <v>718</v>
      </c>
      <c r="D1336">
        <v>696</v>
      </c>
      <c r="E1336">
        <v>116</v>
      </c>
      <c r="F1336">
        <f t="shared" si="62"/>
        <v>0</v>
      </c>
      <c r="G1336">
        <f t="shared" si="63"/>
        <v>0</v>
      </c>
      <c r="H1336" s="1">
        <f t="shared" si="64"/>
        <v>0.78276631301957655</v>
      </c>
      <c r="I1336" s="1"/>
    </row>
    <row r="1337" spans="1:9" x14ac:dyDescent="0.25">
      <c r="A1337">
        <v>433.01517820358202</v>
      </c>
      <c r="B1337">
        <v>3375</v>
      </c>
      <c r="C1337">
        <v>718</v>
      </c>
      <c r="D1337">
        <v>696</v>
      </c>
      <c r="E1337">
        <v>114</v>
      </c>
      <c r="F1337">
        <f t="shared" si="62"/>
        <v>0</v>
      </c>
      <c r="G1337">
        <f t="shared" si="63"/>
        <v>0</v>
      </c>
      <c r="H1337" s="1">
        <f t="shared" si="64"/>
        <v>0.78276631301957655</v>
      </c>
      <c r="I1337" s="1"/>
    </row>
    <row r="1338" spans="1:9" x14ac:dyDescent="0.25">
      <c r="A1338">
        <v>433.03936171531598</v>
      </c>
      <c r="B1338">
        <v>3375</v>
      </c>
      <c r="C1338">
        <v>719</v>
      </c>
      <c r="D1338">
        <v>696</v>
      </c>
      <c r="E1338">
        <v>115</v>
      </c>
      <c r="F1338">
        <f t="shared" si="62"/>
        <v>3.2476596949102499</v>
      </c>
      <c r="G1338">
        <f t="shared" si="63"/>
        <v>0</v>
      </c>
      <c r="H1338" s="1">
        <f t="shared" si="64"/>
        <v>0.89102163618325159</v>
      </c>
      <c r="I1338" s="1"/>
    </row>
    <row r="1339" spans="1:9" x14ac:dyDescent="0.25">
      <c r="A1339">
        <v>433.05536150932301</v>
      </c>
      <c r="B1339">
        <v>3375</v>
      </c>
      <c r="C1339">
        <v>719</v>
      </c>
      <c r="D1339">
        <v>697</v>
      </c>
      <c r="E1339">
        <v>116</v>
      </c>
      <c r="F1339">
        <f t="shared" si="62"/>
        <v>0</v>
      </c>
      <c r="G1339">
        <f t="shared" si="63"/>
        <v>4.9088017198994587</v>
      </c>
      <c r="H1339" s="1">
        <f t="shared" si="64"/>
        <v>0.8914205359042916</v>
      </c>
      <c r="I1339" s="1"/>
    </row>
    <row r="1340" spans="1:9" x14ac:dyDescent="0.25">
      <c r="A1340">
        <v>433.07926225662197</v>
      </c>
      <c r="B1340">
        <v>3375</v>
      </c>
      <c r="C1340">
        <v>719</v>
      </c>
      <c r="D1340">
        <v>697</v>
      </c>
      <c r="E1340">
        <v>115</v>
      </c>
      <c r="F1340">
        <f t="shared" si="62"/>
        <v>0</v>
      </c>
      <c r="G1340">
        <f t="shared" si="63"/>
        <v>0</v>
      </c>
      <c r="H1340" s="1">
        <f t="shared" si="64"/>
        <v>0.8914205359042916</v>
      </c>
      <c r="I1340" s="1"/>
    </row>
    <row r="1341" spans="1:9" x14ac:dyDescent="0.25">
      <c r="A1341">
        <v>433.09526252746502</v>
      </c>
      <c r="B1341">
        <v>3375</v>
      </c>
      <c r="C1341">
        <v>719</v>
      </c>
      <c r="D1341">
        <v>697</v>
      </c>
      <c r="E1341">
        <v>115</v>
      </c>
      <c r="F1341">
        <f t="shared" si="62"/>
        <v>0</v>
      </c>
      <c r="G1341">
        <f t="shared" si="63"/>
        <v>0</v>
      </c>
      <c r="H1341" s="1">
        <f t="shared" si="64"/>
        <v>0.729370651830203</v>
      </c>
      <c r="I1341" s="1"/>
    </row>
    <row r="1342" spans="1:9" x14ac:dyDescent="0.25">
      <c r="A1342">
        <v>433.11907863616898</v>
      </c>
      <c r="B1342">
        <v>3375</v>
      </c>
      <c r="C1342">
        <v>719</v>
      </c>
      <c r="D1342">
        <v>697</v>
      </c>
      <c r="E1342">
        <v>114</v>
      </c>
      <c r="F1342">
        <f t="shared" si="62"/>
        <v>0</v>
      </c>
      <c r="G1342">
        <f t="shared" si="63"/>
        <v>0</v>
      </c>
      <c r="H1342" s="1">
        <f t="shared" si="64"/>
        <v>0.729370651830203</v>
      </c>
      <c r="I1342" s="1"/>
    </row>
    <row r="1343" spans="1:9" x14ac:dyDescent="0.25">
      <c r="A1343">
        <v>433.13507819175697</v>
      </c>
      <c r="B1343">
        <v>3375</v>
      </c>
      <c r="C1343">
        <v>720</v>
      </c>
      <c r="D1343">
        <v>697</v>
      </c>
      <c r="E1343">
        <v>112</v>
      </c>
      <c r="F1343">
        <f t="shared" si="62"/>
        <v>4.908874868916441</v>
      </c>
      <c r="G1343">
        <f t="shared" si="63"/>
        <v>0</v>
      </c>
      <c r="H1343" s="1">
        <f t="shared" si="64"/>
        <v>0.89299981412741769</v>
      </c>
      <c r="I1343" s="1"/>
    </row>
    <row r="1344" spans="1:9" x14ac:dyDescent="0.25">
      <c r="A1344">
        <v>433.15897679328901</v>
      </c>
      <c r="B1344">
        <v>3375</v>
      </c>
      <c r="C1344">
        <v>720</v>
      </c>
      <c r="D1344">
        <v>697</v>
      </c>
      <c r="E1344">
        <v>113</v>
      </c>
      <c r="F1344">
        <f t="shared" si="62"/>
        <v>0</v>
      </c>
      <c r="G1344">
        <f t="shared" si="63"/>
        <v>0</v>
      </c>
      <c r="H1344" s="1">
        <f t="shared" si="64"/>
        <v>0.73101447461967151</v>
      </c>
      <c r="I1344" s="1"/>
    </row>
    <row r="1345" spans="1:9" x14ac:dyDescent="0.25">
      <c r="A1345">
        <v>433.17497611045798</v>
      </c>
      <c r="B1345">
        <v>3374</v>
      </c>
      <c r="C1345">
        <v>720</v>
      </c>
      <c r="D1345">
        <v>698</v>
      </c>
      <c r="E1345">
        <v>120</v>
      </c>
      <c r="F1345">
        <f t="shared" si="62"/>
        <v>0</v>
      </c>
      <c r="G1345">
        <f t="shared" si="63"/>
        <v>4.9089480201135309</v>
      </c>
      <c r="H1345" s="1">
        <f t="shared" si="64"/>
        <v>0.89464607529012252</v>
      </c>
      <c r="I1345" s="1"/>
    </row>
    <row r="1346" spans="1:9" x14ac:dyDescent="0.25">
      <c r="A1346">
        <v>433.19883847236599</v>
      </c>
      <c r="B1346">
        <v>3374</v>
      </c>
      <c r="C1346">
        <v>720</v>
      </c>
      <c r="D1346">
        <v>698</v>
      </c>
      <c r="E1346">
        <v>115</v>
      </c>
      <c r="F1346">
        <f t="shared" si="62"/>
        <v>0</v>
      </c>
      <c r="G1346">
        <f t="shared" si="63"/>
        <v>0</v>
      </c>
      <c r="H1346" s="1">
        <f t="shared" si="64"/>
        <v>0.89464607529012252</v>
      </c>
      <c r="I1346" s="1"/>
    </row>
    <row r="1347" spans="1:9" x14ac:dyDescent="0.25">
      <c r="A1347">
        <v>433.21484661102198</v>
      </c>
      <c r="B1347">
        <v>3375</v>
      </c>
      <c r="C1347">
        <v>721</v>
      </c>
      <c r="D1347">
        <v>698</v>
      </c>
      <c r="E1347">
        <v>115</v>
      </c>
      <c r="F1347">
        <f t="shared" si="62"/>
        <v>4.9062428822948663</v>
      </c>
      <c r="G1347">
        <f t="shared" si="63"/>
        <v>0</v>
      </c>
      <c r="H1347" s="1">
        <f t="shared" si="64"/>
        <v>1.0581875046999514</v>
      </c>
      <c r="I1347" s="1"/>
    </row>
    <row r="1348" spans="1:9" x14ac:dyDescent="0.25">
      <c r="A1348">
        <v>433.23083925247101</v>
      </c>
      <c r="B1348">
        <v>3375</v>
      </c>
      <c r="C1348">
        <v>721</v>
      </c>
      <c r="D1348">
        <v>698</v>
      </c>
      <c r="E1348">
        <v>114</v>
      </c>
      <c r="F1348">
        <f t="shared" si="62"/>
        <v>0</v>
      </c>
      <c r="G1348">
        <f t="shared" si="63"/>
        <v>0</v>
      </c>
      <c r="H1348" s="1">
        <f t="shared" si="64"/>
        <v>0.9258999327850036</v>
      </c>
      <c r="I1348" s="1"/>
    </row>
    <row r="1349" spans="1:9" x14ac:dyDescent="0.25">
      <c r="A1349">
        <v>433.24707794189402</v>
      </c>
      <c r="B1349">
        <v>3375</v>
      </c>
      <c r="C1349">
        <v>721</v>
      </c>
      <c r="D1349">
        <v>698</v>
      </c>
      <c r="E1349">
        <v>114</v>
      </c>
      <c r="F1349">
        <f t="shared" si="62"/>
        <v>0</v>
      </c>
      <c r="G1349">
        <f t="shared" si="63"/>
        <v>0</v>
      </c>
      <c r="H1349" s="1">
        <f t="shared" si="64"/>
        <v>0.76268423953781828</v>
      </c>
      <c r="I1349" s="1"/>
    </row>
    <row r="1350" spans="1:9" x14ac:dyDescent="0.25">
      <c r="A1350">
        <v>433.26311945915199</v>
      </c>
      <c r="B1350">
        <v>3375</v>
      </c>
      <c r="C1350">
        <v>721</v>
      </c>
      <c r="D1350">
        <v>698</v>
      </c>
      <c r="E1350">
        <v>113</v>
      </c>
      <c r="F1350">
        <f t="shared" si="62"/>
        <v>0</v>
      </c>
      <c r="G1350">
        <f t="shared" si="63"/>
        <v>0</v>
      </c>
      <c r="H1350" s="1">
        <f t="shared" si="64"/>
        <v>0.76268423953781828</v>
      </c>
      <c r="I1350" s="1"/>
    </row>
    <row r="1351" spans="1:9" x14ac:dyDescent="0.25">
      <c r="A1351">
        <v>433.28703379631003</v>
      </c>
      <c r="B1351">
        <v>3375</v>
      </c>
      <c r="C1351">
        <v>721</v>
      </c>
      <c r="D1351">
        <v>699</v>
      </c>
      <c r="E1351">
        <v>113</v>
      </c>
      <c r="F1351">
        <f t="shared" si="62"/>
        <v>0</v>
      </c>
      <c r="G1351">
        <f t="shared" si="63"/>
        <v>3.284214645830736</v>
      </c>
      <c r="H1351" s="1">
        <f t="shared" si="64"/>
        <v>0.87215806106550942</v>
      </c>
      <c r="I1351" s="1"/>
    </row>
    <row r="1352" spans="1:9" x14ac:dyDescent="0.25">
      <c r="A1352">
        <v>433.30307555198601</v>
      </c>
      <c r="B1352">
        <v>3375</v>
      </c>
      <c r="C1352">
        <v>722</v>
      </c>
      <c r="D1352">
        <v>699</v>
      </c>
      <c r="E1352">
        <v>116</v>
      </c>
      <c r="F1352">
        <f t="shared" si="62"/>
        <v>4.8959613851568502</v>
      </c>
      <c r="G1352">
        <f t="shared" si="63"/>
        <v>0</v>
      </c>
      <c r="H1352" s="1">
        <f t="shared" si="64"/>
        <v>1.0353567739040712</v>
      </c>
      <c r="I1352" s="1"/>
    </row>
    <row r="1353" spans="1:9" x14ac:dyDescent="0.25">
      <c r="A1353">
        <v>433.31926584243701</v>
      </c>
      <c r="B1353">
        <v>3375</v>
      </c>
      <c r="C1353">
        <v>722</v>
      </c>
      <c r="D1353">
        <v>699</v>
      </c>
      <c r="E1353">
        <v>113</v>
      </c>
      <c r="F1353">
        <f t="shared" si="62"/>
        <v>0</v>
      </c>
      <c r="G1353">
        <f t="shared" si="63"/>
        <v>0</v>
      </c>
      <c r="H1353" s="1">
        <f t="shared" si="64"/>
        <v>0.92710145074039618</v>
      </c>
      <c r="I1353" s="1"/>
    </row>
    <row r="1354" spans="1:9" x14ac:dyDescent="0.25">
      <c r="A1354">
        <v>433.33541297912598</v>
      </c>
      <c r="B1354">
        <v>3374</v>
      </c>
      <c r="C1354">
        <v>722</v>
      </c>
      <c r="D1354">
        <v>699</v>
      </c>
      <c r="E1354">
        <v>113</v>
      </c>
      <c r="F1354">
        <f t="shared" si="62"/>
        <v>0</v>
      </c>
      <c r="G1354">
        <f t="shared" si="63"/>
        <v>0</v>
      </c>
      <c r="H1354" s="1">
        <f t="shared" si="64"/>
        <v>0.76347472674374761</v>
      </c>
      <c r="I1354" s="1"/>
    </row>
    <row r="1355" spans="1:9" x14ac:dyDescent="0.25">
      <c r="A1355">
        <v>433.35145759582502</v>
      </c>
      <c r="B1355">
        <v>3374</v>
      </c>
      <c r="C1355">
        <v>722</v>
      </c>
      <c r="D1355">
        <v>699</v>
      </c>
      <c r="E1355">
        <v>113</v>
      </c>
      <c r="F1355">
        <f t="shared" si="62"/>
        <v>0</v>
      </c>
      <c r="G1355">
        <f t="shared" si="63"/>
        <v>0</v>
      </c>
      <c r="H1355" s="1">
        <f t="shared" si="64"/>
        <v>0.76347472674374761</v>
      </c>
      <c r="I1355" s="1"/>
    </row>
    <row r="1356" spans="1:9" x14ac:dyDescent="0.25">
      <c r="A1356">
        <v>433.37538909912098</v>
      </c>
      <c r="B1356">
        <v>3374</v>
      </c>
      <c r="C1356">
        <v>722</v>
      </c>
      <c r="D1356">
        <v>699</v>
      </c>
      <c r="E1356">
        <v>116</v>
      </c>
      <c r="F1356">
        <f t="shared" si="62"/>
        <v>0</v>
      </c>
      <c r="G1356">
        <f t="shared" si="63"/>
        <v>0</v>
      </c>
      <c r="H1356" s="1">
        <f t="shared" si="64"/>
        <v>0.76347472674374761</v>
      </c>
      <c r="I1356" s="1"/>
    </row>
    <row r="1357" spans="1:9" x14ac:dyDescent="0.25">
      <c r="A1357">
        <v>433.39139389991698</v>
      </c>
      <c r="B1357">
        <v>3374</v>
      </c>
      <c r="C1357">
        <v>722</v>
      </c>
      <c r="D1357">
        <v>699</v>
      </c>
      <c r="E1357">
        <v>113</v>
      </c>
      <c r="F1357">
        <f t="shared" si="62"/>
        <v>0</v>
      </c>
      <c r="G1357">
        <f t="shared" si="63"/>
        <v>0</v>
      </c>
      <c r="H1357" s="1">
        <f t="shared" si="64"/>
        <v>0.76347472674374761</v>
      </c>
      <c r="I1357" s="1"/>
    </row>
    <row r="1358" spans="1:9" x14ac:dyDescent="0.25">
      <c r="A1358">
        <v>433.41549229621802</v>
      </c>
      <c r="B1358">
        <v>3374</v>
      </c>
      <c r="C1358">
        <v>723</v>
      </c>
      <c r="D1358">
        <v>700</v>
      </c>
      <c r="E1358">
        <v>116</v>
      </c>
      <c r="F1358">
        <f t="shared" si="62"/>
        <v>3.2591304150952278</v>
      </c>
      <c r="G1358">
        <f t="shared" si="63"/>
        <v>3.2591304150952278</v>
      </c>
      <c r="H1358" s="1">
        <f t="shared" si="64"/>
        <v>0.8171209254528814</v>
      </c>
      <c r="I1358" s="1"/>
    </row>
    <row r="1359" spans="1:9" x14ac:dyDescent="0.25">
      <c r="A1359">
        <v>433.43149113654999</v>
      </c>
      <c r="B1359">
        <v>3374</v>
      </c>
      <c r="C1359">
        <v>723</v>
      </c>
      <c r="D1359">
        <v>700</v>
      </c>
      <c r="E1359">
        <v>113</v>
      </c>
      <c r="F1359">
        <f t="shared" si="62"/>
        <v>0</v>
      </c>
      <c r="G1359">
        <f t="shared" si="63"/>
        <v>0</v>
      </c>
      <c r="H1359" s="1">
        <f t="shared" si="64"/>
        <v>0.8171209254528814</v>
      </c>
      <c r="I1359" s="1"/>
    </row>
    <row r="1360" spans="1:9" x14ac:dyDescent="0.25">
      <c r="A1360">
        <v>433.45170760154701</v>
      </c>
      <c r="B1360">
        <v>3374</v>
      </c>
      <c r="C1360">
        <v>723</v>
      </c>
      <c r="D1360">
        <v>700</v>
      </c>
      <c r="E1360">
        <v>113</v>
      </c>
      <c r="F1360">
        <f t="shared" si="62"/>
        <v>0</v>
      </c>
      <c r="G1360">
        <f t="shared" si="63"/>
        <v>0</v>
      </c>
      <c r="H1360" s="1">
        <f t="shared" si="64"/>
        <v>0.65348932478243027</v>
      </c>
      <c r="I1360" s="1"/>
    </row>
    <row r="1361" spans="1:9" x14ac:dyDescent="0.25">
      <c r="A1361">
        <v>433.46774959564198</v>
      </c>
      <c r="B1361">
        <v>3374</v>
      </c>
      <c r="C1361">
        <v>723</v>
      </c>
      <c r="D1361">
        <v>700</v>
      </c>
      <c r="E1361">
        <v>113</v>
      </c>
      <c r="F1361">
        <f t="shared" si="62"/>
        <v>0</v>
      </c>
      <c r="G1361">
        <f t="shared" si="63"/>
        <v>0</v>
      </c>
      <c r="H1361" s="1">
        <f t="shared" si="64"/>
        <v>0.65348932478243027</v>
      </c>
      <c r="I1361" s="1"/>
    </row>
    <row r="1362" spans="1:9" x14ac:dyDescent="0.25">
      <c r="A1362">
        <v>433.49178147315899</v>
      </c>
      <c r="B1362">
        <v>3374</v>
      </c>
      <c r="C1362">
        <v>724</v>
      </c>
      <c r="D1362">
        <v>700</v>
      </c>
      <c r="E1362">
        <v>113</v>
      </c>
      <c r="F1362">
        <f t="shared" si="62"/>
        <v>3.2681514910404807</v>
      </c>
      <c r="G1362">
        <f t="shared" si="63"/>
        <v>0</v>
      </c>
      <c r="H1362" s="1">
        <f t="shared" si="64"/>
        <v>0.59888627840728403</v>
      </c>
      <c r="I1362" s="1"/>
    </row>
    <row r="1363" spans="1:9" x14ac:dyDescent="0.25">
      <c r="A1363">
        <v>433.507821083068</v>
      </c>
      <c r="B1363">
        <v>3374</v>
      </c>
      <c r="C1363">
        <v>724</v>
      </c>
      <c r="D1363">
        <v>700</v>
      </c>
      <c r="E1363">
        <v>114</v>
      </c>
      <c r="F1363">
        <f t="shared" si="62"/>
        <v>0</v>
      </c>
      <c r="G1363">
        <f t="shared" si="63"/>
        <v>0</v>
      </c>
      <c r="H1363" s="1">
        <f t="shared" si="64"/>
        <v>0.59888627840728403</v>
      </c>
      <c r="I1363" s="1"/>
    </row>
    <row r="1364" spans="1:9" x14ac:dyDescent="0.25">
      <c r="A1364">
        <v>433.53202533721901</v>
      </c>
      <c r="B1364">
        <v>3374</v>
      </c>
      <c r="C1364">
        <v>724</v>
      </c>
      <c r="D1364">
        <v>701</v>
      </c>
      <c r="E1364">
        <v>116</v>
      </c>
      <c r="F1364">
        <f t="shared" si="62"/>
        <v>0</v>
      </c>
      <c r="G1364">
        <f t="shared" si="63"/>
        <v>3.2448765349147664</v>
      </c>
      <c r="H1364" s="1">
        <f t="shared" si="64"/>
        <v>0.70704882957110959</v>
      </c>
      <c r="I1364" s="1"/>
    </row>
    <row r="1365" spans="1:9" x14ac:dyDescent="0.25">
      <c r="A1365">
        <v>433.54806399345398</v>
      </c>
      <c r="B1365">
        <v>3374</v>
      </c>
      <c r="C1365">
        <v>724</v>
      </c>
      <c r="D1365">
        <v>701</v>
      </c>
      <c r="E1365">
        <v>113</v>
      </c>
      <c r="F1365">
        <f t="shared" si="62"/>
        <v>0</v>
      </c>
      <c r="G1365">
        <f t="shared" si="63"/>
        <v>0</v>
      </c>
      <c r="H1365" s="1">
        <f t="shared" si="64"/>
        <v>0.70704882957110959</v>
      </c>
      <c r="I1365" s="1"/>
    </row>
    <row r="1366" spans="1:9" x14ac:dyDescent="0.25">
      <c r="A1366">
        <v>433.57190179824801</v>
      </c>
      <c r="B1366">
        <v>3374</v>
      </c>
      <c r="C1366">
        <v>724</v>
      </c>
      <c r="D1366">
        <v>701</v>
      </c>
      <c r="E1366">
        <v>114</v>
      </c>
      <c r="F1366">
        <f t="shared" si="62"/>
        <v>0</v>
      </c>
      <c r="G1366">
        <f t="shared" si="63"/>
        <v>0</v>
      </c>
      <c r="H1366" s="1">
        <f t="shared" si="64"/>
        <v>0.59757500804341845</v>
      </c>
      <c r="I1366" s="1"/>
    </row>
    <row r="1367" spans="1:9" x14ac:dyDescent="0.25">
      <c r="A1367">
        <v>433.58794426918001</v>
      </c>
      <c r="B1367">
        <v>3375</v>
      </c>
      <c r="C1367">
        <v>725</v>
      </c>
      <c r="D1367">
        <v>701</v>
      </c>
      <c r="E1367">
        <v>113</v>
      </c>
      <c r="F1367">
        <f t="shared" si="62"/>
        <v>4.8957430979692527</v>
      </c>
      <c r="G1367">
        <f t="shared" si="63"/>
        <v>0</v>
      </c>
      <c r="H1367" s="1">
        <f t="shared" si="64"/>
        <v>0.59756773180383183</v>
      </c>
      <c r="I1367" s="1"/>
    </row>
    <row r="1368" spans="1:9" x14ac:dyDescent="0.25">
      <c r="A1368">
        <v>433.61181974410999</v>
      </c>
      <c r="B1368">
        <v>3374</v>
      </c>
      <c r="C1368">
        <v>725</v>
      </c>
      <c r="D1368">
        <v>701</v>
      </c>
      <c r="E1368">
        <v>114</v>
      </c>
      <c r="F1368">
        <f t="shared" si="62"/>
        <v>0</v>
      </c>
      <c r="G1368">
        <f t="shared" si="63"/>
        <v>0</v>
      </c>
      <c r="H1368" s="1">
        <f t="shared" si="64"/>
        <v>0.59756773180383183</v>
      </c>
      <c r="I1368" s="1"/>
    </row>
    <row r="1369" spans="1:9" x14ac:dyDescent="0.25">
      <c r="A1369">
        <v>433.62782335281298</v>
      </c>
      <c r="B1369">
        <v>3374</v>
      </c>
      <c r="C1369">
        <v>725</v>
      </c>
      <c r="D1369">
        <v>701</v>
      </c>
      <c r="E1369">
        <v>113</v>
      </c>
      <c r="F1369">
        <f t="shared" si="62"/>
        <v>0</v>
      </c>
      <c r="G1369">
        <f t="shared" si="63"/>
        <v>0</v>
      </c>
      <c r="H1369" s="1">
        <f t="shared" si="64"/>
        <v>0.59756773180383183</v>
      </c>
      <c r="I1369" s="1"/>
    </row>
    <row r="1370" spans="1:9" x14ac:dyDescent="0.25">
      <c r="A1370">
        <v>433.64401674270601</v>
      </c>
      <c r="B1370">
        <v>3374</v>
      </c>
      <c r="C1370">
        <v>725</v>
      </c>
      <c r="D1370">
        <v>702</v>
      </c>
      <c r="E1370">
        <v>113</v>
      </c>
      <c r="F1370">
        <f t="shared" si="62"/>
        <v>0</v>
      </c>
      <c r="G1370">
        <f t="shared" si="63"/>
        <v>4.8501158101267112</v>
      </c>
      <c r="H1370" s="1">
        <f t="shared" si="64"/>
        <v>0.75923825880805562</v>
      </c>
      <c r="I1370" s="1"/>
    </row>
    <row r="1371" spans="1:9" x14ac:dyDescent="0.25">
      <c r="A1371">
        <v>433.66023945808399</v>
      </c>
      <c r="B1371">
        <v>3374</v>
      </c>
      <c r="C1371">
        <v>725</v>
      </c>
      <c r="D1371">
        <v>702</v>
      </c>
      <c r="E1371">
        <v>113</v>
      </c>
      <c r="F1371">
        <f t="shared" si="62"/>
        <v>0</v>
      </c>
      <c r="G1371">
        <f t="shared" si="63"/>
        <v>0</v>
      </c>
      <c r="H1371" s="1">
        <f t="shared" si="64"/>
        <v>0.75923825880805562</v>
      </c>
      <c r="I1371" s="1"/>
    </row>
    <row r="1372" spans="1:9" x14ac:dyDescent="0.25">
      <c r="A1372">
        <v>433.67624187469403</v>
      </c>
      <c r="B1372">
        <v>3375</v>
      </c>
      <c r="C1372">
        <v>726</v>
      </c>
      <c r="D1372">
        <v>702</v>
      </c>
      <c r="E1372">
        <v>115</v>
      </c>
      <c r="F1372">
        <f t="shared" si="62"/>
        <v>4.9079972265245155</v>
      </c>
      <c r="G1372">
        <f t="shared" si="63"/>
        <v>0</v>
      </c>
      <c r="H1372" s="1">
        <f t="shared" si="64"/>
        <v>0.92283816635887272</v>
      </c>
      <c r="I1372" s="1"/>
    </row>
    <row r="1373" spans="1:9" x14ac:dyDescent="0.25">
      <c r="A1373">
        <v>433.70017480850203</v>
      </c>
      <c r="B1373">
        <v>3375</v>
      </c>
      <c r="C1373">
        <v>726</v>
      </c>
      <c r="D1373">
        <v>702</v>
      </c>
      <c r="E1373">
        <v>115</v>
      </c>
      <c r="F1373">
        <f t="shared" si="62"/>
        <v>0</v>
      </c>
      <c r="G1373">
        <f t="shared" si="63"/>
        <v>0</v>
      </c>
      <c r="H1373" s="1">
        <f t="shared" si="64"/>
        <v>0.70556280535252425</v>
      </c>
      <c r="I1373" s="1"/>
    </row>
    <row r="1374" spans="1:9" x14ac:dyDescent="0.25">
      <c r="A1374">
        <v>433.71621894836397</v>
      </c>
      <c r="B1374">
        <v>3374</v>
      </c>
      <c r="C1374">
        <v>726</v>
      </c>
      <c r="D1374">
        <v>702</v>
      </c>
      <c r="E1374">
        <v>113</v>
      </c>
      <c r="F1374">
        <f t="shared" si="62"/>
        <v>0</v>
      </c>
      <c r="G1374">
        <f t="shared" si="63"/>
        <v>0</v>
      </c>
      <c r="H1374" s="1">
        <f t="shared" si="64"/>
        <v>0.70556280535252425</v>
      </c>
      <c r="I1374" s="1"/>
    </row>
    <row r="1375" spans="1:9" x14ac:dyDescent="0.25">
      <c r="A1375">
        <v>433.74012446403498</v>
      </c>
      <c r="B1375">
        <v>3374</v>
      </c>
      <c r="C1375">
        <v>726</v>
      </c>
      <c r="D1375">
        <v>702</v>
      </c>
      <c r="E1375">
        <v>113</v>
      </c>
      <c r="F1375">
        <f t="shared" si="62"/>
        <v>0</v>
      </c>
      <c r="G1375">
        <f t="shared" si="63"/>
        <v>0</v>
      </c>
      <c r="H1375" s="1">
        <f t="shared" si="64"/>
        <v>0.70556280535252425</v>
      </c>
      <c r="I1375" s="1"/>
    </row>
    <row r="1376" spans="1:9" x14ac:dyDescent="0.25">
      <c r="A1376">
        <v>433.75612711906399</v>
      </c>
      <c r="B1376">
        <v>3374</v>
      </c>
      <c r="C1376">
        <v>727</v>
      </c>
      <c r="D1376">
        <v>703</v>
      </c>
      <c r="E1376">
        <v>113</v>
      </c>
      <c r="F1376">
        <f t="shared" si="62"/>
        <v>4.9079241036786021</v>
      </c>
      <c r="G1376">
        <f t="shared" si="63"/>
        <v>4.9079241036786021</v>
      </c>
      <c r="H1376" s="1">
        <f t="shared" si="64"/>
        <v>1.0327577455977643</v>
      </c>
      <c r="I1376" s="1"/>
    </row>
    <row r="1377" spans="1:9" x14ac:dyDescent="0.25">
      <c r="A1377">
        <v>433.78025007247902</v>
      </c>
      <c r="B1377">
        <v>3374</v>
      </c>
      <c r="C1377">
        <v>727</v>
      </c>
      <c r="D1377">
        <v>703</v>
      </c>
      <c r="E1377">
        <v>114</v>
      </c>
      <c r="F1377">
        <f t="shared" si="62"/>
        <v>0</v>
      </c>
      <c r="G1377">
        <f t="shared" si="63"/>
        <v>0</v>
      </c>
      <c r="H1377" s="1">
        <f t="shared" si="64"/>
        <v>0.92381936256308161</v>
      </c>
      <c r="I1377" s="1"/>
    </row>
    <row r="1378" spans="1:9" x14ac:dyDescent="0.25">
      <c r="A1378">
        <v>433.80445694923401</v>
      </c>
      <c r="B1378">
        <v>3374</v>
      </c>
      <c r="C1378">
        <v>727</v>
      </c>
      <c r="D1378">
        <v>703</v>
      </c>
      <c r="E1378">
        <v>120</v>
      </c>
      <c r="F1378">
        <f t="shared" si="62"/>
        <v>0</v>
      </c>
      <c r="G1378">
        <f t="shared" si="63"/>
        <v>0</v>
      </c>
      <c r="H1378" s="1">
        <f t="shared" si="64"/>
        <v>0.92381936256308161</v>
      </c>
      <c r="I1378" s="1"/>
    </row>
    <row r="1379" spans="1:9" x14ac:dyDescent="0.25">
      <c r="A1379">
        <v>433.82046103477398</v>
      </c>
      <c r="B1379">
        <v>3374</v>
      </c>
      <c r="C1379">
        <v>727</v>
      </c>
      <c r="D1379">
        <v>703</v>
      </c>
      <c r="E1379">
        <v>114</v>
      </c>
      <c r="F1379">
        <f t="shared" si="62"/>
        <v>0</v>
      </c>
      <c r="G1379">
        <f t="shared" si="63"/>
        <v>0</v>
      </c>
      <c r="H1379" s="1">
        <f t="shared" si="64"/>
        <v>0.81565681139925605</v>
      </c>
      <c r="I1379" s="1"/>
    </row>
    <row r="1380" spans="1:9" x14ac:dyDescent="0.25">
      <c r="A1380">
        <v>433.84438943862898</v>
      </c>
      <c r="B1380">
        <v>3374</v>
      </c>
      <c r="C1380">
        <v>727</v>
      </c>
      <c r="D1380">
        <v>703</v>
      </c>
      <c r="E1380">
        <v>115</v>
      </c>
      <c r="F1380">
        <f t="shared" ref="F1380:F1443" si="65">$I$1 *(C1380-C1379)/($A1380-$A1379)</f>
        <v>0</v>
      </c>
      <c r="G1380">
        <f t="shared" ref="G1380:G1443" si="66">$I$1 *(D1380-D1379)/($A1380-$A1379)</f>
        <v>0</v>
      </c>
      <c r="H1380" s="1">
        <f t="shared" ref="H1380:H1443" si="67">(SUM(F1366:F1380) + SUM(G1366:G1380)) / (2*COUNT(F1366:F1380))</f>
        <v>0.81565681139925605</v>
      </c>
      <c r="I1380" s="1"/>
    </row>
    <row r="1381" spans="1:9" x14ac:dyDescent="0.25">
      <c r="A1381">
        <v>433.86039304733202</v>
      </c>
      <c r="B1381">
        <v>3374</v>
      </c>
      <c r="C1381">
        <v>728</v>
      </c>
      <c r="D1381">
        <v>703</v>
      </c>
      <c r="E1381">
        <v>114</v>
      </c>
      <c r="F1381">
        <f t="shared" si="65"/>
        <v>4.9076316346576156</v>
      </c>
      <c r="G1381">
        <f t="shared" si="66"/>
        <v>0</v>
      </c>
      <c r="H1381" s="1">
        <f t="shared" si="67"/>
        <v>0.97924453255450994</v>
      </c>
      <c r="I1381" s="1"/>
    </row>
    <row r="1382" spans="1:9" x14ac:dyDescent="0.25">
      <c r="A1382">
        <v>433.88434171676602</v>
      </c>
      <c r="B1382">
        <v>3374</v>
      </c>
      <c r="C1382">
        <v>728</v>
      </c>
      <c r="D1382">
        <v>704</v>
      </c>
      <c r="E1382">
        <v>115</v>
      </c>
      <c r="F1382">
        <f t="shared" si="65"/>
        <v>0</v>
      </c>
      <c r="G1382">
        <f t="shared" si="66"/>
        <v>3.2795064692934037</v>
      </c>
      <c r="H1382" s="1">
        <f t="shared" si="67"/>
        <v>0.92536997826531509</v>
      </c>
      <c r="I1382" s="1"/>
    </row>
    <row r="1383" spans="1:9" x14ac:dyDescent="0.25">
      <c r="A1383">
        <v>433.900355815887</v>
      </c>
      <c r="B1383">
        <v>3374</v>
      </c>
      <c r="C1383">
        <v>728</v>
      </c>
      <c r="D1383">
        <v>704</v>
      </c>
      <c r="E1383">
        <v>113</v>
      </c>
      <c r="F1383">
        <f t="shared" si="65"/>
        <v>0</v>
      </c>
      <c r="G1383">
        <f t="shared" si="66"/>
        <v>0</v>
      </c>
      <c r="H1383" s="1">
        <f t="shared" si="67"/>
        <v>0.92536997826531509</v>
      </c>
      <c r="I1383" s="1"/>
    </row>
    <row r="1384" spans="1:9" x14ac:dyDescent="0.25">
      <c r="A1384">
        <v>433.92417478561401</v>
      </c>
      <c r="B1384">
        <v>3375</v>
      </c>
      <c r="C1384">
        <v>728</v>
      </c>
      <c r="D1384">
        <v>704</v>
      </c>
      <c r="E1384">
        <v>116</v>
      </c>
      <c r="F1384">
        <f t="shared" si="65"/>
        <v>0</v>
      </c>
      <c r="G1384">
        <f t="shared" si="66"/>
        <v>0</v>
      </c>
      <c r="H1384" s="1">
        <f t="shared" si="67"/>
        <v>0.92536997826531509</v>
      </c>
      <c r="I1384" s="1"/>
    </row>
    <row r="1385" spans="1:9" x14ac:dyDescent="0.25">
      <c r="A1385">
        <v>433.94017243385298</v>
      </c>
      <c r="B1385">
        <v>3375</v>
      </c>
      <c r="C1385">
        <v>729</v>
      </c>
      <c r="D1385">
        <v>704</v>
      </c>
      <c r="E1385">
        <v>115</v>
      </c>
      <c r="F1385">
        <f t="shared" si="65"/>
        <v>4.909460138550032</v>
      </c>
      <c r="G1385">
        <f t="shared" si="66"/>
        <v>0</v>
      </c>
      <c r="H1385" s="1">
        <f t="shared" si="67"/>
        <v>0.92734812254609233</v>
      </c>
      <c r="I1385" s="1"/>
    </row>
    <row r="1386" spans="1:9" x14ac:dyDescent="0.25">
      <c r="A1386">
        <v>433.957385301589</v>
      </c>
      <c r="B1386">
        <v>3375</v>
      </c>
      <c r="C1386">
        <v>729</v>
      </c>
      <c r="D1386">
        <v>704</v>
      </c>
      <c r="E1386">
        <v>113</v>
      </c>
      <c r="F1386">
        <f t="shared" si="65"/>
        <v>0</v>
      </c>
      <c r="G1386">
        <f t="shared" si="66"/>
        <v>0</v>
      </c>
      <c r="H1386" s="1">
        <f t="shared" si="67"/>
        <v>0.92734812254609233</v>
      </c>
      <c r="I1386" s="1"/>
    </row>
    <row r="1387" spans="1:9" x14ac:dyDescent="0.25">
      <c r="A1387">
        <v>433.97338843345602</v>
      </c>
      <c r="B1387">
        <v>3375</v>
      </c>
      <c r="C1387">
        <v>729</v>
      </c>
      <c r="D1387">
        <v>704</v>
      </c>
      <c r="E1387">
        <v>113</v>
      </c>
      <c r="F1387">
        <f t="shared" si="65"/>
        <v>0</v>
      </c>
      <c r="G1387">
        <f t="shared" si="66"/>
        <v>0</v>
      </c>
      <c r="H1387" s="1">
        <f t="shared" si="67"/>
        <v>0.76374821499527512</v>
      </c>
      <c r="I1387" s="1"/>
    </row>
    <row r="1388" spans="1:9" x14ac:dyDescent="0.25">
      <c r="A1388">
        <v>433.99737119674597</v>
      </c>
      <c r="B1388">
        <v>3375</v>
      </c>
      <c r="C1388">
        <v>729</v>
      </c>
      <c r="D1388">
        <v>705</v>
      </c>
      <c r="E1388">
        <v>114</v>
      </c>
      <c r="F1388">
        <f t="shared" si="65"/>
        <v>0</v>
      </c>
      <c r="G1388">
        <f t="shared" si="66"/>
        <v>3.2748443284121178</v>
      </c>
      <c r="H1388" s="1">
        <f t="shared" si="67"/>
        <v>0.87290969260901241</v>
      </c>
      <c r="I1388" s="1"/>
    </row>
    <row r="1389" spans="1:9" x14ac:dyDescent="0.25">
      <c r="A1389">
        <v>434.013370037078</v>
      </c>
      <c r="B1389">
        <v>3375</v>
      </c>
      <c r="C1389">
        <v>729</v>
      </c>
      <c r="D1389">
        <v>705</v>
      </c>
      <c r="E1389">
        <v>117</v>
      </c>
      <c r="F1389">
        <f t="shared" si="65"/>
        <v>0</v>
      </c>
      <c r="G1389">
        <f t="shared" si="66"/>
        <v>0</v>
      </c>
      <c r="H1389" s="1">
        <f t="shared" si="67"/>
        <v>0.87290969260901241</v>
      </c>
      <c r="I1389" s="1"/>
    </row>
    <row r="1390" spans="1:9" x14ac:dyDescent="0.25">
      <c r="A1390">
        <v>434.02958130836402</v>
      </c>
      <c r="B1390">
        <v>3375</v>
      </c>
      <c r="C1390">
        <v>730</v>
      </c>
      <c r="D1390">
        <v>705</v>
      </c>
      <c r="E1390">
        <v>114</v>
      </c>
      <c r="F1390">
        <f t="shared" si="65"/>
        <v>4.8447660244585204</v>
      </c>
      <c r="G1390">
        <f t="shared" si="66"/>
        <v>0</v>
      </c>
      <c r="H1390" s="1">
        <f t="shared" si="67"/>
        <v>1.0344018934242964</v>
      </c>
      <c r="I1390" s="1"/>
    </row>
    <row r="1391" spans="1:9" x14ac:dyDescent="0.25">
      <c r="A1391">
        <v>434.045794486999</v>
      </c>
      <c r="B1391">
        <v>3374</v>
      </c>
      <c r="C1391">
        <v>730</v>
      </c>
      <c r="D1391">
        <v>705</v>
      </c>
      <c r="E1391">
        <v>115</v>
      </c>
      <c r="F1391">
        <f t="shared" si="65"/>
        <v>0</v>
      </c>
      <c r="G1391">
        <f t="shared" si="66"/>
        <v>0</v>
      </c>
      <c r="H1391" s="1">
        <f t="shared" si="67"/>
        <v>0.70720695317905635</v>
      </c>
      <c r="I1391" s="1"/>
    </row>
    <row r="1392" spans="1:9" x14ac:dyDescent="0.25">
      <c r="A1392">
        <v>434.06183123588499</v>
      </c>
      <c r="B1392">
        <v>3374</v>
      </c>
      <c r="C1392">
        <v>730</v>
      </c>
      <c r="D1392">
        <v>705</v>
      </c>
      <c r="E1392">
        <v>113</v>
      </c>
      <c r="F1392">
        <f t="shared" si="65"/>
        <v>0</v>
      </c>
      <c r="G1392">
        <f t="shared" si="66"/>
        <v>0</v>
      </c>
      <c r="H1392" s="1">
        <f t="shared" si="67"/>
        <v>0.70720695317905635</v>
      </c>
      <c r="I1392" s="1"/>
    </row>
    <row r="1393" spans="1:9" x14ac:dyDescent="0.25">
      <c r="A1393">
        <v>434.08932423591602</v>
      </c>
      <c r="B1393">
        <v>3374</v>
      </c>
      <c r="C1393">
        <v>730</v>
      </c>
      <c r="D1393">
        <v>705</v>
      </c>
      <c r="E1393">
        <v>114</v>
      </c>
      <c r="F1393">
        <f t="shared" si="65"/>
        <v>0</v>
      </c>
      <c r="G1393">
        <f t="shared" si="66"/>
        <v>0</v>
      </c>
      <c r="H1393" s="1">
        <f t="shared" si="67"/>
        <v>0.70720695317905635</v>
      </c>
      <c r="I1393" s="1"/>
    </row>
    <row r="1394" spans="1:9" x14ac:dyDescent="0.25">
      <c r="A1394">
        <v>434.10536527633599</v>
      </c>
      <c r="B1394">
        <v>3375</v>
      </c>
      <c r="C1394">
        <v>731</v>
      </c>
      <c r="D1394">
        <v>706</v>
      </c>
      <c r="E1394">
        <v>113</v>
      </c>
      <c r="F1394">
        <f t="shared" si="65"/>
        <v>4.8961796918109197</v>
      </c>
      <c r="G1394">
        <f t="shared" si="66"/>
        <v>4.8961796918109197</v>
      </c>
      <c r="H1394" s="1">
        <f t="shared" si="67"/>
        <v>1.0336189326331175</v>
      </c>
      <c r="I1394" s="1"/>
    </row>
    <row r="1395" spans="1:9" x14ac:dyDescent="0.25">
      <c r="A1395">
        <v>434.12923073768599</v>
      </c>
      <c r="B1395">
        <v>3375</v>
      </c>
      <c r="C1395">
        <v>731</v>
      </c>
      <c r="D1395">
        <v>706</v>
      </c>
      <c r="E1395">
        <v>114</v>
      </c>
      <c r="F1395">
        <f t="shared" si="65"/>
        <v>0</v>
      </c>
      <c r="G1395">
        <f t="shared" si="66"/>
        <v>0</v>
      </c>
      <c r="H1395" s="1">
        <f t="shared" si="67"/>
        <v>1.0336189326331175</v>
      </c>
      <c r="I1395" s="1"/>
    </row>
    <row r="1396" spans="1:9" x14ac:dyDescent="0.25">
      <c r="A1396">
        <v>434.14523315429602</v>
      </c>
      <c r="B1396">
        <v>3375</v>
      </c>
      <c r="C1396">
        <v>731</v>
      </c>
      <c r="D1396">
        <v>706</v>
      </c>
      <c r="E1396">
        <v>115</v>
      </c>
      <c r="F1396">
        <f t="shared" si="65"/>
        <v>0</v>
      </c>
      <c r="G1396">
        <f t="shared" si="66"/>
        <v>0</v>
      </c>
      <c r="H1396" s="1">
        <f t="shared" si="67"/>
        <v>0.87003121147786378</v>
      </c>
      <c r="I1396" s="1"/>
    </row>
    <row r="1397" spans="1:9" x14ac:dyDescent="0.25">
      <c r="A1397">
        <v>434.17370557785</v>
      </c>
      <c r="B1397">
        <v>3374</v>
      </c>
      <c r="C1397">
        <v>731</v>
      </c>
      <c r="D1397">
        <v>706</v>
      </c>
      <c r="E1397">
        <v>115</v>
      </c>
      <c r="F1397">
        <f t="shared" si="65"/>
        <v>0</v>
      </c>
      <c r="G1397">
        <f t="shared" si="66"/>
        <v>0</v>
      </c>
      <c r="H1397" s="1">
        <f t="shared" si="67"/>
        <v>0.76071432916808368</v>
      </c>
      <c r="I1397" s="1"/>
    </row>
    <row r="1398" spans="1:9" x14ac:dyDescent="0.25">
      <c r="A1398">
        <v>434.20570731163002</v>
      </c>
      <c r="B1398">
        <v>3374</v>
      </c>
      <c r="C1398">
        <v>731</v>
      </c>
      <c r="D1398">
        <v>706</v>
      </c>
      <c r="E1398">
        <v>113</v>
      </c>
      <c r="F1398">
        <f t="shared" si="65"/>
        <v>0</v>
      </c>
      <c r="G1398">
        <f t="shared" si="66"/>
        <v>0</v>
      </c>
      <c r="H1398" s="1">
        <f t="shared" si="67"/>
        <v>0.76071432916808368</v>
      </c>
      <c r="I1398" s="1"/>
    </row>
    <row r="1399" spans="1:9" x14ac:dyDescent="0.25">
      <c r="A1399">
        <v>434.22171211242602</v>
      </c>
      <c r="B1399">
        <v>3375</v>
      </c>
      <c r="C1399">
        <v>732</v>
      </c>
      <c r="D1399">
        <v>707</v>
      </c>
      <c r="E1399">
        <v>117</v>
      </c>
      <c r="F1399">
        <f t="shared" si="65"/>
        <v>4.9072660972692423</v>
      </c>
      <c r="G1399">
        <f t="shared" si="66"/>
        <v>4.9072660972692423</v>
      </c>
      <c r="H1399" s="1">
        <f t="shared" si="67"/>
        <v>1.0878654023193666</v>
      </c>
      <c r="I1399" s="1"/>
    </row>
    <row r="1400" spans="1:9" x14ac:dyDescent="0.25">
      <c r="A1400">
        <v>434.24566006660399</v>
      </c>
      <c r="B1400">
        <v>3375</v>
      </c>
      <c r="C1400">
        <v>732</v>
      </c>
      <c r="D1400">
        <v>707</v>
      </c>
      <c r="E1400">
        <v>113</v>
      </c>
      <c r="F1400">
        <f t="shared" si="65"/>
        <v>0</v>
      </c>
      <c r="G1400">
        <f t="shared" si="66"/>
        <v>0</v>
      </c>
      <c r="H1400" s="1">
        <f t="shared" si="67"/>
        <v>0.92421673103436541</v>
      </c>
      <c r="I1400" s="1"/>
    </row>
    <row r="1401" spans="1:9" x14ac:dyDescent="0.25">
      <c r="A1401">
        <v>434.26169824600203</v>
      </c>
      <c r="B1401">
        <v>3375</v>
      </c>
      <c r="C1401">
        <v>732</v>
      </c>
      <c r="D1401">
        <v>707</v>
      </c>
      <c r="E1401">
        <v>113</v>
      </c>
      <c r="F1401">
        <f t="shared" si="65"/>
        <v>0</v>
      </c>
      <c r="G1401">
        <f t="shared" si="66"/>
        <v>0</v>
      </c>
      <c r="H1401" s="1">
        <f t="shared" si="67"/>
        <v>0.92421673103436541</v>
      </c>
      <c r="I1401" s="1"/>
    </row>
    <row r="1402" spans="1:9" x14ac:dyDescent="0.25">
      <c r="A1402">
        <v>434.28993201255798</v>
      </c>
      <c r="B1402">
        <v>3375</v>
      </c>
      <c r="C1402">
        <v>732</v>
      </c>
      <c r="D1402">
        <v>707</v>
      </c>
      <c r="E1402">
        <v>115</v>
      </c>
      <c r="F1402">
        <f t="shared" si="65"/>
        <v>0</v>
      </c>
      <c r="G1402">
        <f t="shared" si="66"/>
        <v>0</v>
      </c>
      <c r="H1402" s="1">
        <f t="shared" si="67"/>
        <v>0.92421673103436541</v>
      </c>
      <c r="I1402" s="1"/>
    </row>
    <row r="1403" spans="1:9" x14ac:dyDescent="0.25">
      <c r="A1403">
        <v>434.30597686767499</v>
      </c>
      <c r="B1403">
        <v>3375</v>
      </c>
      <c r="C1403">
        <v>733</v>
      </c>
      <c r="D1403">
        <v>707</v>
      </c>
      <c r="E1403">
        <v>114</v>
      </c>
      <c r="F1403">
        <f t="shared" si="65"/>
        <v>4.8950156151001671</v>
      </c>
      <c r="G1403">
        <f t="shared" si="66"/>
        <v>0</v>
      </c>
      <c r="H1403" s="1">
        <f t="shared" si="67"/>
        <v>0.97822244059063368</v>
      </c>
      <c r="I1403" s="1"/>
    </row>
    <row r="1404" spans="1:9" x14ac:dyDescent="0.25">
      <c r="A1404">
        <v>434.32987785339299</v>
      </c>
      <c r="B1404">
        <v>3375</v>
      </c>
      <c r="C1404">
        <v>733</v>
      </c>
      <c r="D1404">
        <v>707</v>
      </c>
      <c r="E1404">
        <v>116</v>
      </c>
      <c r="F1404">
        <f t="shared" si="65"/>
        <v>0</v>
      </c>
      <c r="G1404">
        <f t="shared" si="66"/>
        <v>0</v>
      </c>
      <c r="H1404" s="1">
        <f t="shared" si="67"/>
        <v>0.97822244059063368</v>
      </c>
      <c r="I1404" s="1"/>
    </row>
    <row r="1405" spans="1:9" x14ac:dyDescent="0.25">
      <c r="A1405">
        <v>434.34592199325499</v>
      </c>
      <c r="B1405">
        <v>3374</v>
      </c>
      <c r="C1405">
        <v>733</v>
      </c>
      <c r="D1405">
        <v>708</v>
      </c>
      <c r="E1405">
        <v>114</v>
      </c>
      <c r="F1405">
        <f t="shared" si="65"/>
        <v>0</v>
      </c>
      <c r="G1405">
        <f t="shared" si="66"/>
        <v>4.8952338371061934</v>
      </c>
      <c r="H1405" s="1">
        <f t="shared" si="67"/>
        <v>0.97990470101222271</v>
      </c>
      <c r="I1405" s="1"/>
    </row>
    <row r="1406" spans="1:9" x14ac:dyDescent="0.25">
      <c r="A1406">
        <v>434.37382292747498</v>
      </c>
      <c r="B1406">
        <v>3374</v>
      </c>
      <c r="C1406">
        <v>733</v>
      </c>
      <c r="D1406">
        <v>708</v>
      </c>
      <c r="E1406">
        <v>115</v>
      </c>
      <c r="F1406">
        <f t="shared" si="65"/>
        <v>0</v>
      </c>
      <c r="G1406">
        <f t="shared" si="66"/>
        <v>0</v>
      </c>
      <c r="H1406" s="1">
        <f t="shared" si="67"/>
        <v>0.97990470101222271</v>
      </c>
      <c r="I1406" s="1"/>
    </row>
    <row r="1407" spans="1:9" x14ac:dyDescent="0.25">
      <c r="A1407">
        <v>434.40607118606499</v>
      </c>
      <c r="B1407">
        <v>3374</v>
      </c>
      <c r="C1407">
        <v>734</v>
      </c>
      <c r="D1407">
        <v>708</v>
      </c>
      <c r="E1407">
        <v>115</v>
      </c>
      <c r="F1407">
        <f t="shared" si="65"/>
        <v>2.4354746511509404</v>
      </c>
      <c r="G1407">
        <f t="shared" si="66"/>
        <v>0</v>
      </c>
      <c r="H1407" s="1">
        <f t="shared" si="67"/>
        <v>1.0610871893839209</v>
      </c>
      <c r="I1407" s="1"/>
    </row>
    <row r="1408" spans="1:9" x14ac:dyDescent="0.25">
      <c r="A1408">
        <v>434.42211318016001</v>
      </c>
      <c r="B1408">
        <v>3374</v>
      </c>
      <c r="C1408">
        <v>734</v>
      </c>
      <c r="D1408">
        <v>708</v>
      </c>
      <c r="E1408">
        <v>115</v>
      </c>
      <c r="F1408">
        <f t="shared" si="65"/>
        <v>0</v>
      </c>
      <c r="G1408">
        <f t="shared" si="66"/>
        <v>0</v>
      </c>
      <c r="H1408" s="1">
        <f t="shared" si="67"/>
        <v>1.0610871893839209</v>
      </c>
      <c r="I1408" s="1"/>
    </row>
    <row r="1409" spans="1:9" x14ac:dyDescent="0.25">
      <c r="A1409">
        <v>434.44599652290299</v>
      </c>
      <c r="B1409">
        <v>3374</v>
      </c>
      <c r="C1409">
        <v>734</v>
      </c>
      <c r="D1409">
        <v>708</v>
      </c>
      <c r="E1409">
        <v>113</v>
      </c>
      <c r="F1409">
        <f t="shared" si="65"/>
        <v>0</v>
      </c>
      <c r="G1409">
        <f t="shared" si="66"/>
        <v>0</v>
      </c>
      <c r="H1409" s="1">
        <f t="shared" si="67"/>
        <v>0.73467520992985957</v>
      </c>
      <c r="I1409" s="1"/>
    </row>
    <row r="1410" spans="1:9" x14ac:dyDescent="0.25">
      <c r="A1410">
        <v>434.46199989318802</v>
      </c>
      <c r="B1410">
        <v>3374</v>
      </c>
      <c r="C1410">
        <v>734</v>
      </c>
      <c r="D1410">
        <v>709</v>
      </c>
      <c r="E1410">
        <v>113</v>
      </c>
      <c r="F1410">
        <f t="shared" si="65"/>
        <v>0</v>
      </c>
      <c r="G1410">
        <f t="shared" si="66"/>
        <v>4.9077047484924261</v>
      </c>
      <c r="H1410" s="1">
        <f t="shared" si="67"/>
        <v>0.89826536821294056</v>
      </c>
      <c r="I1410" s="1"/>
    </row>
    <row r="1411" spans="1:9" x14ac:dyDescent="0.25">
      <c r="A1411">
        <v>434.48996520042402</v>
      </c>
      <c r="B1411">
        <v>3374</v>
      </c>
      <c r="C1411">
        <v>735</v>
      </c>
      <c r="D1411">
        <v>709</v>
      </c>
      <c r="E1411">
        <v>116</v>
      </c>
      <c r="F1411">
        <f t="shared" si="65"/>
        <v>2.8084732156503613</v>
      </c>
      <c r="G1411">
        <f t="shared" si="66"/>
        <v>0</v>
      </c>
      <c r="H1411" s="1">
        <f t="shared" si="67"/>
        <v>0.99188114206795253</v>
      </c>
      <c r="I1411" s="1"/>
    </row>
    <row r="1412" spans="1:9" x14ac:dyDescent="0.25">
      <c r="A1412">
        <v>434.50600767135597</v>
      </c>
      <c r="B1412">
        <v>3374</v>
      </c>
      <c r="C1412">
        <v>735</v>
      </c>
      <c r="D1412">
        <v>709</v>
      </c>
      <c r="E1412">
        <v>115</v>
      </c>
      <c r="F1412">
        <f t="shared" si="65"/>
        <v>0</v>
      </c>
      <c r="G1412">
        <f t="shared" si="66"/>
        <v>0</v>
      </c>
      <c r="H1412" s="1">
        <f t="shared" si="67"/>
        <v>0.99188114206795253</v>
      </c>
      <c r="I1412" s="1"/>
    </row>
    <row r="1413" spans="1:9" x14ac:dyDescent="0.25">
      <c r="A1413">
        <v>434.52984285354597</v>
      </c>
      <c r="B1413">
        <v>3374</v>
      </c>
      <c r="C1413">
        <v>735</v>
      </c>
      <c r="D1413">
        <v>709</v>
      </c>
      <c r="E1413">
        <v>116</v>
      </c>
      <c r="F1413">
        <f t="shared" si="65"/>
        <v>0</v>
      </c>
      <c r="G1413">
        <f t="shared" si="66"/>
        <v>0</v>
      </c>
      <c r="H1413" s="1">
        <f t="shared" si="67"/>
        <v>0.99188114206795253</v>
      </c>
      <c r="I1413" s="1"/>
    </row>
    <row r="1414" spans="1:9" x14ac:dyDescent="0.25">
      <c r="A1414">
        <v>434.54588603973298</v>
      </c>
      <c r="B1414">
        <v>3374</v>
      </c>
      <c r="C1414">
        <v>735</v>
      </c>
      <c r="D1414">
        <v>709</v>
      </c>
      <c r="E1414">
        <v>114</v>
      </c>
      <c r="F1414">
        <f t="shared" si="65"/>
        <v>0</v>
      </c>
      <c r="G1414">
        <f t="shared" si="66"/>
        <v>0</v>
      </c>
      <c r="H1414" s="1">
        <f t="shared" si="67"/>
        <v>0.66473006891666964</v>
      </c>
      <c r="I1414" s="1"/>
    </row>
    <row r="1415" spans="1:9" x14ac:dyDescent="0.25">
      <c r="A1415">
        <v>434.57430291175802</v>
      </c>
      <c r="B1415">
        <v>3374</v>
      </c>
      <c r="C1415">
        <v>736</v>
      </c>
      <c r="D1415">
        <v>709</v>
      </c>
      <c r="E1415">
        <v>115</v>
      </c>
      <c r="F1415">
        <f t="shared" si="65"/>
        <v>2.7638445311826305</v>
      </c>
      <c r="G1415">
        <f t="shared" si="66"/>
        <v>0</v>
      </c>
      <c r="H1415" s="1">
        <f t="shared" si="67"/>
        <v>0.75685821995609059</v>
      </c>
      <c r="I1415" s="1"/>
    </row>
    <row r="1416" spans="1:9" x14ac:dyDescent="0.25">
      <c r="A1416">
        <v>434.60638689994801</v>
      </c>
      <c r="B1416">
        <v>3374</v>
      </c>
      <c r="C1416">
        <v>736</v>
      </c>
      <c r="D1416">
        <v>710</v>
      </c>
      <c r="E1416">
        <v>113</v>
      </c>
      <c r="F1416">
        <f t="shared" si="65"/>
        <v>0</v>
      </c>
      <c r="G1416">
        <f t="shared" si="66"/>
        <v>2.447944310248487</v>
      </c>
      <c r="H1416" s="1">
        <f t="shared" si="67"/>
        <v>0.83845636363104015</v>
      </c>
      <c r="I1416" s="1"/>
    </row>
    <row r="1417" spans="1:9" x14ac:dyDescent="0.25">
      <c r="A1417">
        <v>434.62243199348399</v>
      </c>
      <c r="B1417">
        <v>3375</v>
      </c>
      <c r="C1417">
        <v>736</v>
      </c>
      <c r="D1417">
        <v>710</v>
      </c>
      <c r="E1417">
        <v>114</v>
      </c>
      <c r="F1417">
        <f t="shared" si="65"/>
        <v>0</v>
      </c>
      <c r="G1417">
        <f t="shared" si="66"/>
        <v>0</v>
      </c>
      <c r="H1417" s="1">
        <f t="shared" si="67"/>
        <v>0.83845636363104015</v>
      </c>
      <c r="I1417" s="1"/>
    </row>
    <row r="1418" spans="1:9" x14ac:dyDescent="0.25">
      <c r="A1418">
        <v>434.64632391929598</v>
      </c>
      <c r="B1418">
        <v>3375</v>
      </c>
      <c r="C1418">
        <v>736</v>
      </c>
      <c r="D1418">
        <v>710</v>
      </c>
      <c r="E1418">
        <v>118</v>
      </c>
      <c r="F1418">
        <f t="shared" si="65"/>
        <v>0</v>
      </c>
      <c r="G1418">
        <f t="shared" si="66"/>
        <v>0</v>
      </c>
      <c r="H1418" s="1">
        <f t="shared" si="67"/>
        <v>0.6752891764610347</v>
      </c>
      <c r="I1418" s="1"/>
    </row>
    <row r="1419" spans="1:9" x14ac:dyDescent="0.25">
      <c r="A1419">
        <v>434.66236782073901</v>
      </c>
      <c r="B1419">
        <v>3375</v>
      </c>
      <c r="C1419">
        <v>737</v>
      </c>
      <c r="D1419">
        <v>710</v>
      </c>
      <c r="E1419">
        <v>115</v>
      </c>
      <c r="F1419">
        <f t="shared" si="65"/>
        <v>4.8953065822952482</v>
      </c>
      <c r="G1419">
        <f t="shared" si="66"/>
        <v>0</v>
      </c>
      <c r="H1419" s="1">
        <f t="shared" si="67"/>
        <v>0.83846606253754297</v>
      </c>
      <c r="I1419" s="1"/>
    </row>
    <row r="1420" spans="1:9" x14ac:dyDescent="0.25">
      <c r="A1420">
        <v>434.69032955169598</v>
      </c>
      <c r="B1420">
        <v>3375</v>
      </c>
      <c r="C1420">
        <v>737</v>
      </c>
      <c r="D1420">
        <v>710</v>
      </c>
      <c r="E1420">
        <v>114</v>
      </c>
      <c r="F1420">
        <f t="shared" si="65"/>
        <v>0</v>
      </c>
      <c r="G1420">
        <f t="shared" si="66"/>
        <v>0</v>
      </c>
      <c r="H1420" s="1">
        <f t="shared" si="67"/>
        <v>0.67529160130066979</v>
      </c>
      <c r="I1420" s="1"/>
    </row>
    <row r="1421" spans="1:9" x14ac:dyDescent="0.25">
      <c r="A1421">
        <v>434.70637488365099</v>
      </c>
      <c r="B1421">
        <v>3375</v>
      </c>
      <c r="C1421">
        <v>737</v>
      </c>
      <c r="D1421">
        <v>711</v>
      </c>
      <c r="E1421">
        <v>114</v>
      </c>
      <c r="F1421">
        <f t="shared" si="65"/>
        <v>0</v>
      </c>
      <c r="G1421">
        <f t="shared" si="66"/>
        <v>4.8948701441609836</v>
      </c>
      <c r="H1421" s="1">
        <f t="shared" si="67"/>
        <v>0.83845393943936919</v>
      </c>
      <c r="I1421" s="1"/>
    </row>
    <row r="1422" spans="1:9" x14ac:dyDescent="0.25">
      <c r="A1422">
        <v>434.73031759262</v>
      </c>
      <c r="B1422">
        <v>3375</v>
      </c>
      <c r="C1422">
        <v>737</v>
      </c>
      <c r="D1422">
        <v>711</v>
      </c>
      <c r="E1422">
        <v>113</v>
      </c>
      <c r="F1422">
        <f t="shared" si="65"/>
        <v>0</v>
      </c>
      <c r="G1422">
        <f t="shared" si="66"/>
        <v>0</v>
      </c>
      <c r="H1422" s="1">
        <f t="shared" si="67"/>
        <v>0.75727145106767124</v>
      </c>
      <c r="I1422" s="1"/>
    </row>
    <row r="1423" spans="1:9" x14ac:dyDescent="0.25">
      <c r="A1423">
        <v>434.746358156204</v>
      </c>
      <c r="B1423">
        <v>3374</v>
      </c>
      <c r="C1423">
        <v>738</v>
      </c>
      <c r="D1423">
        <v>711</v>
      </c>
      <c r="E1423">
        <v>113</v>
      </c>
      <c r="F1423">
        <f t="shared" si="65"/>
        <v>4.896325239974078</v>
      </c>
      <c r="G1423">
        <f t="shared" si="66"/>
        <v>0</v>
      </c>
      <c r="H1423" s="1">
        <f t="shared" si="67"/>
        <v>0.92048229240014057</v>
      </c>
      <c r="I1423" s="1"/>
    </row>
    <row r="1424" spans="1:9" x14ac:dyDescent="0.25">
      <c r="A1424">
        <v>434.77429509162903</v>
      </c>
      <c r="B1424">
        <v>3374</v>
      </c>
      <c r="C1424">
        <v>738</v>
      </c>
      <c r="D1424">
        <v>711</v>
      </c>
      <c r="E1424">
        <v>113</v>
      </c>
      <c r="F1424">
        <f t="shared" si="65"/>
        <v>0</v>
      </c>
      <c r="G1424">
        <f t="shared" si="66"/>
        <v>0</v>
      </c>
      <c r="H1424" s="1">
        <f t="shared" si="67"/>
        <v>0.92048229240014057</v>
      </c>
      <c r="I1424" s="1"/>
    </row>
    <row r="1425" spans="1:9" x14ac:dyDescent="0.25">
      <c r="A1425">
        <v>434.80664348602198</v>
      </c>
      <c r="B1425">
        <v>3374</v>
      </c>
      <c r="C1425">
        <v>738</v>
      </c>
      <c r="D1425">
        <v>711</v>
      </c>
      <c r="E1425">
        <v>114</v>
      </c>
      <c r="F1425">
        <f t="shared" si="65"/>
        <v>0</v>
      </c>
      <c r="G1425">
        <f t="shared" si="66"/>
        <v>0</v>
      </c>
      <c r="H1425" s="1">
        <f t="shared" si="67"/>
        <v>0.75689213411705958</v>
      </c>
      <c r="I1425" s="1"/>
    </row>
    <row r="1426" spans="1:9" x14ac:dyDescent="0.25">
      <c r="A1426">
        <v>434.82268571853598</v>
      </c>
      <c r="B1426">
        <v>3374</v>
      </c>
      <c r="C1426">
        <v>739</v>
      </c>
      <c r="D1426">
        <v>712</v>
      </c>
      <c r="E1426">
        <v>114</v>
      </c>
      <c r="F1426">
        <f t="shared" si="65"/>
        <v>4.8958158579999491</v>
      </c>
      <c r="G1426">
        <f t="shared" si="66"/>
        <v>4.8958158579999491</v>
      </c>
      <c r="H1426" s="1">
        <f t="shared" si="67"/>
        <v>0.98966408412871087</v>
      </c>
      <c r="I1426" s="1"/>
    </row>
    <row r="1427" spans="1:9" x14ac:dyDescent="0.25">
      <c r="A1427">
        <v>434.84713578224103</v>
      </c>
      <c r="B1427">
        <v>3374</v>
      </c>
      <c r="C1427">
        <v>739</v>
      </c>
      <c r="D1427">
        <v>712</v>
      </c>
      <c r="E1427">
        <v>114</v>
      </c>
      <c r="F1427">
        <f t="shared" si="65"/>
        <v>0</v>
      </c>
      <c r="G1427">
        <f t="shared" si="66"/>
        <v>0</v>
      </c>
      <c r="H1427" s="1">
        <f t="shared" si="67"/>
        <v>0.98966408412871087</v>
      </c>
      <c r="I1427" s="1"/>
    </row>
    <row r="1428" spans="1:9" x14ac:dyDescent="0.25">
      <c r="A1428">
        <v>434.86412858963001</v>
      </c>
      <c r="B1428">
        <v>3374</v>
      </c>
      <c r="C1428">
        <v>739</v>
      </c>
      <c r="D1428">
        <v>712</v>
      </c>
      <c r="E1428">
        <v>113</v>
      </c>
      <c r="F1428">
        <f t="shared" si="65"/>
        <v>0</v>
      </c>
      <c r="G1428">
        <f t="shared" si="66"/>
        <v>0</v>
      </c>
      <c r="H1428" s="1">
        <f t="shared" si="67"/>
        <v>0.98966408412871087</v>
      </c>
      <c r="I1428" s="1"/>
    </row>
    <row r="1429" spans="1:9" x14ac:dyDescent="0.25">
      <c r="A1429">
        <v>434.89065647125199</v>
      </c>
      <c r="B1429">
        <v>3374</v>
      </c>
      <c r="C1429">
        <v>739</v>
      </c>
      <c r="D1429">
        <v>712</v>
      </c>
      <c r="E1429">
        <v>116</v>
      </c>
      <c r="F1429">
        <f t="shared" si="65"/>
        <v>0</v>
      </c>
      <c r="G1429">
        <f t="shared" si="66"/>
        <v>0</v>
      </c>
      <c r="H1429" s="1">
        <f t="shared" si="67"/>
        <v>0.98966408412871087</v>
      </c>
      <c r="I1429" s="1"/>
    </row>
    <row r="1430" spans="1:9" x14ac:dyDescent="0.25">
      <c r="A1430">
        <v>434.90665936469998</v>
      </c>
      <c r="B1430">
        <v>3374</v>
      </c>
      <c r="C1430">
        <v>739</v>
      </c>
      <c r="D1430">
        <v>712</v>
      </c>
      <c r="E1430">
        <v>117</v>
      </c>
      <c r="F1430">
        <f t="shared" si="65"/>
        <v>0</v>
      </c>
      <c r="G1430">
        <f t="shared" si="66"/>
        <v>0</v>
      </c>
      <c r="H1430" s="1">
        <f t="shared" si="67"/>
        <v>0.89753593308928992</v>
      </c>
      <c r="I1430" s="1"/>
    </row>
    <row r="1431" spans="1:9" x14ac:dyDescent="0.25">
      <c r="A1431">
        <v>434.93059325218201</v>
      </c>
      <c r="B1431">
        <v>3374</v>
      </c>
      <c r="C1431">
        <v>740</v>
      </c>
      <c r="D1431">
        <v>713</v>
      </c>
      <c r="E1431">
        <v>115</v>
      </c>
      <c r="F1431">
        <f t="shared" si="65"/>
        <v>3.2815319449760207</v>
      </c>
      <c r="G1431">
        <f t="shared" si="66"/>
        <v>3.2815319449760207</v>
      </c>
      <c r="H1431" s="1">
        <f t="shared" si="67"/>
        <v>1.0347065857460749</v>
      </c>
      <c r="I1431" s="1"/>
    </row>
    <row r="1432" spans="1:9" x14ac:dyDescent="0.25">
      <c r="A1432">
        <v>434.946595191955</v>
      </c>
      <c r="B1432">
        <v>3374</v>
      </c>
      <c r="C1432">
        <v>740</v>
      </c>
      <c r="D1432">
        <v>713</v>
      </c>
      <c r="E1432">
        <v>113</v>
      </c>
      <c r="F1432">
        <f t="shared" si="65"/>
        <v>0</v>
      </c>
      <c r="G1432">
        <f t="shared" si="66"/>
        <v>0</v>
      </c>
      <c r="H1432" s="1">
        <f t="shared" si="67"/>
        <v>1.0347065857460749</v>
      </c>
      <c r="I1432" s="1"/>
    </row>
    <row r="1433" spans="1:9" x14ac:dyDescent="0.25">
      <c r="A1433">
        <v>434.97456431388798</v>
      </c>
      <c r="B1433">
        <v>3374</v>
      </c>
      <c r="C1433">
        <v>740</v>
      </c>
      <c r="D1433">
        <v>713</v>
      </c>
      <c r="E1433">
        <v>114</v>
      </c>
      <c r="F1433">
        <f t="shared" si="65"/>
        <v>0</v>
      </c>
      <c r="G1433">
        <f t="shared" si="66"/>
        <v>0</v>
      </c>
      <c r="H1433" s="1">
        <f t="shared" si="67"/>
        <v>1.0347065857460749</v>
      </c>
      <c r="I1433" s="1"/>
    </row>
    <row r="1434" spans="1:9" x14ac:dyDescent="0.25">
      <c r="A1434">
        <v>435.006537437438</v>
      </c>
      <c r="B1434">
        <v>3374</v>
      </c>
      <c r="C1434">
        <v>740</v>
      </c>
      <c r="D1434">
        <v>713</v>
      </c>
      <c r="E1434">
        <v>114</v>
      </c>
      <c r="F1434">
        <f t="shared" si="65"/>
        <v>0</v>
      </c>
      <c r="G1434">
        <f t="shared" si="66"/>
        <v>0</v>
      </c>
      <c r="H1434" s="1">
        <f t="shared" si="67"/>
        <v>0.87152969966956673</v>
      </c>
      <c r="I1434" s="1"/>
    </row>
    <row r="1435" spans="1:9" x14ac:dyDescent="0.25">
      <c r="A1435">
        <v>435.02253508567799</v>
      </c>
      <c r="B1435">
        <v>3374</v>
      </c>
      <c r="C1435">
        <v>741</v>
      </c>
      <c r="D1435">
        <v>713</v>
      </c>
      <c r="E1435">
        <v>118</v>
      </c>
      <c r="F1435">
        <f t="shared" si="65"/>
        <v>4.9094601382360317</v>
      </c>
      <c r="G1435">
        <f t="shared" si="66"/>
        <v>0</v>
      </c>
      <c r="H1435" s="1">
        <f t="shared" si="67"/>
        <v>1.0351783709441011</v>
      </c>
      <c r="I1435" s="1"/>
    </row>
    <row r="1436" spans="1:9" x14ac:dyDescent="0.25">
      <c r="A1436">
        <v>435.03890872001602</v>
      </c>
      <c r="B1436">
        <v>3374</v>
      </c>
      <c r="C1436">
        <v>741</v>
      </c>
      <c r="D1436">
        <v>714</v>
      </c>
      <c r="E1436">
        <v>114</v>
      </c>
      <c r="F1436">
        <f t="shared" si="65"/>
        <v>0</v>
      </c>
      <c r="G1436">
        <f t="shared" si="66"/>
        <v>4.796724704990373</v>
      </c>
      <c r="H1436" s="1">
        <f t="shared" si="67"/>
        <v>1.0319068563050808</v>
      </c>
      <c r="I1436" s="1"/>
    </row>
    <row r="1437" spans="1:9" x14ac:dyDescent="0.25">
      <c r="A1437">
        <v>435.05490636825499</v>
      </c>
      <c r="B1437">
        <v>3374</v>
      </c>
      <c r="C1437">
        <v>741</v>
      </c>
      <c r="D1437">
        <v>714</v>
      </c>
      <c r="E1437">
        <v>114</v>
      </c>
      <c r="F1437">
        <f t="shared" si="65"/>
        <v>0</v>
      </c>
      <c r="G1437">
        <f t="shared" si="66"/>
        <v>0</v>
      </c>
      <c r="H1437" s="1">
        <f t="shared" si="67"/>
        <v>1.0319068563050808</v>
      </c>
      <c r="I1437" s="1"/>
    </row>
    <row r="1438" spans="1:9" x14ac:dyDescent="0.25">
      <c r="A1438">
        <v>435.074635028839</v>
      </c>
      <c r="B1438">
        <v>3374</v>
      </c>
      <c r="C1438">
        <v>741</v>
      </c>
      <c r="D1438">
        <v>714</v>
      </c>
      <c r="E1438">
        <v>117</v>
      </c>
      <c r="F1438">
        <f t="shared" si="65"/>
        <v>0</v>
      </c>
      <c r="G1438">
        <f t="shared" si="66"/>
        <v>0</v>
      </c>
      <c r="H1438" s="1">
        <f t="shared" si="67"/>
        <v>0.8686960149726114</v>
      </c>
      <c r="I1438" s="1"/>
    </row>
    <row r="1439" spans="1:9" x14ac:dyDescent="0.25">
      <c r="A1439">
        <v>435.09063768386801</v>
      </c>
      <c r="B1439">
        <v>3374</v>
      </c>
      <c r="C1439">
        <v>742</v>
      </c>
      <c r="D1439">
        <v>714</v>
      </c>
      <c r="E1439">
        <v>117</v>
      </c>
      <c r="F1439">
        <f t="shared" si="65"/>
        <v>4.9079241036786021</v>
      </c>
      <c r="G1439">
        <f t="shared" si="66"/>
        <v>0</v>
      </c>
      <c r="H1439" s="1">
        <f t="shared" si="67"/>
        <v>1.0322934850952314</v>
      </c>
      <c r="I1439" s="1"/>
    </row>
    <row r="1440" spans="1:9" x14ac:dyDescent="0.25">
      <c r="A1440">
        <v>435.114439725875</v>
      </c>
      <c r="B1440">
        <v>3374</v>
      </c>
      <c r="C1440">
        <v>742</v>
      </c>
      <c r="D1440">
        <v>714</v>
      </c>
      <c r="E1440">
        <v>114</v>
      </c>
      <c r="F1440">
        <f t="shared" si="65"/>
        <v>0</v>
      </c>
      <c r="G1440">
        <f t="shared" si="66"/>
        <v>0</v>
      </c>
      <c r="H1440" s="1">
        <f t="shared" si="67"/>
        <v>1.0322934850952314</v>
      </c>
      <c r="I1440" s="1"/>
    </row>
    <row r="1441" spans="1:9" x14ac:dyDescent="0.25">
      <c r="A1441">
        <v>435.13048338890002</v>
      </c>
      <c r="B1441">
        <v>3374</v>
      </c>
      <c r="C1441">
        <v>742</v>
      </c>
      <c r="D1441">
        <v>714</v>
      </c>
      <c r="E1441">
        <v>113</v>
      </c>
      <c r="F1441">
        <f t="shared" si="65"/>
        <v>0</v>
      </c>
      <c r="G1441">
        <f t="shared" si="66"/>
        <v>0</v>
      </c>
      <c r="H1441" s="1">
        <f t="shared" si="67"/>
        <v>0.70590576122856818</v>
      </c>
      <c r="I1441" s="1"/>
    </row>
    <row r="1442" spans="1:9" x14ac:dyDescent="0.25">
      <c r="A1442">
        <v>435.14690732955899</v>
      </c>
      <c r="B1442">
        <v>3374</v>
      </c>
      <c r="C1442">
        <v>742</v>
      </c>
      <c r="D1442">
        <v>714</v>
      </c>
      <c r="E1442">
        <v>114</v>
      </c>
      <c r="F1442">
        <f t="shared" si="65"/>
        <v>0</v>
      </c>
      <c r="G1442">
        <f t="shared" si="66"/>
        <v>0</v>
      </c>
      <c r="H1442" s="1">
        <f t="shared" si="67"/>
        <v>0.70590576122856818</v>
      </c>
      <c r="I1442" s="1"/>
    </row>
    <row r="1443" spans="1:9" x14ac:dyDescent="0.25">
      <c r="A1443">
        <v>435.16307854652399</v>
      </c>
      <c r="B1443">
        <v>3374</v>
      </c>
      <c r="C1443">
        <v>742</v>
      </c>
      <c r="D1443">
        <v>715</v>
      </c>
      <c r="E1443">
        <v>113</v>
      </c>
      <c r="F1443">
        <f t="shared" si="65"/>
        <v>0</v>
      </c>
      <c r="G1443">
        <f t="shared" si="66"/>
        <v>4.8567659756036292</v>
      </c>
      <c r="H1443" s="1">
        <f t="shared" si="67"/>
        <v>0.86779796041535584</v>
      </c>
      <c r="I1443" s="1"/>
    </row>
    <row r="1444" spans="1:9" x14ac:dyDescent="0.25">
      <c r="A1444">
        <v>435.17908334731999</v>
      </c>
      <c r="B1444">
        <v>3374</v>
      </c>
      <c r="C1444">
        <v>743</v>
      </c>
      <c r="D1444">
        <v>715</v>
      </c>
      <c r="E1444">
        <v>117</v>
      </c>
      <c r="F1444">
        <f t="shared" ref="F1444:F1507" si="68">$I$1 *(C1444-C1443)/($A1444-$A1443)</f>
        <v>4.9072660972692423</v>
      </c>
      <c r="G1444">
        <f t="shared" ref="G1444:G1507" si="69">$I$1 *(D1444-D1443)/($A1444-$A1443)</f>
        <v>0</v>
      </c>
      <c r="H1444" s="1">
        <f t="shared" ref="H1444:H1507" si="70">(SUM(F1430:F1444) + SUM(G1430:G1444)) / (2*COUNT(F1430:F1444))</f>
        <v>1.0313734969909973</v>
      </c>
      <c r="I1444" s="1"/>
    </row>
    <row r="1445" spans="1:9" x14ac:dyDescent="0.25">
      <c r="A1445">
        <v>435.20300579070999</v>
      </c>
      <c r="B1445">
        <v>3374</v>
      </c>
      <c r="C1445">
        <v>743</v>
      </c>
      <c r="D1445">
        <v>715</v>
      </c>
      <c r="E1445">
        <v>113</v>
      </c>
      <c r="F1445">
        <f t="shared" si="68"/>
        <v>0</v>
      </c>
      <c r="G1445">
        <f t="shared" si="69"/>
        <v>0</v>
      </c>
      <c r="H1445" s="1">
        <f t="shared" si="70"/>
        <v>1.0313734969909973</v>
      </c>
      <c r="I1445" s="1"/>
    </row>
    <row r="1446" spans="1:9" x14ac:dyDescent="0.25">
      <c r="A1446">
        <v>435.21900510787901</v>
      </c>
      <c r="B1446">
        <v>3374</v>
      </c>
      <c r="C1446">
        <v>743</v>
      </c>
      <c r="D1446">
        <v>715</v>
      </c>
      <c r="E1446">
        <v>113</v>
      </c>
      <c r="F1446">
        <f t="shared" si="68"/>
        <v>0</v>
      </c>
      <c r="G1446">
        <f t="shared" si="69"/>
        <v>0</v>
      </c>
      <c r="H1446" s="1">
        <f t="shared" si="70"/>
        <v>0.8126047006592626</v>
      </c>
      <c r="I1446" s="1"/>
    </row>
    <row r="1447" spans="1:9" x14ac:dyDescent="0.25">
      <c r="A1447">
        <v>435.24300837516699</v>
      </c>
      <c r="B1447">
        <v>3374</v>
      </c>
      <c r="C1447">
        <v>743</v>
      </c>
      <c r="D1447">
        <v>715</v>
      </c>
      <c r="E1447">
        <v>113</v>
      </c>
      <c r="F1447">
        <f t="shared" si="68"/>
        <v>0</v>
      </c>
      <c r="G1447">
        <f t="shared" si="69"/>
        <v>0</v>
      </c>
      <c r="H1447" s="1">
        <f t="shared" si="70"/>
        <v>0.8126047006592626</v>
      </c>
      <c r="I1447" s="1"/>
    </row>
    <row r="1448" spans="1:9" x14ac:dyDescent="0.25">
      <c r="A1448">
        <v>435.25901126861498</v>
      </c>
      <c r="B1448">
        <v>3374</v>
      </c>
      <c r="C1448">
        <v>743</v>
      </c>
      <c r="D1448">
        <v>715</v>
      </c>
      <c r="E1448">
        <v>115</v>
      </c>
      <c r="F1448">
        <f t="shared" si="68"/>
        <v>0</v>
      </c>
      <c r="G1448">
        <f t="shared" si="69"/>
        <v>0</v>
      </c>
      <c r="H1448" s="1">
        <f t="shared" si="70"/>
        <v>0.8126047006592626</v>
      </c>
      <c r="I1448" s="1"/>
    </row>
    <row r="1449" spans="1:9" x14ac:dyDescent="0.25">
      <c r="A1449">
        <v>435.27928566932599</v>
      </c>
      <c r="B1449">
        <v>3374</v>
      </c>
      <c r="C1449">
        <v>744</v>
      </c>
      <c r="D1449">
        <v>716</v>
      </c>
      <c r="E1449">
        <v>114</v>
      </c>
      <c r="F1449">
        <f t="shared" si="68"/>
        <v>3.8738415728915729</v>
      </c>
      <c r="G1449">
        <f t="shared" si="69"/>
        <v>3.8738415728915729</v>
      </c>
      <c r="H1449" s="1">
        <f t="shared" si="70"/>
        <v>1.070860805518701</v>
      </c>
      <c r="I1449" s="1"/>
    </row>
    <row r="1450" spans="1:9" x14ac:dyDescent="0.25">
      <c r="A1450">
        <v>435.29528403282097</v>
      </c>
      <c r="B1450">
        <v>3373</v>
      </c>
      <c r="C1450">
        <v>744</v>
      </c>
      <c r="D1450">
        <v>716</v>
      </c>
      <c r="E1450">
        <v>116</v>
      </c>
      <c r="F1450">
        <f t="shared" si="68"/>
        <v>0</v>
      </c>
      <c r="G1450">
        <f t="shared" si="69"/>
        <v>0</v>
      </c>
      <c r="H1450" s="1">
        <f t="shared" si="70"/>
        <v>0.90721213424416647</v>
      </c>
      <c r="I1450" s="1"/>
    </row>
    <row r="1451" spans="1:9" x14ac:dyDescent="0.25">
      <c r="A1451">
        <v>435.31955170631397</v>
      </c>
      <c r="B1451">
        <v>3373</v>
      </c>
      <c r="C1451">
        <v>744</v>
      </c>
      <c r="D1451">
        <v>716</v>
      </c>
      <c r="E1451">
        <v>113</v>
      </c>
      <c r="F1451">
        <f t="shared" si="68"/>
        <v>0</v>
      </c>
      <c r="G1451">
        <f t="shared" si="69"/>
        <v>0</v>
      </c>
      <c r="H1451" s="1">
        <f t="shared" si="70"/>
        <v>0.74732131074448727</v>
      </c>
      <c r="I1451" s="1"/>
    </row>
    <row r="1452" spans="1:9" x14ac:dyDescent="0.25">
      <c r="A1452">
        <v>435.33555531501702</v>
      </c>
      <c r="B1452">
        <v>3373</v>
      </c>
      <c r="C1452">
        <v>744</v>
      </c>
      <c r="D1452">
        <v>716</v>
      </c>
      <c r="E1452">
        <v>118</v>
      </c>
      <c r="F1452">
        <f t="shared" si="68"/>
        <v>0</v>
      </c>
      <c r="G1452">
        <f t="shared" si="69"/>
        <v>0</v>
      </c>
      <c r="H1452" s="1">
        <f t="shared" si="70"/>
        <v>0.74732131074448727</v>
      </c>
      <c r="I1452" s="1"/>
    </row>
    <row r="1453" spans="1:9" x14ac:dyDescent="0.25">
      <c r="A1453">
        <v>435.35948657989502</v>
      </c>
      <c r="B1453">
        <v>3373</v>
      </c>
      <c r="C1453">
        <v>744</v>
      </c>
      <c r="D1453">
        <v>716</v>
      </c>
      <c r="E1453">
        <v>112</v>
      </c>
      <c r="F1453">
        <f t="shared" si="68"/>
        <v>0</v>
      </c>
      <c r="G1453">
        <f t="shared" si="69"/>
        <v>0</v>
      </c>
      <c r="H1453" s="1">
        <f t="shared" si="70"/>
        <v>0.74732131074448727</v>
      </c>
      <c r="I1453" s="1"/>
    </row>
    <row r="1454" spans="1:9" x14ac:dyDescent="0.25">
      <c r="A1454">
        <v>435.37552762031498</v>
      </c>
      <c r="B1454">
        <v>3373</v>
      </c>
      <c r="C1454">
        <v>745</v>
      </c>
      <c r="D1454">
        <v>716</v>
      </c>
      <c r="E1454">
        <v>113</v>
      </c>
      <c r="F1454">
        <f t="shared" si="68"/>
        <v>4.8961796918109197</v>
      </c>
      <c r="G1454">
        <f t="shared" si="69"/>
        <v>0</v>
      </c>
      <c r="H1454" s="1">
        <f t="shared" si="70"/>
        <v>0.74692983034889793</v>
      </c>
      <c r="I1454" s="1"/>
    </row>
    <row r="1455" spans="1:9" x14ac:dyDescent="0.25">
      <c r="A1455">
        <v>435.39964723587002</v>
      </c>
      <c r="B1455">
        <v>3374</v>
      </c>
      <c r="C1455">
        <v>745</v>
      </c>
      <c r="D1455">
        <v>717</v>
      </c>
      <c r="E1455">
        <v>113</v>
      </c>
      <c r="F1455">
        <f t="shared" si="68"/>
        <v>0</v>
      </c>
      <c r="G1455">
        <f t="shared" si="69"/>
        <v>3.2562631921114189</v>
      </c>
      <c r="H1455" s="1">
        <f t="shared" si="70"/>
        <v>0.85547193675261179</v>
      </c>
      <c r="I1455" s="1"/>
    </row>
    <row r="1456" spans="1:9" x14ac:dyDescent="0.25">
      <c r="A1456">
        <v>435.41564989089898</v>
      </c>
      <c r="B1456">
        <v>3373</v>
      </c>
      <c r="C1456">
        <v>745</v>
      </c>
      <c r="D1456">
        <v>717</v>
      </c>
      <c r="E1456">
        <v>114</v>
      </c>
      <c r="F1456">
        <f t="shared" si="68"/>
        <v>0</v>
      </c>
      <c r="G1456">
        <f t="shared" si="69"/>
        <v>0</v>
      </c>
      <c r="H1456" s="1">
        <f t="shared" si="70"/>
        <v>0.85547193675261179</v>
      </c>
      <c r="I1456" s="1"/>
    </row>
    <row r="1457" spans="1:9" x14ac:dyDescent="0.25">
      <c r="A1457">
        <v>435.43950009346003</v>
      </c>
      <c r="B1457">
        <v>3373</v>
      </c>
      <c r="C1457">
        <v>745</v>
      </c>
      <c r="D1457">
        <v>717</v>
      </c>
      <c r="E1457">
        <v>120</v>
      </c>
      <c r="F1457">
        <f t="shared" si="68"/>
        <v>0</v>
      </c>
      <c r="G1457">
        <f t="shared" si="69"/>
        <v>0</v>
      </c>
      <c r="H1457" s="1">
        <f t="shared" si="70"/>
        <v>0.85547193675261179</v>
      </c>
      <c r="I1457" s="1"/>
    </row>
    <row r="1458" spans="1:9" x14ac:dyDescent="0.25">
      <c r="A1458">
        <v>435.455503463745</v>
      </c>
      <c r="B1458">
        <v>3373</v>
      </c>
      <c r="C1458">
        <v>746</v>
      </c>
      <c r="D1458">
        <v>717</v>
      </c>
      <c r="E1458">
        <v>120</v>
      </c>
      <c r="F1458">
        <f t="shared" si="68"/>
        <v>4.9077047485098575</v>
      </c>
      <c r="G1458">
        <f t="shared" si="69"/>
        <v>0</v>
      </c>
      <c r="H1458" s="1">
        <f t="shared" si="70"/>
        <v>0.85716989584948611</v>
      </c>
      <c r="I1458" s="1"/>
    </row>
    <row r="1459" spans="1:9" x14ac:dyDescent="0.25">
      <c r="A1459">
        <v>435.47937989234902</v>
      </c>
      <c r="B1459">
        <v>3373</v>
      </c>
      <c r="C1459">
        <v>746</v>
      </c>
      <c r="D1459">
        <v>717</v>
      </c>
      <c r="E1459">
        <v>113</v>
      </c>
      <c r="F1459">
        <f t="shared" si="68"/>
        <v>0</v>
      </c>
      <c r="G1459">
        <f t="shared" si="69"/>
        <v>0</v>
      </c>
      <c r="H1459" s="1">
        <f t="shared" si="70"/>
        <v>0.69359435927384472</v>
      </c>
      <c r="I1459" s="1"/>
    </row>
    <row r="1460" spans="1:9" x14ac:dyDescent="0.25">
      <c r="A1460">
        <v>435.51533579826298</v>
      </c>
      <c r="B1460">
        <v>3375</v>
      </c>
      <c r="C1460">
        <v>746</v>
      </c>
      <c r="D1460">
        <v>717</v>
      </c>
      <c r="E1460">
        <v>111</v>
      </c>
      <c r="F1460">
        <f t="shared" si="68"/>
        <v>0</v>
      </c>
      <c r="G1460">
        <f t="shared" si="69"/>
        <v>0</v>
      </c>
      <c r="H1460" s="1">
        <f t="shared" si="70"/>
        <v>0.69359435927384472</v>
      </c>
      <c r="I1460" s="1"/>
    </row>
    <row r="1461" spans="1:9" x14ac:dyDescent="0.25">
      <c r="A1461">
        <v>435.53134059906</v>
      </c>
      <c r="B1461">
        <v>3375</v>
      </c>
      <c r="C1461">
        <v>746</v>
      </c>
      <c r="D1461">
        <v>718</v>
      </c>
      <c r="E1461">
        <v>106</v>
      </c>
      <c r="F1461">
        <f t="shared" si="68"/>
        <v>0</v>
      </c>
      <c r="G1461">
        <f t="shared" si="69"/>
        <v>4.9072660969555217</v>
      </c>
      <c r="H1461" s="1">
        <f t="shared" si="70"/>
        <v>0.85716989583902881</v>
      </c>
      <c r="I1461" s="1"/>
    </row>
    <row r="1462" spans="1:9" x14ac:dyDescent="0.25">
      <c r="A1462">
        <v>435.55523061752302</v>
      </c>
      <c r="B1462">
        <v>3374</v>
      </c>
      <c r="C1462">
        <v>747</v>
      </c>
      <c r="D1462">
        <v>718</v>
      </c>
      <c r="E1462">
        <v>107</v>
      </c>
      <c r="F1462">
        <f t="shared" si="68"/>
        <v>3.2875577916072007</v>
      </c>
      <c r="G1462">
        <f t="shared" si="69"/>
        <v>0</v>
      </c>
      <c r="H1462" s="1">
        <f t="shared" si="70"/>
        <v>0.96675515555926883</v>
      </c>
      <c r="I1462" s="1"/>
    </row>
    <row r="1463" spans="1:9" x14ac:dyDescent="0.25">
      <c r="A1463">
        <v>435.57127213477997</v>
      </c>
      <c r="B1463">
        <v>3375</v>
      </c>
      <c r="C1463">
        <v>747</v>
      </c>
      <c r="D1463">
        <v>718</v>
      </c>
      <c r="E1463">
        <v>112</v>
      </c>
      <c r="F1463">
        <f t="shared" si="68"/>
        <v>0</v>
      </c>
      <c r="G1463">
        <f t="shared" si="69"/>
        <v>0</v>
      </c>
      <c r="H1463" s="1">
        <f t="shared" si="70"/>
        <v>0.96675515555926883</v>
      </c>
      <c r="I1463" s="1"/>
    </row>
    <row r="1464" spans="1:9" x14ac:dyDescent="0.25">
      <c r="A1464">
        <v>435.59152722358698</v>
      </c>
      <c r="B1464">
        <v>3375</v>
      </c>
      <c r="C1464">
        <v>747</v>
      </c>
      <c r="D1464">
        <v>718</v>
      </c>
      <c r="E1464">
        <v>113</v>
      </c>
      <c r="F1464">
        <f t="shared" si="68"/>
        <v>0</v>
      </c>
      <c r="G1464">
        <f t="shared" si="69"/>
        <v>0</v>
      </c>
      <c r="H1464" s="1">
        <f t="shared" si="70"/>
        <v>0.70849905069983055</v>
      </c>
      <c r="I1464" s="1"/>
    </row>
    <row r="1465" spans="1:9" x14ac:dyDescent="0.25">
      <c r="A1465">
        <v>435.61546182632401</v>
      </c>
      <c r="B1465">
        <v>3375</v>
      </c>
      <c r="C1465">
        <v>747</v>
      </c>
      <c r="D1465">
        <v>718</v>
      </c>
      <c r="E1465">
        <v>116</v>
      </c>
      <c r="F1465">
        <f t="shared" si="68"/>
        <v>0</v>
      </c>
      <c r="G1465">
        <f t="shared" si="69"/>
        <v>0</v>
      </c>
      <c r="H1465" s="1">
        <f t="shared" si="70"/>
        <v>0.70849905069983055</v>
      </c>
      <c r="I1465" s="1"/>
    </row>
    <row r="1466" spans="1:9" x14ac:dyDescent="0.25">
      <c r="A1466">
        <v>435.631502866745</v>
      </c>
      <c r="B1466">
        <v>3375</v>
      </c>
      <c r="C1466">
        <v>748</v>
      </c>
      <c r="D1466">
        <v>719</v>
      </c>
      <c r="E1466">
        <v>112</v>
      </c>
      <c r="F1466">
        <f t="shared" si="68"/>
        <v>4.8961796914986158</v>
      </c>
      <c r="G1466">
        <f t="shared" si="69"/>
        <v>4.8961796914986158</v>
      </c>
      <c r="H1466" s="1">
        <f t="shared" si="70"/>
        <v>1.0349110301330717</v>
      </c>
      <c r="I1466" s="1"/>
    </row>
    <row r="1467" spans="1:9" x14ac:dyDescent="0.25">
      <c r="A1467">
        <v>435.65558767318697</v>
      </c>
      <c r="B1467">
        <v>3375</v>
      </c>
      <c r="C1467">
        <v>748</v>
      </c>
      <c r="D1467">
        <v>719</v>
      </c>
      <c r="E1467">
        <v>112</v>
      </c>
      <c r="F1467">
        <f t="shared" si="68"/>
        <v>0</v>
      </c>
      <c r="G1467">
        <f t="shared" si="69"/>
        <v>0</v>
      </c>
      <c r="H1467" s="1">
        <f t="shared" si="70"/>
        <v>1.0349110301330717</v>
      </c>
      <c r="I1467" s="1"/>
    </row>
    <row r="1468" spans="1:9" x14ac:dyDescent="0.25">
      <c r="A1468">
        <v>435.67163062095602</v>
      </c>
      <c r="B1468">
        <v>3375</v>
      </c>
      <c r="C1468">
        <v>748</v>
      </c>
      <c r="D1468">
        <v>719</v>
      </c>
      <c r="E1468">
        <v>110</v>
      </c>
      <c r="F1468">
        <f t="shared" si="68"/>
        <v>0</v>
      </c>
      <c r="G1468">
        <f t="shared" si="69"/>
        <v>0</v>
      </c>
      <c r="H1468" s="1">
        <f t="shared" si="70"/>
        <v>1.0349110301330717</v>
      </c>
      <c r="I1468" s="1"/>
    </row>
    <row r="1469" spans="1:9" x14ac:dyDescent="0.25">
      <c r="A1469">
        <v>435.699579954147</v>
      </c>
      <c r="B1469">
        <v>3376</v>
      </c>
      <c r="C1469">
        <v>748</v>
      </c>
      <c r="D1469">
        <v>719</v>
      </c>
      <c r="E1469">
        <v>108</v>
      </c>
      <c r="F1469">
        <f t="shared" si="68"/>
        <v>0</v>
      </c>
      <c r="G1469">
        <f t="shared" si="69"/>
        <v>0</v>
      </c>
      <c r="H1469" s="1">
        <f t="shared" si="70"/>
        <v>0.87170504040604102</v>
      </c>
      <c r="I1469" s="1"/>
    </row>
    <row r="1470" spans="1:9" x14ac:dyDescent="0.25">
      <c r="A1470">
        <v>435.71562218666003</v>
      </c>
      <c r="B1470">
        <v>3375</v>
      </c>
      <c r="C1470">
        <v>748</v>
      </c>
      <c r="D1470">
        <v>719</v>
      </c>
      <c r="E1470">
        <v>110</v>
      </c>
      <c r="F1470">
        <f t="shared" si="68"/>
        <v>0</v>
      </c>
      <c r="G1470">
        <f t="shared" si="69"/>
        <v>0</v>
      </c>
      <c r="H1470" s="1">
        <f t="shared" si="70"/>
        <v>0.76316293400232704</v>
      </c>
      <c r="I1470" s="1"/>
    </row>
    <row r="1471" spans="1:9" x14ac:dyDescent="0.25">
      <c r="A1471">
        <v>435.73953723907402</v>
      </c>
      <c r="B1471">
        <v>3375</v>
      </c>
      <c r="C1471">
        <v>749</v>
      </c>
      <c r="D1471">
        <v>719</v>
      </c>
      <c r="E1471">
        <v>110</v>
      </c>
      <c r="F1471">
        <f t="shared" si="68"/>
        <v>3.2841164209105456</v>
      </c>
      <c r="G1471">
        <f t="shared" si="69"/>
        <v>0</v>
      </c>
      <c r="H1471" s="1">
        <f t="shared" si="70"/>
        <v>0.87263348136601193</v>
      </c>
      <c r="I1471" s="1"/>
    </row>
    <row r="1472" spans="1:9" x14ac:dyDescent="0.25">
      <c r="A1472">
        <v>435.75557947158802</v>
      </c>
      <c r="B1472">
        <v>3375</v>
      </c>
      <c r="C1472">
        <v>749</v>
      </c>
      <c r="D1472">
        <v>720</v>
      </c>
      <c r="E1472">
        <v>112</v>
      </c>
      <c r="F1472">
        <f t="shared" si="68"/>
        <v>0</v>
      </c>
      <c r="G1472">
        <f t="shared" si="69"/>
        <v>4.8958158579999491</v>
      </c>
      <c r="H1472" s="1">
        <f t="shared" si="70"/>
        <v>1.0358273432993435</v>
      </c>
      <c r="I1472" s="1"/>
    </row>
    <row r="1473" spans="1:9" x14ac:dyDescent="0.25">
      <c r="A1473">
        <v>435.78398275375298</v>
      </c>
      <c r="B1473">
        <v>3375</v>
      </c>
      <c r="C1473">
        <v>749</v>
      </c>
      <c r="D1473">
        <v>720</v>
      </c>
      <c r="E1473">
        <v>114</v>
      </c>
      <c r="F1473">
        <f t="shared" si="68"/>
        <v>0</v>
      </c>
      <c r="G1473">
        <f t="shared" si="69"/>
        <v>0</v>
      </c>
      <c r="H1473" s="1">
        <f t="shared" si="70"/>
        <v>0.87223718501568159</v>
      </c>
      <c r="I1473" s="1"/>
    </row>
    <row r="1474" spans="1:9" x14ac:dyDescent="0.25">
      <c r="A1474">
        <v>435.81617116928101</v>
      </c>
      <c r="B1474">
        <v>3375</v>
      </c>
      <c r="C1474">
        <v>749</v>
      </c>
      <c r="D1474">
        <v>720</v>
      </c>
      <c r="E1474">
        <v>111</v>
      </c>
      <c r="F1474">
        <f t="shared" si="68"/>
        <v>0</v>
      </c>
      <c r="G1474">
        <f t="shared" si="69"/>
        <v>0</v>
      </c>
      <c r="H1474" s="1">
        <f t="shared" si="70"/>
        <v>0.87223718501568159</v>
      </c>
      <c r="I1474" s="1"/>
    </row>
    <row r="1475" spans="1:9" x14ac:dyDescent="0.25">
      <c r="A1475">
        <v>435.83221006393399</v>
      </c>
      <c r="B1475">
        <v>3375</v>
      </c>
      <c r="C1475">
        <v>750</v>
      </c>
      <c r="D1475">
        <v>720</v>
      </c>
      <c r="E1475">
        <v>111</v>
      </c>
      <c r="F1475">
        <f t="shared" si="68"/>
        <v>4.8968347282682556</v>
      </c>
      <c r="G1475">
        <f t="shared" si="69"/>
        <v>0</v>
      </c>
      <c r="H1475" s="1">
        <f t="shared" si="70"/>
        <v>1.0354650092912903</v>
      </c>
      <c r="I1475" s="1"/>
    </row>
    <row r="1476" spans="1:9" x14ac:dyDescent="0.25">
      <c r="A1476">
        <v>435.85645461082402</v>
      </c>
      <c r="B1476">
        <v>3375</v>
      </c>
      <c r="C1476">
        <v>750</v>
      </c>
      <c r="D1476">
        <v>720</v>
      </c>
      <c r="E1476">
        <v>110</v>
      </c>
      <c r="F1476">
        <f t="shared" si="68"/>
        <v>0</v>
      </c>
      <c r="G1476">
        <f t="shared" si="69"/>
        <v>0</v>
      </c>
      <c r="H1476" s="1">
        <f t="shared" si="70"/>
        <v>0.87188947272610617</v>
      </c>
      <c r="I1476" s="1"/>
    </row>
    <row r="1477" spans="1:9" x14ac:dyDescent="0.25">
      <c r="A1477">
        <v>435.87249541282603</v>
      </c>
      <c r="B1477">
        <v>3375</v>
      </c>
      <c r="C1477">
        <v>750</v>
      </c>
      <c r="D1477">
        <v>721</v>
      </c>
      <c r="E1477">
        <v>113</v>
      </c>
      <c r="F1477">
        <f t="shared" si="68"/>
        <v>0</v>
      </c>
      <c r="G1477">
        <f t="shared" si="69"/>
        <v>4.8962524648021661</v>
      </c>
      <c r="H1477" s="1">
        <f t="shared" si="70"/>
        <v>0.92551262849927163</v>
      </c>
      <c r="I1477" s="1"/>
    </row>
    <row r="1478" spans="1:9" x14ac:dyDescent="0.25">
      <c r="A1478">
        <v>435.900252819061</v>
      </c>
      <c r="B1478">
        <v>3375</v>
      </c>
      <c r="C1478">
        <v>750</v>
      </c>
      <c r="D1478">
        <v>721</v>
      </c>
      <c r="E1478">
        <v>111</v>
      </c>
      <c r="F1478">
        <f t="shared" si="68"/>
        <v>0</v>
      </c>
      <c r="G1478">
        <f t="shared" si="69"/>
        <v>0</v>
      </c>
      <c r="H1478" s="1">
        <f t="shared" si="70"/>
        <v>0.92551262849927163</v>
      </c>
      <c r="I1478" s="1"/>
    </row>
    <row r="1479" spans="1:9" x14ac:dyDescent="0.25">
      <c r="A1479">
        <v>435.91629576682999</v>
      </c>
      <c r="B1479">
        <v>3375</v>
      </c>
      <c r="C1479">
        <v>751</v>
      </c>
      <c r="D1479">
        <v>721</v>
      </c>
      <c r="E1479">
        <v>112</v>
      </c>
      <c r="F1479">
        <f t="shared" si="68"/>
        <v>4.8955975841007993</v>
      </c>
      <c r="G1479">
        <f t="shared" si="69"/>
        <v>0</v>
      </c>
      <c r="H1479" s="1">
        <f t="shared" si="70"/>
        <v>1.0886992146359651</v>
      </c>
      <c r="I1479" s="1"/>
    </row>
    <row r="1480" spans="1:9" x14ac:dyDescent="0.25">
      <c r="A1480">
        <v>435.94030833244301</v>
      </c>
      <c r="B1480">
        <v>3375</v>
      </c>
      <c r="C1480">
        <v>751</v>
      </c>
      <c r="D1480">
        <v>721</v>
      </c>
      <c r="E1480">
        <v>111</v>
      </c>
      <c r="F1480">
        <f t="shared" si="68"/>
        <v>0</v>
      </c>
      <c r="G1480">
        <f t="shared" si="69"/>
        <v>0</v>
      </c>
      <c r="H1480" s="1">
        <f t="shared" si="70"/>
        <v>1.0886992146359651</v>
      </c>
      <c r="I1480" s="1"/>
    </row>
    <row r="1481" spans="1:9" x14ac:dyDescent="0.25">
      <c r="A1481">
        <v>435.95630836486799</v>
      </c>
      <c r="B1481">
        <v>3375</v>
      </c>
      <c r="C1481">
        <v>751</v>
      </c>
      <c r="D1481">
        <v>721</v>
      </c>
      <c r="E1481">
        <v>115</v>
      </c>
      <c r="F1481">
        <f t="shared" si="68"/>
        <v>0</v>
      </c>
      <c r="G1481">
        <f t="shared" si="69"/>
        <v>0</v>
      </c>
      <c r="H1481" s="1">
        <f t="shared" si="70"/>
        <v>0.7622872352027239</v>
      </c>
      <c r="I1481" s="1"/>
    </row>
    <row r="1482" spans="1:9" x14ac:dyDescent="0.25">
      <c r="A1482">
        <v>435.97250294685301</v>
      </c>
      <c r="B1482">
        <v>3375</v>
      </c>
      <c r="C1482">
        <v>751</v>
      </c>
      <c r="D1482">
        <v>721</v>
      </c>
      <c r="E1482">
        <v>112</v>
      </c>
      <c r="F1482">
        <f t="shared" si="68"/>
        <v>0</v>
      </c>
      <c r="G1482">
        <f t="shared" si="69"/>
        <v>0</v>
      </c>
      <c r="H1482" s="1">
        <f t="shared" si="70"/>
        <v>0.7622872352027239</v>
      </c>
      <c r="I1482" s="1"/>
    </row>
    <row r="1483" spans="1:9" x14ac:dyDescent="0.25">
      <c r="A1483">
        <v>435.988544702529</v>
      </c>
      <c r="B1483">
        <v>3375</v>
      </c>
      <c r="C1483">
        <v>751</v>
      </c>
      <c r="D1483">
        <v>721</v>
      </c>
      <c r="E1483">
        <v>110</v>
      </c>
      <c r="F1483">
        <f t="shared" si="68"/>
        <v>0</v>
      </c>
      <c r="G1483">
        <f t="shared" si="69"/>
        <v>0</v>
      </c>
      <c r="H1483" s="1">
        <f t="shared" si="70"/>
        <v>0.7622872352027239</v>
      </c>
      <c r="I1483" s="1"/>
    </row>
    <row r="1484" spans="1:9" x14ac:dyDescent="0.25">
      <c r="A1484">
        <v>436.00454902648897</v>
      </c>
      <c r="B1484">
        <v>3375</v>
      </c>
      <c r="C1484">
        <v>752</v>
      </c>
      <c r="D1484">
        <v>722</v>
      </c>
      <c r="E1484">
        <v>111</v>
      </c>
      <c r="F1484">
        <f t="shared" si="68"/>
        <v>4.9074123053344687</v>
      </c>
      <c r="G1484">
        <f t="shared" si="69"/>
        <v>4.9074123053344687</v>
      </c>
      <c r="H1484" s="1">
        <f t="shared" si="70"/>
        <v>1.089448055558355</v>
      </c>
      <c r="I1484" s="1"/>
    </row>
    <row r="1485" spans="1:9" x14ac:dyDescent="0.25">
      <c r="A1485">
        <v>436.02054595947197</v>
      </c>
      <c r="B1485">
        <v>3375</v>
      </c>
      <c r="C1485">
        <v>752</v>
      </c>
      <c r="D1485">
        <v>722</v>
      </c>
      <c r="E1485">
        <v>110</v>
      </c>
      <c r="F1485">
        <f t="shared" si="68"/>
        <v>0</v>
      </c>
      <c r="G1485">
        <f t="shared" si="69"/>
        <v>0</v>
      </c>
      <c r="H1485" s="1">
        <f t="shared" si="70"/>
        <v>1.089448055558355</v>
      </c>
      <c r="I1485" s="1"/>
    </row>
    <row r="1486" spans="1:9" x14ac:dyDescent="0.25">
      <c r="A1486">
        <v>436.03649997711102</v>
      </c>
      <c r="B1486">
        <v>3375</v>
      </c>
      <c r="C1486">
        <v>752</v>
      </c>
      <c r="D1486">
        <v>722</v>
      </c>
      <c r="E1486">
        <v>110</v>
      </c>
      <c r="F1486">
        <f t="shared" si="68"/>
        <v>0</v>
      </c>
      <c r="G1486">
        <f t="shared" si="69"/>
        <v>0</v>
      </c>
      <c r="H1486" s="1">
        <f t="shared" si="70"/>
        <v>0.97997750819467022</v>
      </c>
      <c r="I1486" s="1"/>
    </row>
    <row r="1487" spans="1:9" x14ac:dyDescent="0.25">
      <c r="A1487">
        <v>436.05254793167097</v>
      </c>
      <c r="B1487">
        <v>3375</v>
      </c>
      <c r="C1487">
        <v>752</v>
      </c>
      <c r="D1487">
        <v>722</v>
      </c>
      <c r="E1487">
        <v>111</v>
      </c>
      <c r="F1487">
        <f t="shared" si="68"/>
        <v>0</v>
      </c>
      <c r="G1487">
        <f t="shared" si="69"/>
        <v>0</v>
      </c>
      <c r="H1487" s="1">
        <f t="shared" si="70"/>
        <v>0.81678364626133859</v>
      </c>
      <c r="I1487" s="1"/>
    </row>
    <row r="1488" spans="1:9" x14ac:dyDescent="0.25">
      <c r="A1488">
        <v>436.06850171089098</v>
      </c>
      <c r="B1488">
        <v>3375</v>
      </c>
      <c r="C1488">
        <v>752</v>
      </c>
      <c r="D1488">
        <v>722</v>
      </c>
      <c r="E1488">
        <v>114</v>
      </c>
      <c r="F1488">
        <f t="shared" si="68"/>
        <v>0</v>
      </c>
      <c r="G1488">
        <f t="shared" si="69"/>
        <v>0</v>
      </c>
      <c r="H1488" s="1">
        <f t="shared" si="70"/>
        <v>0.81678364626133859</v>
      </c>
      <c r="I1488" s="1"/>
    </row>
    <row r="1489" spans="1:9" x14ac:dyDescent="0.25">
      <c r="A1489">
        <v>436.08454251289299</v>
      </c>
      <c r="B1489">
        <v>3375</v>
      </c>
      <c r="C1489">
        <v>752</v>
      </c>
      <c r="D1489">
        <v>722</v>
      </c>
      <c r="E1489">
        <v>110</v>
      </c>
      <c r="F1489">
        <f t="shared" si="68"/>
        <v>0</v>
      </c>
      <c r="G1489">
        <f t="shared" si="69"/>
        <v>0</v>
      </c>
      <c r="H1489" s="1">
        <f t="shared" si="70"/>
        <v>0.81678364626133859</v>
      </c>
      <c r="I1489" s="1"/>
    </row>
    <row r="1490" spans="1:9" x14ac:dyDescent="0.25">
      <c r="A1490">
        <v>436.10054612159701</v>
      </c>
      <c r="B1490">
        <v>3375</v>
      </c>
      <c r="C1490">
        <v>753</v>
      </c>
      <c r="D1490">
        <v>722</v>
      </c>
      <c r="E1490">
        <v>112</v>
      </c>
      <c r="F1490">
        <f t="shared" si="68"/>
        <v>4.9076316343612802</v>
      </c>
      <c r="G1490">
        <f t="shared" si="69"/>
        <v>0</v>
      </c>
      <c r="H1490" s="1">
        <f t="shared" si="70"/>
        <v>0.81714354313110604</v>
      </c>
      <c r="I1490" s="1"/>
    </row>
    <row r="1491" spans="1:9" x14ac:dyDescent="0.25">
      <c r="A1491">
        <v>436.11650943756098</v>
      </c>
      <c r="B1491">
        <v>3375</v>
      </c>
      <c r="C1491">
        <v>753</v>
      </c>
      <c r="D1491">
        <v>723</v>
      </c>
      <c r="E1491">
        <v>112</v>
      </c>
      <c r="F1491">
        <f t="shared" si="68"/>
        <v>0</v>
      </c>
      <c r="G1491">
        <f t="shared" si="69"/>
        <v>4.9200189056585018</v>
      </c>
      <c r="H1491" s="1">
        <f t="shared" si="70"/>
        <v>0.98114417331972281</v>
      </c>
      <c r="I1491" s="1"/>
    </row>
    <row r="1492" spans="1:9" x14ac:dyDescent="0.25">
      <c r="A1492">
        <v>436.13254523277197</v>
      </c>
      <c r="B1492">
        <v>3375</v>
      </c>
      <c r="C1492">
        <v>753</v>
      </c>
      <c r="D1492">
        <v>723</v>
      </c>
      <c r="E1492">
        <v>112</v>
      </c>
      <c r="F1492">
        <f t="shared" si="68"/>
        <v>0</v>
      </c>
      <c r="G1492">
        <f t="shared" si="69"/>
        <v>0</v>
      </c>
      <c r="H1492" s="1">
        <f t="shared" si="70"/>
        <v>0.81793575782631722</v>
      </c>
      <c r="I1492" s="1"/>
    </row>
    <row r="1493" spans="1:9" x14ac:dyDescent="0.25">
      <c r="A1493">
        <v>436.14854621887201</v>
      </c>
      <c r="B1493">
        <v>3375</v>
      </c>
      <c r="C1493">
        <v>753</v>
      </c>
      <c r="D1493">
        <v>723</v>
      </c>
      <c r="E1493">
        <v>113</v>
      </c>
      <c r="F1493">
        <f t="shared" si="68"/>
        <v>0</v>
      </c>
      <c r="G1493">
        <f t="shared" si="69"/>
        <v>0</v>
      </c>
      <c r="H1493" s="1">
        <f t="shared" si="70"/>
        <v>0.81793575782631722</v>
      </c>
      <c r="I1493" s="1"/>
    </row>
    <row r="1494" spans="1:9" x14ac:dyDescent="0.25">
      <c r="A1494">
        <v>436.16471838951099</v>
      </c>
      <c r="B1494">
        <v>3375</v>
      </c>
      <c r="C1494">
        <v>753</v>
      </c>
      <c r="D1494">
        <v>723</v>
      </c>
      <c r="E1494">
        <v>110</v>
      </c>
      <c r="F1494">
        <f t="shared" si="68"/>
        <v>0</v>
      </c>
      <c r="G1494">
        <f t="shared" si="69"/>
        <v>0</v>
      </c>
      <c r="H1494" s="1">
        <f t="shared" si="70"/>
        <v>0.65474917168962388</v>
      </c>
      <c r="I1494" s="1"/>
    </row>
    <row r="1495" spans="1:9" x14ac:dyDescent="0.25">
      <c r="A1495">
        <v>436.18092632293701</v>
      </c>
      <c r="B1495">
        <v>3375</v>
      </c>
      <c r="C1495">
        <v>753</v>
      </c>
      <c r="D1495">
        <v>723</v>
      </c>
      <c r="E1495">
        <v>110</v>
      </c>
      <c r="F1495">
        <f t="shared" si="68"/>
        <v>0</v>
      </c>
      <c r="G1495">
        <f t="shared" si="69"/>
        <v>0</v>
      </c>
      <c r="H1495" s="1">
        <f t="shared" si="70"/>
        <v>0.65474917168962388</v>
      </c>
      <c r="I1495" s="1"/>
    </row>
    <row r="1496" spans="1:9" x14ac:dyDescent="0.25">
      <c r="A1496">
        <v>436.196968078613</v>
      </c>
      <c r="B1496">
        <v>3375</v>
      </c>
      <c r="C1496">
        <v>754</v>
      </c>
      <c r="D1496">
        <v>723</v>
      </c>
      <c r="E1496">
        <v>113</v>
      </c>
      <c r="F1496">
        <f t="shared" si="68"/>
        <v>4.8959613851568502</v>
      </c>
      <c r="G1496">
        <f t="shared" si="69"/>
        <v>0</v>
      </c>
      <c r="H1496" s="1">
        <f t="shared" si="70"/>
        <v>0.81794788452818568</v>
      </c>
      <c r="I1496" s="1"/>
    </row>
    <row r="1497" spans="1:9" x14ac:dyDescent="0.25">
      <c r="A1497">
        <v>436.21339178085299</v>
      </c>
      <c r="B1497">
        <v>3375</v>
      </c>
      <c r="C1497">
        <v>754</v>
      </c>
      <c r="D1497">
        <v>723</v>
      </c>
      <c r="E1497">
        <v>110</v>
      </c>
      <c r="F1497">
        <f t="shared" si="68"/>
        <v>0</v>
      </c>
      <c r="G1497">
        <f t="shared" si="69"/>
        <v>0</v>
      </c>
      <c r="H1497" s="1">
        <f t="shared" si="70"/>
        <v>0.81794788452818568</v>
      </c>
      <c r="I1497" s="1"/>
    </row>
    <row r="1498" spans="1:9" x14ac:dyDescent="0.25">
      <c r="A1498">
        <v>436.229343891143</v>
      </c>
      <c r="B1498">
        <v>3375</v>
      </c>
      <c r="C1498">
        <v>754</v>
      </c>
      <c r="D1498">
        <v>723</v>
      </c>
      <c r="E1498">
        <v>111</v>
      </c>
      <c r="F1498">
        <f t="shared" si="68"/>
        <v>0</v>
      </c>
      <c r="G1498">
        <f t="shared" si="69"/>
        <v>0</v>
      </c>
      <c r="H1498" s="1">
        <f t="shared" si="70"/>
        <v>0.81794788452818568</v>
      </c>
      <c r="I1498" s="1"/>
    </row>
    <row r="1499" spans="1:9" x14ac:dyDescent="0.25">
      <c r="A1499">
        <v>436.24534225463799</v>
      </c>
      <c r="B1499">
        <v>3375</v>
      </c>
      <c r="C1499">
        <v>754</v>
      </c>
      <c r="D1499">
        <v>724</v>
      </c>
      <c r="E1499">
        <v>112</v>
      </c>
      <c r="F1499">
        <f t="shared" si="68"/>
        <v>0</v>
      </c>
      <c r="G1499">
        <f t="shared" si="69"/>
        <v>4.9092406460420879</v>
      </c>
      <c r="H1499" s="1">
        <f t="shared" si="70"/>
        <v>0.65442841904062399</v>
      </c>
      <c r="I1499" s="1"/>
    </row>
    <row r="1500" spans="1:9" x14ac:dyDescent="0.25">
      <c r="A1500">
        <v>436.26918601989701</v>
      </c>
      <c r="B1500">
        <v>3375</v>
      </c>
      <c r="C1500">
        <v>754</v>
      </c>
      <c r="D1500">
        <v>724</v>
      </c>
      <c r="E1500">
        <v>111</v>
      </c>
      <c r="F1500">
        <f t="shared" si="68"/>
        <v>0</v>
      </c>
      <c r="G1500">
        <f t="shared" si="69"/>
        <v>0</v>
      </c>
      <c r="H1500" s="1">
        <f t="shared" si="70"/>
        <v>0.65442841904062399</v>
      </c>
      <c r="I1500" s="1"/>
    </row>
    <row r="1501" spans="1:9" x14ac:dyDescent="0.25">
      <c r="A1501">
        <v>436.28522968292202</v>
      </c>
      <c r="B1501">
        <v>3375</v>
      </c>
      <c r="C1501">
        <v>754</v>
      </c>
      <c r="D1501">
        <v>724</v>
      </c>
      <c r="E1501">
        <v>111</v>
      </c>
      <c r="F1501">
        <f t="shared" si="68"/>
        <v>0</v>
      </c>
      <c r="G1501">
        <f t="shared" si="69"/>
        <v>0</v>
      </c>
      <c r="H1501" s="1">
        <f t="shared" si="70"/>
        <v>0.65442841904062399</v>
      </c>
      <c r="I1501" s="1"/>
    </row>
    <row r="1502" spans="1:9" x14ac:dyDescent="0.25">
      <c r="A1502">
        <v>436.31266093253998</v>
      </c>
      <c r="B1502">
        <v>3375</v>
      </c>
      <c r="C1502">
        <v>755</v>
      </c>
      <c r="D1502">
        <v>724</v>
      </c>
      <c r="E1502">
        <v>113</v>
      </c>
      <c r="F1502">
        <f t="shared" si="68"/>
        <v>2.8631512393193113</v>
      </c>
      <c r="G1502">
        <f t="shared" si="69"/>
        <v>0</v>
      </c>
      <c r="H1502" s="1">
        <f t="shared" si="70"/>
        <v>0.74986679368460107</v>
      </c>
      <c r="I1502" s="1"/>
    </row>
    <row r="1503" spans="1:9" x14ac:dyDescent="0.25">
      <c r="A1503">
        <v>436.32870316505398</v>
      </c>
      <c r="B1503">
        <v>3375</v>
      </c>
      <c r="C1503">
        <v>755</v>
      </c>
      <c r="D1503">
        <v>724</v>
      </c>
      <c r="E1503">
        <v>110</v>
      </c>
      <c r="F1503">
        <f t="shared" si="68"/>
        <v>0</v>
      </c>
      <c r="G1503">
        <f t="shared" si="69"/>
        <v>0</v>
      </c>
      <c r="H1503" s="1">
        <f t="shared" si="70"/>
        <v>0.74986679368460107</v>
      </c>
      <c r="I1503" s="1"/>
    </row>
    <row r="1504" spans="1:9" x14ac:dyDescent="0.25">
      <c r="A1504">
        <v>436.35261392593299</v>
      </c>
      <c r="B1504">
        <v>3375</v>
      </c>
      <c r="C1504">
        <v>755</v>
      </c>
      <c r="D1504">
        <v>724</v>
      </c>
      <c r="E1504">
        <v>110</v>
      </c>
      <c r="F1504">
        <f t="shared" si="68"/>
        <v>0</v>
      </c>
      <c r="G1504">
        <f t="shared" si="69"/>
        <v>0</v>
      </c>
      <c r="H1504" s="1">
        <f t="shared" si="70"/>
        <v>0.74986679368460107</v>
      </c>
      <c r="I1504" s="1"/>
    </row>
    <row r="1505" spans="1:9" x14ac:dyDescent="0.25">
      <c r="A1505">
        <v>436.36861920356699</v>
      </c>
      <c r="B1505">
        <v>3375</v>
      </c>
      <c r="C1505">
        <v>755</v>
      </c>
      <c r="D1505">
        <v>725</v>
      </c>
      <c r="E1505">
        <v>111</v>
      </c>
      <c r="F1505">
        <f t="shared" si="68"/>
        <v>0</v>
      </c>
      <c r="G1505">
        <f t="shared" si="69"/>
        <v>4.9071198973058259</v>
      </c>
      <c r="H1505" s="1">
        <f t="shared" si="70"/>
        <v>0.7498497357827526</v>
      </c>
      <c r="I1505" s="1"/>
    </row>
    <row r="1506" spans="1:9" x14ac:dyDescent="0.25">
      <c r="A1506">
        <v>436.39258813857998</v>
      </c>
      <c r="B1506">
        <v>3375</v>
      </c>
      <c r="C1506">
        <v>755</v>
      </c>
      <c r="D1506">
        <v>725</v>
      </c>
      <c r="E1506">
        <v>110</v>
      </c>
      <c r="F1506">
        <f t="shared" si="68"/>
        <v>0</v>
      </c>
      <c r="G1506">
        <f t="shared" si="69"/>
        <v>0</v>
      </c>
      <c r="H1506" s="1">
        <f t="shared" si="70"/>
        <v>0.58584910559413583</v>
      </c>
      <c r="I1506" s="1"/>
    </row>
    <row r="1507" spans="1:9" x14ac:dyDescent="0.25">
      <c r="A1507">
        <v>436.40514397621098</v>
      </c>
      <c r="B1507">
        <v>3375</v>
      </c>
      <c r="C1507">
        <v>756</v>
      </c>
      <c r="D1507">
        <v>725</v>
      </c>
      <c r="E1507">
        <v>110</v>
      </c>
      <c r="F1507">
        <f t="shared" si="68"/>
        <v>6.2552430708281443</v>
      </c>
      <c r="G1507">
        <f t="shared" si="69"/>
        <v>0</v>
      </c>
      <c r="H1507" s="1">
        <f t="shared" si="70"/>
        <v>0.79435720795507403</v>
      </c>
      <c r="I1507" s="1"/>
    </row>
    <row r="1508" spans="1:9" x14ac:dyDescent="0.25">
      <c r="A1508">
        <v>436.42906618118201</v>
      </c>
      <c r="B1508">
        <v>3375</v>
      </c>
      <c r="C1508">
        <v>756</v>
      </c>
      <c r="D1508">
        <v>725</v>
      </c>
      <c r="E1508">
        <v>111</v>
      </c>
      <c r="F1508">
        <f t="shared" ref="F1508:F1571" si="71">$I$1 *(C1508-C1507)/($A1508-$A1507)</f>
        <v>0</v>
      </c>
      <c r="G1508">
        <f t="shared" ref="G1508:G1571" si="72">$I$1 *(D1508-D1507)/($A1508-$A1507)</f>
        <v>0</v>
      </c>
      <c r="H1508" s="1">
        <f t="shared" ref="H1508:H1571" si="73">(SUM(F1494:F1508) + SUM(G1494:G1508)) / (2*COUNT(F1494:F1508))</f>
        <v>0.79435720795507403</v>
      </c>
      <c r="I1508" s="1"/>
    </row>
    <row r="1509" spans="1:9" x14ac:dyDescent="0.25">
      <c r="A1509">
        <v>436.44506621360699</v>
      </c>
      <c r="B1509">
        <v>3375</v>
      </c>
      <c r="C1509">
        <v>756</v>
      </c>
      <c r="D1509">
        <v>725</v>
      </c>
      <c r="E1509">
        <v>112</v>
      </c>
      <c r="F1509">
        <f t="shared" si="71"/>
        <v>0</v>
      </c>
      <c r="G1509">
        <f t="shared" si="72"/>
        <v>0</v>
      </c>
      <c r="H1509" s="1">
        <f t="shared" si="73"/>
        <v>0.79435720795507403</v>
      </c>
      <c r="I1509" s="1"/>
    </row>
    <row r="1510" spans="1:9" x14ac:dyDescent="0.25">
      <c r="A1510">
        <v>436.46895360946598</v>
      </c>
      <c r="B1510">
        <v>3375</v>
      </c>
      <c r="C1510">
        <v>756</v>
      </c>
      <c r="D1510">
        <v>725</v>
      </c>
      <c r="E1510">
        <v>110</v>
      </c>
      <c r="F1510">
        <f t="shared" si="71"/>
        <v>0</v>
      </c>
      <c r="G1510">
        <f t="shared" si="72"/>
        <v>0</v>
      </c>
      <c r="H1510" s="1">
        <f t="shared" si="73"/>
        <v>0.79435720795507403</v>
      </c>
      <c r="I1510" s="1"/>
    </row>
    <row r="1511" spans="1:9" x14ac:dyDescent="0.25">
      <c r="A1511">
        <v>436.48499345779402</v>
      </c>
      <c r="B1511">
        <v>3375</v>
      </c>
      <c r="C1511">
        <v>757</v>
      </c>
      <c r="D1511">
        <v>725</v>
      </c>
      <c r="E1511">
        <v>110</v>
      </c>
      <c r="F1511">
        <f t="shared" si="71"/>
        <v>4.896543579060662</v>
      </c>
      <c r="G1511">
        <f t="shared" si="72"/>
        <v>0</v>
      </c>
      <c r="H1511" s="1">
        <f t="shared" si="73"/>
        <v>0.79437661441853435</v>
      </c>
      <c r="I1511" s="1"/>
    </row>
    <row r="1512" spans="1:9" x14ac:dyDescent="0.25">
      <c r="A1512">
        <v>436.51292657852099</v>
      </c>
      <c r="B1512">
        <v>3375</v>
      </c>
      <c r="C1512">
        <v>757</v>
      </c>
      <c r="D1512">
        <v>726</v>
      </c>
      <c r="E1512">
        <v>111</v>
      </c>
      <c r="F1512">
        <f t="shared" si="71"/>
        <v>0</v>
      </c>
      <c r="G1512">
        <f t="shared" si="72"/>
        <v>2.8117093362902077</v>
      </c>
      <c r="H1512" s="1">
        <f t="shared" si="73"/>
        <v>0.88810025896154132</v>
      </c>
      <c r="I1512" s="1"/>
    </row>
    <row r="1513" spans="1:9" x14ac:dyDescent="0.25">
      <c r="A1513">
        <v>436.528931856155</v>
      </c>
      <c r="B1513">
        <v>3375</v>
      </c>
      <c r="C1513">
        <v>757</v>
      </c>
      <c r="D1513">
        <v>726</v>
      </c>
      <c r="E1513">
        <v>111</v>
      </c>
      <c r="F1513">
        <f t="shared" si="71"/>
        <v>0</v>
      </c>
      <c r="G1513">
        <f t="shared" si="72"/>
        <v>0</v>
      </c>
      <c r="H1513" s="1">
        <f t="shared" si="73"/>
        <v>0.88810025896154132</v>
      </c>
      <c r="I1513" s="1"/>
    </row>
    <row r="1514" spans="1:9" x14ac:dyDescent="0.25">
      <c r="A1514">
        <v>436.55300140380803</v>
      </c>
      <c r="B1514">
        <v>3375</v>
      </c>
      <c r="C1514">
        <v>757</v>
      </c>
      <c r="D1514">
        <v>726</v>
      </c>
      <c r="E1514">
        <v>112</v>
      </c>
      <c r="F1514">
        <f t="shared" si="71"/>
        <v>0</v>
      </c>
      <c r="G1514">
        <f t="shared" si="72"/>
        <v>0</v>
      </c>
      <c r="H1514" s="1">
        <f t="shared" si="73"/>
        <v>0.72445890409347169</v>
      </c>
      <c r="I1514" s="1"/>
    </row>
    <row r="1515" spans="1:9" x14ac:dyDescent="0.25">
      <c r="A1515">
        <v>436.56904530525202</v>
      </c>
      <c r="B1515">
        <v>3375</v>
      </c>
      <c r="C1515">
        <v>757</v>
      </c>
      <c r="D1515">
        <v>726</v>
      </c>
      <c r="E1515">
        <v>113</v>
      </c>
      <c r="F1515">
        <f t="shared" si="71"/>
        <v>0</v>
      </c>
      <c r="G1515">
        <f t="shared" si="72"/>
        <v>0</v>
      </c>
      <c r="H1515" s="1">
        <f t="shared" si="73"/>
        <v>0.72445890409347169</v>
      </c>
      <c r="I1515" s="1"/>
    </row>
    <row r="1516" spans="1:9" x14ac:dyDescent="0.25">
      <c r="A1516">
        <v>436.58520293235699</v>
      </c>
      <c r="B1516">
        <v>3375</v>
      </c>
      <c r="C1516">
        <v>758</v>
      </c>
      <c r="D1516">
        <v>726</v>
      </c>
      <c r="E1516">
        <v>114</v>
      </c>
      <c r="F1516">
        <f t="shared" si="71"/>
        <v>4.8608509052401212</v>
      </c>
      <c r="G1516">
        <f t="shared" si="72"/>
        <v>0</v>
      </c>
      <c r="H1516" s="1">
        <f t="shared" si="73"/>
        <v>0.88648726760147567</v>
      </c>
      <c r="I1516" s="1"/>
    </row>
    <row r="1517" spans="1:9" x14ac:dyDescent="0.25">
      <c r="A1517">
        <v>436.60139846801701</v>
      </c>
      <c r="B1517">
        <v>3375</v>
      </c>
      <c r="C1517">
        <v>758</v>
      </c>
      <c r="D1517">
        <v>726</v>
      </c>
      <c r="E1517">
        <v>115</v>
      </c>
      <c r="F1517">
        <f t="shared" si="71"/>
        <v>0</v>
      </c>
      <c r="G1517">
        <f t="shared" si="72"/>
        <v>0</v>
      </c>
      <c r="H1517" s="1">
        <f t="shared" si="73"/>
        <v>0.79104889295749858</v>
      </c>
      <c r="I1517" s="1"/>
    </row>
    <row r="1518" spans="1:9" x14ac:dyDescent="0.25">
      <c r="A1518">
        <v>436.617443084716</v>
      </c>
      <c r="B1518">
        <v>3374</v>
      </c>
      <c r="C1518">
        <v>758</v>
      </c>
      <c r="D1518">
        <v>726</v>
      </c>
      <c r="E1518">
        <v>114</v>
      </c>
      <c r="F1518">
        <f t="shared" si="71"/>
        <v>0</v>
      </c>
      <c r="G1518">
        <f t="shared" si="72"/>
        <v>0</v>
      </c>
      <c r="H1518" s="1">
        <f t="shared" si="73"/>
        <v>0.79104889295749858</v>
      </c>
      <c r="I1518" s="1"/>
    </row>
    <row r="1519" spans="1:9" x14ac:dyDescent="0.25">
      <c r="A1519">
        <v>436.641380548477</v>
      </c>
      <c r="B1519">
        <v>3373</v>
      </c>
      <c r="C1519">
        <v>758</v>
      </c>
      <c r="D1519">
        <v>727</v>
      </c>
      <c r="E1519">
        <v>114</v>
      </c>
      <c r="F1519">
        <f t="shared" si="71"/>
        <v>0</v>
      </c>
      <c r="G1519">
        <f t="shared" si="72"/>
        <v>3.2810416811032979</v>
      </c>
      <c r="H1519" s="1">
        <f t="shared" si="73"/>
        <v>0.90041694899427516</v>
      </c>
      <c r="I1519" s="1"/>
    </row>
    <row r="1520" spans="1:9" x14ac:dyDescent="0.25">
      <c r="A1520">
        <v>436.65742611885003</v>
      </c>
      <c r="B1520">
        <v>3374</v>
      </c>
      <c r="C1520">
        <v>758</v>
      </c>
      <c r="D1520">
        <v>727</v>
      </c>
      <c r="E1520">
        <v>113</v>
      </c>
      <c r="F1520">
        <f t="shared" si="71"/>
        <v>0</v>
      </c>
      <c r="G1520">
        <f t="shared" si="72"/>
        <v>0</v>
      </c>
      <c r="H1520" s="1">
        <f t="shared" si="73"/>
        <v>0.73684628575074762</v>
      </c>
      <c r="I1520" s="1"/>
    </row>
    <row r="1521" spans="1:9" x14ac:dyDescent="0.25">
      <c r="A1521">
        <v>436.68135356903002</v>
      </c>
      <c r="B1521">
        <v>3375</v>
      </c>
      <c r="C1521">
        <v>758</v>
      </c>
      <c r="D1521">
        <v>727</v>
      </c>
      <c r="E1521">
        <v>110</v>
      </c>
      <c r="F1521">
        <f t="shared" si="71"/>
        <v>0</v>
      </c>
      <c r="G1521">
        <f t="shared" si="72"/>
        <v>0</v>
      </c>
      <c r="H1521" s="1">
        <f t="shared" si="73"/>
        <v>0.73684628575074762</v>
      </c>
      <c r="I1521" s="1"/>
    </row>
    <row r="1522" spans="1:9" x14ac:dyDescent="0.25">
      <c r="A1522">
        <v>436.697355270385</v>
      </c>
      <c r="B1522">
        <v>3375</v>
      </c>
      <c r="C1522">
        <v>759</v>
      </c>
      <c r="D1522">
        <v>727</v>
      </c>
      <c r="E1522">
        <v>111</v>
      </c>
      <c r="F1522">
        <f t="shared" si="71"/>
        <v>4.9082166075608962</v>
      </c>
      <c r="G1522">
        <f t="shared" si="72"/>
        <v>0</v>
      </c>
      <c r="H1522" s="1">
        <f t="shared" si="73"/>
        <v>0.69194540364183932</v>
      </c>
      <c r="I1522" s="1"/>
    </row>
    <row r="1523" spans="1:9" x14ac:dyDescent="0.25">
      <c r="A1523">
        <v>436.71357607841401</v>
      </c>
      <c r="B1523">
        <v>3375</v>
      </c>
      <c r="C1523">
        <v>759</v>
      </c>
      <c r="D1523">
        <v>727</v>
      </c>
      <c r="E1523">
        <v>111</v>
      </c>
      <c r="F1523">
        <f t="shared" si="71"/>
        <v>0</v>
      </c>
      <c r="G1523">
        <f t="shared" si="72"/>
        <v>0</v>
      </c>
      <c r="H1523" s="1">
        <f t="shared" si="73"/>
        <v>0.69194540364183932</v>
      </c>
      <c r="I1523" s="1"/>
    </row>
    <row r="1524" spans="1:9" x14ac:dyDescent="0.25">
      <c r="A1524">
        <v>436.72973752021699</v>
      </c>
      <c r="B1524">
        <v>3374</v>
      </c>
      <c r="C1524">
        <v>759</v>
      </c>
      <c r="D1524">
        <v>727</v>
      </c>
      <c r="E1524">
        <v>111</v>
      </c>
      <c r="F1524">
        <f t="shared" si="71"/>
        <v>0</v>
      </c>
      <c r="G1524">
        <f t="shared" si="72"/>
        <v>0</v>
      </c>
      <c r="H1524" s="1">
        <f t="shared" si="73"/>
        <v>0.69194540364183932</v>
      </c>
      <c r="I1524" s="1"/>
    </row>
    <row r="1525" spans="1:9" x14ac:dyDescent="0.25">
      <c r="A1525">
        <v>436.745737791061</v>
      </c>
      <c r="B1525">
        <v>3374</v>
      </c>
      <c r="C1525">
        <v>759</v>
      </c>
      <c r="D1525">
        <v>727</v>
      </c>
      <c r="E1525">
        <v>112</v>
      </c>
      <c r="F1525">
        <f t="shared" si="71"/>
        <v>0</v>
      </c>
      <c r="G1525">
        <f t="shared" si="72"/>
        <v>0</v>
      </c>
      <c r="H1525" s="1">
        <f t="shared" si="73"/>
        <v>0.69194540364183932</v>
      </c>
      <c r="I1525" s="1"/>
    </row>
    <row r="1526" spans="1:9" x14ac:dyDescent="0.25">
      <c r="A1526">
        <v>436.77076315879799</v>
      </c>
      <c r="B1526">
        <v>3375</v>
      </c>
      <c r="C1526">
        <v>759</v>
      </c>
      <c r="D1526">
        <v>728</v>
      </c>
      <c r="E1526">
        <v>112</v>
      </c>
      <c r="F1526">
        <f t="shared" si="71"/>
        <v>0</v>
      </c>
      <c r="G1526">
        <f t="shared" si="72"/>
        <v>3.1384080811593722</v>
      </c>
      <c r="H1526" s="1">
        <f t="shared" si="73"/>
        <v>0.63334088704512981</v>
      </c>
      <c r="I1526" s="1"/>
    </row>
    <row r="1527" spans="1:9" x14ac:dyDescent="0.25">
      <c r="A1527">
        <v>436.78639030456497</v>
      </c>
      <c r="B1527">
        <v>3375</v>
      </c>
      <c r="C1527">
        <v>760</v>
      </c>
      <c r="D1527">
        <v>728</v>
      </c>
      <c r="E1527">
        <v>112</v>
      </c>
      <c r="F1527">
        <f t="shared" si="71"/>
        <v>5.0258580492463212</v>
      </c>
      <c r="G1527">
        <f t="shared" si="72"/>
        <v>0</v>
      </c>
      <c r="H1527" s="1">
        <f t="shared" si="73"/>
        <v>0.70714584414366699</v>
      </c>
      <c r="I1527" s="1"/>
    </row>
    <row r="1528" spans="1:9" x14ac:dyDescent="0.25">
      <c r="A1528">
        <v>436.80219531059203</v>
      </c>
      <c r="B1528">
        <v>3375</v>
      </c>
      <c r="C1528">
        <v>760</v>
      </c>
      <c r="D1528">
        <v>728</v>
      </c>
      <c r="E1528">
        <v>111</v>
      </c>
      <c r="F1528">
        <f t="shared" si="71"/>
        <v>0</v>
      </c>
      <c r="G1528">
        <f t="shared" si="72"/>
        <v>0</v>
      </c>
      <c r="H1528" s="1">
        <f t="shared" si="73"/>
        <v>0.70714584414366699</v>
      </c>
      <c r="I1528" s="1"/>
    </row>
    <row r="1529" spans="1:9" x14ac:dyDescent="0.25">
      <c r="A1529">
        <v>436.83635497093201</v>
      </c>
      <c r="B1529">
        <v>3375</v>
      </c>
      <c r="C1529">
        <v>760</v>
      </c>
      <c r="D1529">
        <v>728</v>
      </c>
      <c r="E1529">
        <v>112</v>
      </c>
      <c r="F1529">
        <f t="shared" si="71"/>
        <v>0</v>
      </c>
      <c r="G1529">
        <f t="shared" si="72"/>
        <v>0</v>
      </c>
      <c r="H1529" s="1">
        <f t="shared" si="73"/>
        <v>0.70714584414366699</v>
      </c>
      <c r="I1529" s="1"/>
    </row>
    <row r="1530" spans="1:9" x14ac:dyDescent="0.25">
      <c r="A1530">
        <v>436.85235214233398</v>
      </c>
      <c r="B1530">
        <v>3375</v>
      </c>
      <c r="C1530">
        <v>760</v>
      </c>
      <c r="D1530">
        <v>728</v>
      </c>
      <c r="E1530">
        <v>110</v>
      </c>
      <c r="F1530">
        <f t="shared" si="71"/>
        <v>0</v>
      </c>
      <c r="G1530">
        <f t="shared" si="72"/>
        <v>0</v>
      </c>
      <c r="H1530" s="1">
        <f t="shared" si="73"/>
        <v>0.70714584414366699</v>
      </c>
      <c r="I1530" s="1"/>
    </row>
    <row r="1531" spans="1:9" x14ac:dyDescent="0.25">
      <c r="A1531">
        <v>436.87656188011101</v>
      </c>
      <c r="B1531">
        <v>3375</v>
      </c>
      <c r="C1531">
        <v>760</v>
      </c>
      <c r="D1531">
        <v>728</v>
      </c>
      <c r="E1531">
        <v>112</v>
      </c>
      <c r="F1531">
        <f t="shared" si="71"/>
        <v>0</v>
      </c>
      <c r="G1531">
        <f t="shared" si="72"/>
        <v>0</v>
      </c>
      <c r="H1531" s="1">
        <f t="shared" si="73"/>
        <v>0.5451174806356629</v>
      </c>
      <c r="I1531" s="1"/>
    </row>
    <row r="1532" spans="1:9" x14ac:dyDescent="0.25">
      <c r="A1532">
        <v>436.89256119727997</v>
      </c>
      <c r="B1532">
        <v>3375</v>
      </c>
      <c r="C1532">
        <v>761</v>
      </c>
      <c r="D1532">
        <v>729</v>
      </c>
      <c r="E1532">
        <v>111</v>
      </c>
      <c r="F1532">
        <f t="shared" si="71"/>
        <v>4.9089480201135309</v>
      </c>
      <c r="G1532">
        <f t="shared" si="72"/>
        <v>4.9089480201135309</v>
      </c>
      <c r="H1532" s="1">
        <f t="shared" si="73"/>
        <v>0.87238068197656493</v>
      </c>
      <c r="I1532" s="1"/>
    </row>
    <row r="1533" spans="1:9" x14ac:dyDescent="0.25">
      <c r="A1533">
        <v>436.92167735099702</v>
      </c>
      <c r="B1533">
        <v>3374</v>
      </c>
      <c r="C1533">
        <v>761</v>
      </c>
      <c r="D1533">
        <v>729</v>
      </c>
      <c r="E1533">
        <v>110</v>
      </c>
      <c r="F1533">
        <f t="shared" si="71"/>
        <v>0</v>
      </c>
      <c r="G1533">
        <f t="shared" si="72"/>
        <v>0</v>
      </c>
      <c r="H1533" s="1">
        <f t="shared" si="73"/>
        <v>0.87238068197656493</v>
      </c>
      <c r="I1533" s="1"/>
    </row>
    <row r="1534" spans="1:9" x14ac:dyDescent="0.25">
      <c r="A1534">
        <v>436.93767642974802</v>
      </c>
      <c r="B1534">
        <v>3374</v>
      </c>
      <c r="C1534">
        <v>761</v>
      </c>
      <c r="D1534">
        <v>729</v>
      </c>
      <c r="E1534">
        <v>111</v>
      </c>
      <c r="F1534">
        <f t="shared" si="71"/>
        <v>0</v>
      </c>
      <c r="G1534">
        <f t="shared" si="72"/>
        <v>0</v>
      </c>
      <c r="H1534" s="1">
        <f t="shared" si="73"/>
        <v>0.76301262593978836</v>
      </c>
      <c r="I1534" s="1"/>
    </row>
    <row r="1535" spans="1:9" x14ac:dyDescent="0.25">
      <c r="A1535">
        <v>436.95385694503699</v>
      </c>
      <c r="B1535">
        <v>3374</v>
      </c>
      <c r="C1535">
        <v>761</v>
      </c>
      <c r="D1535">
        <v>729</v>
      </c>
      <c r="E1535">
        <v>111</v>
      </c>
      <c r="F1535">
        <f t="shared" si="71"/>
        <v>0</v>
      </c>
      <c r="G1535">
        <f t="shared" si="72"/>
        <v>0</v>
      </c>
      <c r="H1535" s="1">
        <f t="shared" si="73"/>
        <v>0.76301262593978836</v>
      </c>
      <c r="I1535" s="1"/>
    </row>
    <row r="1536" spans="1:9" x14ac:dyDescent="0.25">
      <c r="A1536">
        <v>436.97037577628998</v>
      </c>
      <c r="B1536">
        <v>3374</v>
      </c>
      <c r="C1536">
        <v>761</v>
      </c>
      <c r="D1536">
        <v>729</v>
      </c>
      <c r="E1536">
        <v>110</v>
      </c>
      <c r="F1536">
        <f t="shared" si="71"/>
        <v>0</v>
      </c>
      <c r="G1536">
        <f t="shared" si="72"/>
        <v>0</v>
      </c>
      <c r="H1536" s="1">
        <f t="shared" si="73"/>
        <v>0.76301262593978836</v>
      </c>
      <c r="I1536" s="1"/>
    </row>
    <row r="1537" spans="1:9" x14ac:dyDescent="0.25">
      <c r="A1537">
        <v>436.98641920089699</v>
      </c>
      <c r="B1537">
        <v>3374</v>
      </c>
      <c r="C1537">
        <v>762</v>
      </c>
      <c r="D1537">
        <v>729</v>
      </c>
      <c r="E1537">
        <v>110</v>
      </c>
      <c r="F1537">
        <f t="shared" si="71"/>
        <v>4.8954520785699591</v>
      </c>
      <c r="G1537">
        <f t="shared" si="72"/>
        <v>0</v>
      </c>
      <c r="H1537" s="1">
        <f t="shared" si="73"/>
        <v>0.76258714164009045</v>
      </c>
      <c r="I1537" s="1"/>
    </row>
    <row r="1538" spans="1:9" x14ac:dyDescent="0.25">
      <c r="A1538">
        <v>437.00260066985999</v>
      </c>
      <c r="B1538">
        <v>3375</v>
      </c>
      <c r="C1538">
        <v>762</v>
      </c>
      <c r="D1538">
        <v>729</v>
      </c>
      <c r="E1538">
        <v>112</v>
      </c>
      <c r="F1538">
        <f t="shared" si="71"/>
        <v>0</v>
      </c>
      <c r="G1538">
        <f t="shared" si="72"/>
        <v>0</v>
      </c>
      <c r="H1538" s="1">
        <f t="shared" si="73"/>
        <v>0.76258714164009045</v>
      </c>
      <c r="I1538" s="1"/>
    </row>
    <row r="1539" spans="1:9" x14ac:dyDescent="0.25">
      <c r="A1539">
        <v>437.01908612251202</v>
      </c>
      <c r="B1539">
        <v>3374</v>
      </c>
      <c r="C1539">
        <v>762</v>
      </c>
      <c r="D1539">
        <v>730</v>
      </c>
      <c r="E1539">
        <v>112</v>
      </c>
      <c r="F1539">
        <f t="shared" si="71"/>
        <v>0</v>
      </c>
      <c r="G1539">
        <f t="shared" si="72"/>
        <v>4.7641892520344378</v>
      </c>
      <c r="H1539" s="1">
        <f t="shared" si="73"/>
        <v>0.9213934500412384</v>
      </c>
      <c r="I1539" s="1"/>
    </row>
    <row r="1540" spans="1:9" x14ac:dyDescent="0.25">
      <c r="A1540">
        <v>437.043301820755</v>
      </c>
      <c r="B1540">
        <v>3374</v>
      </c>
      <c r="C1540">
        <v>762</v>
      </c>
      <c r="D1540">
        <v>730</v>
      </c>
      <c r="E1540">
        <v>113</v>
      </c>
      <c r="F1540">
        <f t="shared" si="71"/>
        <v>0</v>
      </c>
      <c r="G1540">
        <f t="shared" si="72"/>
        <v>0</v>
      </c>
      <c r="H1540" s="1">
        <f t="shared" si="73"/>
        <v>0.9213934500412384</v>
      </c>
      <c r="I1540" s="1"/>
    </row>
    <row r="1541" spans="1:9" x14ac:dyDescent="0.25">
      <c r="A1541">
        <v>437.05930685996998</v>
      </c>
      <c r="B1541">
        <v>3374</v>
      </c>
      <c r="C1541">
        <v>762</v>
      </c>
      <c r="D1541">
        <v>730</v>
      </c>
      <c r="E1541">
        <v>110</v>
      </c>
      <c r="F1541">
        <f t="shared" si="71"/>
        <v>0</v>
      </c>
      <c r="G1541">
        <f t="shared" si="72"/>
        <v>0</v>
      </c>
      <c r="H1541" s="1">
        <f t="shared" si="73"/>
        <v>0.81677984733592601</v>
      </c>
      <c r="I1541" s="1"/>
    </row>
    <row r="1542" spans="1:9" x14ac:dyDescent="0.25">
      <c r="A1542">
        <v>437.08329391479401</v>
      </c>
      <c r="B1542">
        <v>3374</v>
      </c>
      <c r="C1542">
        <v>763</v>
      </c>
      <c r="D1542">
        <v>730</v>
      </c>
      <c r="E1542">
        <v>112</v>
      </c>
      <c r="F1542">
        <f t="shared" si="71"/>
        <v>3.2742584246338411</v>
      </c>
      <c r="G1542">
        <f t="shared" si="72"/>
        <v>0</v>
      </c>
      <c r="H1542" s="1">
        <f t="shared" si="73"/>
        <v>0.75839319318217657</v>
      </c>
      <c r="I1542" s="1"/>
    </row>
    <row r="1543" spans="1:9" x14ac:dyDescent="0.25">
      <c r="A1543">
        <v>437.09929728507899</v>
      </c>
      <c r="B1543">
        <v>3374</v>
      </c>
      <c r="C1543">
        <v>763</v>
      </c>
      <c r="D1543">
        <v>730</v>
      </c>
      <c r="E1543">
        <v>110</v>
      </c>
      <c r="F1543">
        <f t="shared" si="71"/>
        <v>0</v>
      </c>
      <c r="G1543">
        <f t="shared" si="72"/>
        <v>0</v>
      </c>
      <c r="H1543" s="1">
        <f t="shared" si="73"/>
        <v>0.75839319318217657</v>
      </c>
      <c r="I1543" s="1"/>
    </row>
    <row r="1544" spans="1:9" x14ac:dyDescent="0.25">
      <c r="A1544">
        <v>437.12686634063698</v>
      </c>
      <c r="B1544">
        <v>3374</v>
      </c>
      <c r="C1544">
        <v>763</v>
      </c>
      <c r="D1544">
        <v>730</v>
      </c>
      <c r="E1544">
        <v>114</v>
      </c>
      <c r="F1544">
        <f t="shared" si="71"/>
        <v>0</v>
      </c>
      <c r="G1544">
        <f t="shared" si="72"/>
        <v>0</v>
      </c>
      <c r="H1544" s="1">
        <f t="shared" si="73"/>
        <v>0.75839319318217657</v>
      </c>
      <c r="I1544" s="1"/>
    </row>
    <row r="1545" spans="1:9" x14ac:dyDescent="0.25">
      <c r="A1545">
        <v>437.14290785789399</v>
      </c>
      <c r="B1545">
        <v>3374</v>
      </c>
      <c r="C1545">
        <v>763</v>
      </c>
      <c r="D1545">
        <v>731</v>
      </c>
      <c r="E1545">
        <v>110</v>
      </c>
      <c r="F1545">
        <f t="shared" si="71"/>
        <v>0</v>
      </c>
      <c r="G1545">
        <f t="shared" si="72"/>
        <v>4.8960341519709996</v>
      </c>
      <c r="H1545" s="1">
        <f t="shared" si="73"/>
        <v>0.92159433158120996</v>
      </c>
      <c r="I1545" s="1"/>
    </row>
    <row r="1546" spans="1:9" x14ac:dyDescent="0.25">
      <c r="A1546">
        <v>437.16691613197298</v>
      </c>
      <c r="B1546">
        <v>3374</v>
      </c>
      <c r="C1546">
        <v>763</v>
      </c>
      <c r="D1546">
        <v>731</v>
      </c>
      <c r="E1546">
        <v>111</v>
      </c>
      <c r="F1546">
        <f t="shared" si="71"/>
        <v>0</v>
      </c>
      <c r="G1546">
        <f t="shared" si="72"/>
        <v>0</v>
      </c>
      <c r="H1546" s="1">
        <f t="shared" si="73"/>
        <v>0.92159433158120996</v>
      </c>
      <c r="I1546" s="1"/>
    </row>
    <row r="1547" spans="1:9" x14ac:dyDescent="0.25">
      <c r="A1547">
        <v>437.182958126068</v>
      </c>
      <c r="B1547">
        <v>3374</v>
      </c>
      <c r="C1547">
        <v>764</v>
      </c>
      <c r="D1547">
        <v>731</v>
      </c>
      <c r="E1547">
        <v>111</v>
      </c>
      <c r="F1547">
        <f t="shared" si="71"/>
        <v>4.8958886204883001</v>
      </c>
      <c r="G1547">
        <f t="shared" si="72"/>
        <v>0</v>
      </c>
      <c r="H1547" s="1">
        <f t="shared" si="73"/>
        <v>0.75752741758991793</v>
      </c>
      <c r="I1547" s="1"/>
    </row>
    <row r="1548" spans="1:9" x14ac:dyDescent="0.25">
      <c r="A1548">
        <v>437.198919534683</v>
      </c>
      <c r="B1548">
        <v>3374</v>
      </c>
      <c r="C1548">
        <v>764</v>
      </c>
      <c r="D1548">
        <v>731</v>
      </c>
      <c r="E1548">
        <v>114</v>
      </c>
      <c r="F1548">
        <f t="shared" si="71"/>
        <v>0</v>
      </c>
      <c r="G1548">
        <f t="shared" si="72"/>
        <v>0</v>
      </c>
      <c r="H1548" s="1">
        <f t="shared" si="73"/>
        <v>0.75752741758991793</v>
      </c>
      <c r="I1548" s="1"/>
    </row>
    <row r="1549" spans="1:9" x14ac:dyDescent="0.25">
      <c r="A1549">
        <v>437.21508097648598</v>
      </c>
      <c r="B1549">
        <v>3374</v>
      </c>
      <c r="C1549">
        <v>764</v>
      </c>
      <c r="D1549">
        <v>731</v>
      </c>
      <c r="E1549">
        <v>111</v>
      </c>
      <c r="F1549">
        <f t="shared" si="71"/>
        <v>0</v>
      </c>
      <c r="G1549">
        <f t="shared" si="72"/>
        <v>0</v>
      </c>
      <c r="H1549" s="1">
        <f t="shared" si="73"/>
        <v>0.75752741758991793</v>
      </c>
      <c r="I1549" s="1"/>
    </row>
    <row r="1550" spans="1:9" x14ac:dyDescent="0.25">
      <c r="A1550">
        <v>437.23108911514203</v>
      </c>
      <c r="B1550">
        <v>3375</v>
      </c>
      <c r="C1550">
        <v>764</v>
      </c>
      <c r="D1550">
        <v>731</v>
      </c>
      <c r="E1550">
        <v>118</v>
      </c>
      <c r="F1550">
        <f t="shared" si="71"/>
        <v>0</v>
      </c>
      <c r="G1550">
        <f t="shared" si="72"/>
        <v>0</v>
      </c>
      <c r="H1550" s="1">
        <f t="shared" si="73"/>
        <v>0.75752741758991793</v>
      </c>
      <c r="I1550" s="1"/>
    </row>
    <row r="1551" spans="1:9" x14ac:dyDescent="0.25">
      <c r="A1551">
        <v>437.25495886802599</v>
      </c>
      <c r="B1551">
        <v>3375</v>
      </c>
      <c r="C1551">
        <v>764</v>
      </c>
      <c r="D1551">
        <v>732</v>
      </c>
      <c r="E1551">
        <v>113</v>
      </c>
      <c r="F1551">
        <f t="shared" si="71"/>
        <v>0</v>
      </c>
      <c r="G1551">
        <f t="shared" si="72"/>
        <v>3.2903489500511665</v>
      </c>
      <c r="H1551" s="1">
        <f t="shared" si="73"/>
        <v>0.86720571592495688</v>
      </c>
      <c r="I1551" s="1"/>
    </row>
    <row r="1552" spans="1:9" x14ac:dyDescent="0.25">
      <c r="A1552">
        <v>437.27096271514802</v>
      </c>
      <c r="B1552">
        <v>3375</v>
      </c>
      <c r="C1552">
        <v>765</v>
      </c>
      <c r="D1552">
        <v>732</v>
      </c>
      <c r="E1552">
        <v>112</v>
      </c>
      <c r="F1552">
        <f t="shared" si="71"/>
        <v>4.9075585227049121</v>
      </c>
      <c r="G1552">
        <f t="shared" si="72"/>
        <v>0</v>
      </c>
      <c r="H1552" s="1">
        <f t="shared" si="73"/>
        <v>0.8676092640627886</v>
      </c>
      <c r="I1552" s="1"/>
    </row>
    <row r="1553" spans="1:9" x14ac:dyDescent="0.25">
      <c r="A1553">
        <v>437.294908523559</v>
      </c>
      <c r="B1553">
        <v>3375</v>
      </c>
      <c r="C1553">
        <v>765</v>
      </c>
      <c r="D1553">
        <v>732</v>
      </c>
      <c r="E1553">
        <v>112</v>
      </c>
      <c r="F1553">
        <f t="shared" si="71"/>
        <v>0</v>
      </c>
      <c r="G1553">
        <f t="shared" si="72"/>
        <v>0</v>
      </c>
      <c r="H1553" s="1">
        <f t="shared" si="73"/>
        <v>0.8676092640627886</v>
      </c>
      <c r="I1553" s="1"/>
    </row>
    <row r="1554" spans="1:9" x14ac:dyDescent="0.25">
      <c r="A1554">
        <v>437.3109126091</v>
      </c>
      <c r="B1554">
        <v>3374</v>
      </c>
      <c r="C1554">
        <v>765</v>
      </c>
      <c r="D1554">
        <v>732</v>
      </c>
      <c r="E1554">
        <v>111</v>
      </c>
      <c r="F1554">
        <f t="shared" si="71"/>
        <v>0</v>
      </c>
      <c r="G1554">
        <f t="shared" si="72"/>
        <v>0</v>
      </c>
      <c r="H1554" s="1">
        <f t="shared" si="73"/>
        <v>0.70880295566164064</v>
      </c>
      <c r="I1554" s="1"/>
    </row>
    <row r="1555" spans="1:9" x14ac:dyDescent="0.25">
      <c r="A1555">
        <v>437.33514094352699</v>
      </c>
      <c r="B1555">
        <v>3375</v>
      </c>
      <c r="C1555">
        <v>765</v>
      </c>
      <c r="D1555">
        <v>732</v>
      </c>
      <c r="E1555">
        <v>113</v>
      </c>
      <c r="F1555">
        <f t="shared" si="71"/>
        <v>0</v>
      </c>
      <c r="G1555">
        <f t="shared" si="72"/>
        <v>0</v>
      </c>
      <c r="H1555" s="1">
        <f t="shared" si="73"/>
        <v>0.70880295566164064</v>
      </c>
      <c r="I1555" s="1"/>
    </row>
    <row r="1556" spans="1:9" x14ac:dyDescent="0.25">
      <c r="A1556">
        <v>437.35118365287701</v>
      </c>
      <c r="B1556">
        <v>3375</v>
      </c>
      <c r="C1556">
        <v>766</v>
      </c>
      <c r="D1556">
        <v>732</v>
      </c>
      <c r="E1556">
        <v>115</v>
      </c>
      <c r="F1556">
        <f t="shared" si="71"/>
        <v>4.8956703401011961</v>
      </c>
      <c r="G1556">
        <f t="shared" si="72"/>
        <v>0</v>
      </c>
      <c r="H1556" s="1">
        <f t="shared" si="73"/>
        <v>0.87199196699834725</v>
      </c>
      <c r="I1556" s="1"/>
    </row>
    <row r="1557" spans="1:9" x14ac:dyDescent="0.25">
      <c r="A1557">
        <v>437.37511730194001</v>
      </c>
      <c r="B1557">
        <v>3374</v>
      </c>
      <c r="C1557">
        <v>766</v>
      </c>
      <c r="D1557">
        <v>732</v>
      </c>
      <c r="E1557">
        <v>114</v>
      </c>
      <c r="F1557">
        <f t="shared" si="71"/>
        <v>0</v>
      </c>
      <c r="G1557">
        <f t="shared" si="72"/>
        <v>0</v>
      </c>
      <c r="H1557" s="1">
        <f t="shared" si="73"/>
        <v>0.76285001951055242</v>
      </c>
      <c r="I1557" s="1"/>
    </row>
    <row r="1558" spans="1:9" x14ac:dyDescent="0.25">
      <c r="A1558">
        <v>437.391179800033</v>
      </c>
      <c r="B1558">
        <v>3374</v>
      </c>
      <c r="C1558">
        <v>766</v>
      </c>
      <c r="D1558">
        <v>733</v>
      </c>
      <c r="E1558">
        <v>112</v>
      </c>
      <c r="F1558">
        <f t="shared" si="71"/>
        <v>0</v>
      </c>
      <c r="G1558">
        <f t="shared" si="72"/>
        <v>4.8896389518644874</v>
      </c>
      <c r="H1558" s="1">
        <f t="shared" si="73"/>
        <v>0.92583798457270206</v>
      </c>
      <c r="I1558" s="1"/>
    </row>
    <row r="1559" spans="1:9" x14ac:dyDescent="0.25">
      <c r="A1559">
        <v>437.41908574104298</v>
      </c>
      <c r="B1559">
        <v>3374</v>
      </c>
      <c r="C1559">
        <v>766</v>
      </c>
      <c r="D1559">
        <v>733</v>
      </c>
      <c r="E1559">
        <v>112</v>
      </c>
      <c r="F1559">
        <f t="shared" si="71"/>
        <v>0</v>
      </c>
      <c r="G1559">
        <f t="shared" si="72"/>
        <v>0</v>
      </c>
      <c r="H1559" s="1">
        <f t="shared" si="73"/>
        <v>0.92583798457270206</v>
      </c>
      <c r="I1559" s="1"/>
    </row>
    <row r="1560" spans="1:9" x14ac:dyDescent="0.25">
      <c r="A1560">
        <v>437.45137619972201</v>
      </c>
      <c r="B1560">
        <v>3374</v>
      </c>
      <c r="C1560">
        <v>766</v>
      </c>
      <c r="D1560">
        <v>733</v>
      </c>
      <c r="E1560">
        <v>111</v>
      </c>
      <c r="F1560">
        <f t="shared" si="71"/>
        <v>0</v>
      </c>
      <c r="G1560">
        <f t="shared" si="72"/>
        <v>0</v>
      </c>
      <c r="H1560" s="1">
        <f t="shared" si="73"/>
        <v>0.76263684617366867</v>
      </c>
      <c r="I1560" s="1"/>
    </row>
    <row r="1561" spans="1:9" x14ac:dyDescent="0.25">
      <c r="A1561">
        <v>437.467378139495</v>
      </c>
      <c r="B1561">
        <v>3374</v>
      </c>
      <c r="C1561">
        <v>767</v>
      </c>
      <c r="D1561">
        <v>733</v>
      </c>
      <c r="E1561">
        <v>114</v>
      </c>
      <c r="F1561">
        <f t="shared" si="71"/>
        <v>4.9081434784742912</v>
      </c>
      <c r="G1561">
        <f t="shared" si="72"/>
        <v>0</v>
      </c>
      <c r="H1561" s="1">
        <f t="shared" si="73"/>
        <v>0.92624162878947847</v>
      </c>
      <c r="I1561" s="1"/>
    </row>
    <row r="1562" spans="1:9" x14ac:dyDescent="0.25">
      <c r="A1562">
        <v>437.49143004417402</v>
      </c>
      <c r="B1562">
        <v>3374</v>
      </c>
      <c r="C1562">
        <v>767</v>
      </c>
      <c r="D1562">
        <v>733</v>
      </c>
      <c r="E1562">
        <v>112</v>
      </c>
      <c r="F1562">
        <f t="shared" si="71"/>
        <v>0</v>
      </c>
      <c r="G1562">
        <f t="shared" si="72"/>
        <v>0</v>
      </c>
      <c r="H1562" s="1">
        <f t="shared" si="73"/>
        <v>0.76304534143986846</v>
      </c>
      <c r="I1562" s="1"/>
    </row>
    <row r="1563" spans="1:9" x14ac:dyDescent="0.25">
      <c r="A1563">
        <v>437.507429599761</v>
      </c>
      <c r="B1563">
        <v>3374</v>
      </c>
      <c r="C1563">
        <v>767</v>
      </c>
      <c r="D1563">
        <v>734</v>
      </c>
      <c r="E1563">
        <v>111</v>
      </c>
      <c r="F1563">
        <f t="shared" si="71"/>
        <v>0</v>
      </c>
      <c r="G1563">
        <f t="shared" si="72"/>
        <v>4.9088748692303668</v>
      </c>
      <c r="H1563" s="1">
        <f t="shared" si="73"/>
        <v>0.92667450374754734</v>
      </c>
      <c r="I1563" s="1"/>
    </row>
    <row r="1564" spans="1:9" x14ac:dyDescent="0.25">
      <c r="A1564">
        <v>437.53473782539299</v>
      </c>
      <c r="B1564">
        <v>3374</v>
      </c>
      <c r="C1564">
        <v>767</v>
      </c>
      <c r="D1564">
        <v>734</v>
      </c>
      <c r="E1564">
        <v>113</v>
      </c>
      <c r="F1564">
        <f t="shared" si="71"/>
        <v>0</v>
      </c>
      <c r="G1564">
        <f t="shared" si="72"/>
        <v>0</v>
      </c>
      <c r="H1564" s="1">
        <f t="shared" si="73"/>
        <v>0.92667450374754734</v>
      </c>
      <c r="I1564" s="1"/>
    </row>
    <row r="1565" spans="1:9" x14ac:dyDescent="0.25">
      <c r="A1565">
        <v>437.55077886581398</v>
      </c>
      <c r="B1565">
        <v>3374</v>
      </c>
      <c r="C1565">
        <v>768</v>
      </c>
      <c r="D1565">
        <v>734</v>
      </c>
      <c r="E1565">
        <v>115</v>
      </c>
      <c r="F1565">
        <f t="shared" si="71"/>
        <v>4.8961796914986158</v>
      </c>
      <c r="G1565">
        <f t="shared" si="72"/>
        <v>0</v>
      </c>
      <c r="H1565" s="1">
        <f t="shared" si="73"/>
        <v>1.0898804934641679</v>
      </c>
      <c r="I1565" s="1"/>
    </row>
    <row r="1566" spans="1:9" x14ac:dyDescent="0.25">
      <c r="A1566">
        <v>437.57452869415198</v>
      </c>
      <c r="B1566">
        <v>3374</v>
      </c>
      <c r="C1566">
        <v>768</v>
      </c>
      <c r="D1566">
        <v>734</v>
      </c>
      <c r="E1566">
        <v>111</v>
      </c>
      <c r="F1566">
        <f t="shared" si="71"/>
        <v>0</v>
      </c>
      <c r="G1566">
        <f t="shared" si="72"/>
        <v>0</v>
      </c>
      <c r="H1566" s="1">
        <f t="shared" si="73"/>
        <v>0.98020219512912898</v>
      </c>
      <c r="I1566" s="1"/>
    </row>
    <row r="1567" spans="1:9" x14ac:dyDescent="0.25">
      <c r="A1567">
        <v>437.59052920341401</v>
      </c>
      <c r="B1567">
        <v>3374</v>
      </c>
      <c r="C1567">
        <v>768</v>
      </c>
      <c r="D1567">
        <v>734</v>
      </c>
      <c r="E1567">
        <v>113</v>
      </c>
      <c r="F1567">
        <f t="shared" si="71"/>
        <v>0</v>
      </c>
      <c r="G1567">
        <f t="shared" si="72"/>
        <v>0</v>
      </c>
      <c r="H1567" s="1">
        <f t="shared" si="73"/>
        <v>0.81661691103896528</v>
      </c>
      <c r="I1567" s="1"/>
    </row>
    <row r="1568" spans="1:9" x14ac:dyDescent="0.25">
      <c r="A1568">
        <v>437.614398002624</v>
      </c>
      <c r="B1568">
        <v>3374</v>
      </c>
      <c r="C1568">
        <v>768</v>
      </c>
      <c r="D1568">
        <v>734</v>
      </c>
      <c r="E1568">
        <v>114</v>
      </c>
      <c r="F1568">
        <f t="shared" si="71"/>
        <v>0</v>
      </c>
      <c r="G1568">
        <f t="shared" si="72"/>
        <v>0</v>
      </c>
      <c r="H1568" s="1">
        <f t="shared" si="73"/>
        <v>0.81661691103896528</v>
      </c>
      <c r="I1568" s="1"/>
    </row>
    <row r="1569" spans="1:9" x14ac:dyDescent="0.25">
      <c r="A1569">
        <v>437.650885105133</v>
      </c>
      <c r="B1569">
        <v>3374</v>
      </c>
      <c r="C1569">
        <v>768</v>
      </c>
      <c r="D1569">
        <v>735</v>
      </c>
      <c r="E1569">
        <v>113</v>
      </c>
      <c r="F1569">
        <f t="shared" si="71"/>
        <v>0</v>
      </c>
      <c r="G1569">
        <f t="shared" si="72"/>
        <v>2.1525364016058197</v>
      </c>
      <c r="H1569" s="1">
        <f t="shared" si="73"/>
        <v>0.88836812442582602</v>
      </c>
      <c r="I1569" s="1"/>
    </row>
    <row r="1570" spans="1:9" x14ac:dyDescent="0.25">
      <c r="A1570">
        <v>437.67505884170498</v>
      </c>
      <c r="B1570">
        <v>3374</v>
      </c>
      <c r="C1570">
        <v>769</v>
      </c>
      <c r="D1570">
        <v>735</v>
      </c>
      <c r="E1570">
        <v>112</v>
      </c>
      <c r="F1570">
        <f t="shared" si="71"/>
        <v>3.2489729548379573</v>
      </c>
      <c r="G1570">
        <f t="shared" si="72"/>
        <v>0</v>
      </c>
      <c r="H1570" s="1">
        <f t="shared" si="73"/>
        <v>0.99666722292042442</v>
      </c>
      <c r="I1570" s="1"/>
    </row>
    <row r="1571" spans="1:9" x14ac:dyDescent="0.25">
      <c r="A1571">
        <v>437.691058158874</v>
      </c>
      <c r="B1571">
        <v>3374</v>
      </c>
      <c r="C1571">
        <v>769</v>
      </c>
      <c r="D1571">
        <v>735</v>
      </c>
      <c r="E1571">
        <v>112</v>
      </c>
      <c r="F1571">
        <f t="shared" si="71"/>
        <v>0</v>
      </c>
      <c r="G1571">
        <f t="shared" si="72"/>
        <v>0</v>
      </c>
      <c r="H1571" s="1">
        <f t="shared" si="73"/>
        <v>0.83347821158371782</v>
      </c>
      <c r="I1571" s="1"/>
    </row>
    <row r="1572" spans="1:9" x14ac:dyDescent="0.25">
      <c r="A1572">
        <v>437.71898436546297</v>
      </c>
      <c r="B1572">
        <v>3374</v>
      </c>
      <c r="C1572">
        <v>769</v>
      </c>
      <c r="D1572">
        <v>735</v>
      </c>
      <c r="E1572">
        <v>111</v>
      </c>
      <c r="F1572">
        <f t="shared" ref="F1572:F1635" si="74">$I$1 *(C1572-C1571)/($A1572-$A1571)</f>
        <v>0</v>
      </c>
      <c r="G1572">
        <f t="shared" ref="G1572:G1635" si="75">$I$1 *(D1572-D1571)/($A1572-$A1571)</f>
        <v>0</v>
      </c>
      <c r="H1572" s="1">
        <f t="shared" ref="H1572:H1635" si="76">(SUM(F1558:F1572) + SUM(G1558:G1572)) / (2*COUNT(F1558:F1572))</f>
        <v>0.83347821158371782</v>
      </c>
      <c r="I1572" s="1"/>
    </row>
    <row r="1573" spans="1:9" x14ac:dyDescent="0.25">
      <c r="A1573">
        <v>437.75098752975401</v>
      </c>
      <c r="B1573">
        <v>3374</v>
      </c>
      <c r="C1573">
        <v>769</v>
      </c>
      <c r="D1573">
        <v>735</v>
      </c>
      <c r="E1573">
        <v>111</v>
      </c>
      <c r="F1573">
        <f t="shared" si="74"/>
        <v>0</v>
      </c>
      <c r="G1573">
        <f t="shared" si="75"/>
        <v>0</v>
      </c>
      <c r="H1573" s="1">
        <f t="shared" si="76"/>
        <v>0.67049024652156841</v>
      </c>
      <c r="I1573" s="1"/>
    </row>
    <row r="1574" spans="1:9" x14ac:dyDescent="0.25">
      <c r="A1574">
        <v>437.76698803901598</v>
      </c>
      <c r="B1574">
        <v>3375</v>
      </c>
      <c r="C1574">
        <v>770</v>
      </c>
      <c r="D1574">
        <v>736</v>
      </c>
      <c r="E1574">
        <v>111</v>
      </c>
      <c r="F1574">
        <f t="shared" si="74"/>
        <v>4.9085822865908373</v>
      </c>
      <c r="G1574">
        <f t="shared" si="75"/>
        <v>4.9085822865908373</v>
      </c>
      <c r="H1574" s="1">
        <f t="shared" si="76"/>
        <v>0.99772906562762409</v>
      </c>
      <c r="I1574" s="1"/>
    </row>
    <row r="1575" spans="1:9" x14ac:dyDescent="0.25">
      <c r="A1575">
        <v>437.79098153114302</v>
      </c>
      <c r="B1575">
        <v>3375</v>
      </c>
      <c r="C1575">
        <v>770</v>
      </c>
      <c r="D1575">
        <v>736</v>
      </c>
      <c r="E1575">
        <v>114</v>
      </c>
      <c r="F1575">
        <f t="shared" si="74"/>
        <v>0</v>
      </c>
      <c r="G1575">
        <f t="shared" si="75"/>
        <v>0</v>
      </c>
      <c r="H1575" s="1">
        <f t="shared" si="76"/>
        <v>0.99772906562762409</v>
      </c>
      <c r="I1575" s="1"/>
    </row>
    <row r="1576" spans="1:9" x14ac:dyDescent="0.25">
      <c r="A1576">
        <v>437.80702567100502</v>
      </c>
      <c r="B1576">
        <v>3375</v>
      </c>
      <c r="C1576">
        <v>770</v>
      </c>
      <c r="D1576">
        <v>736</v>
      </c>
      <c r="E1576">
        <v>112</v>
      </c>
      <c r="F1576">
        <f t="shared" si="74"/>
        <v>0</v>
      </c>
      <c r="G1576">
        <f t="shared" si="75"/>
        <v>0</v>
      </c>
      <c r="H1576" s="1">
        <f t="shared" si="76"/>
        <v>0.83412428301181452</v>
      </c>
      <c r="I1576" s="1"/>
    </row>
    <row r="1577" spans="1:9" x14ac:dyDescent="0.25">
      <c r="A1577">
        <v>437.83500337600702</v>
      </c>
      <c r="B1577">
        <v>3375</v>
      </c>
      <c r="C1577">
        <v>770</v>
      </c>
      <c r="D1577">
        <v>736</v>
      </c>
      <c r="E1577">
        <v>114</v>
      </c>
      <c r="F1577">
        <f t="shared" si="74"/>
        <v>0</v>
      </c>
      <c r="G1577">
        <f t="shared" si="75"/>
        <v>0</v>
      </c>
      <c r="H1577" s="1">
        <f t="shared" si="76"/>
        <v>0.83412428301181452</v>
      </c>
      <c r="I1577" s="1"/>
    </row>
    <row r="1578" spans="1:9" x14ac:dyDescent="0.25">
      <c r="A1578">
        <v>437.85100555419899</v>
      </c>
      <c r="B1578">
        <v>3374</v>
      </c>
      <c r="C1578">
        <v>771</v>
      </c>
      <c r="D1578">
        <v>736</v>
      </c>
      <c r="E1578">
        <v>115</v>
      </c>
      <c r="F1578">
        <f t="shared" si="74"/>
        <v>4.9080703512704131</v>
      </c>
      <c r="G1578">
        <f t="shared" si="75"/>
        <v>0</v>
      </c>
      <c r="H1578" s="1">
        <f t="shared" si="76"/>
        <v>0.83409746574648269</v>
      </c>
      <c r="I1578" s="1"/>
    </row>
    <row r="1579" spans="1:9" x14ac:dyDescent="0.25">
      <c r="A1579">
        <v>437.87497329711903</v>
      </c>
      <c r="B1579">
        <v>3374</v>
      </c>
      <c r="C1579">
        <v>771</v>
      </c>
      <c r="D1579">
        <v>736</v>
      </c>
      <c r="E1579">
        <v>112</v>
      </c>
      <c r="F1579">
        <f t="shared" si="74"/>
        <v>0</v>
      </c>
      <c r="G1579">
        <f t="shared" si="75"/>
        <v>0</v>
      </c>
      <c r="H1579" s="1">
        <f t="shared" si="76"/>
        <v>0.83409746574648269</v>
      </c>
      <c r="I1579" s="1"/>
    </row>
    <row r="1580" spans="1:9" x14ac:dyDescent="0.25">
      <c r="A1580">
        <v>437.891020059585</v>
      </c>
      <c r="B1580">
        <v>3374</v>
      </c>
      <c r="C1580">
        <v>771</v>
      </c>
      <c r="D1580">
        <v>737</v>
      </c>
      <c r="E1580">
        <v>111</v>
      </c>
      <c r="F1580">
        <f t="shared" si="74"/>
        <v>0</v>
      </c>
      <c r="G1580">
        <f t="shared" si="75"/>
        <v>4.8944337841526258</v>
      </c>
      <c r="H1580" s="1">
        <f t="shared" si="76"/>
        <v>0.83403926883494972</v>
      </c>
      <c r="I1580" s="1"/>
    </row>
    <row r="1581" spans="1:9" x14ac:dyDescent="0.25">
      <c r="A1581">
        <v>437.91495418548499</v>
      </c>
      <c r="B1581">
        <v>3374</v>
      </c>
      <c r="C1581">
        <v>771</v>
      </c>
      <c r="D1581">
        <v>737</v>
      </c>
      <c r="E1581">
        <v>112</v>
      </c>
      <c r="F1581">
        <f t="shared" si="74"/>
        <v>0</v>
      </c>
      <c r="G1581">
        <f t="shared" si="75"/>
        <v>0</v>
      </c>
      <c r="H1581" s="1">
        <f t="shared" si="76"/>
        <v>0.83403926883494972</v>
      </c>
      <c r="I1581" s="1"/>
    </row>
    <row r="1582" spans="1:9" x14ac:dyDescent="0.25">
      <c r="A1582">
        <v>437.93550634384098</v>
      </c>
      <c r="B1582">
        <v>3374</v>
      </c>
      <c r="C1582">
        <v>772</v>
      </c>
      <c r="D1582">
        <v>737</v>
      </c>
      <c r="E1582">
        <v>114</v>
      </c>
      <c r="F1582">
        <f t="shared" si="74"/>
        <v>3.8214875041008507</v>
      </c>
      <c r="G1582">
        <f t="shared" si="75"/>
        <v>0</v>
      </c>
      <c r="H1582" s="1">
        <f t="shared" si="76"/>
        <v>0.96142218563831139</v>
      </c>
      <c r="I1582" s="1"/>
    </row>
    <row r="1583" spans="1:9" x14ac:dyDescent="0.25">
      <c r="A1583">
        <v>437.95154523849402</v>
      </c>
      <c r="B1583">
        <v>3374</v>
      </c>
      <c r="C1583">
        <v>772</v>
      </c>
      <c r="D1583">
        <v>737</v>
      </c>
      <c r="E1583">
        <v>113</v>
      </c>
      <c r="F1583">
        <f t="shared" si="74"/>
        <v>0</v>
      </c>
      <c r="G1583">
        <f t="shared" si="75"/>
        <v>0</v>
      </c>
      <c r="H1583" s="1">
        <f t="shared" si="76"/>
        <v>0.96142218563831139</v>
      </c>
      <c r="I1583" s="1"/>
    </row>
    <row r="1584" spans="1:9" x14ac:dyDescent="0.25">
      <c r="A1584">
        <v>437.96765232086102</v>
      </c>
      <c r="B1584">
        <v>3374</v>
      </c>
      <c r="C1584">
        <v>772</v>
      </c>
      <c r="D1584">
        <v>737</v>
      </c>
      <c r="E1584">
        <v>111</v>
      </c>
      <c r="F1584">
        <f t="shared" si="74"/>
        <v>0</v>
      </c>
      <c r="G1584">
        <f t="shared" si="75"/>
        <v>0</v>
      </c>
      <c r="H1584" s="1">
        <f t="shared" si="76"/>
        <v>0.88967097225145086</v>
      </c>
      <c r="I1584" s="1"/>
    </row>
    <row r="1585" spans="1:9" x14ac:dyDescent="0.25">
      <c r="A1585">
        <v>437.98381710052399</v>
      </c>
      <c r="B1585">
        <v>3374</v>
      </c>
      <c r="C1585">
        <v>772</v>
      </c>
      <c r="D1585">
        <v>737</v>
      </c>
      <c r="E1585">
        <v>112</v>
      </c>
      <c r="F1585">
        <f t="shared" si="74"/>
        <v>0</v>
      </c>
      <c r="G1585">
        <f t="shared" si="75"/>
        <v>0</v>
      </c>
      <c r="H1585" s="1">
        <f t="shared" si="76"/>
        <v>0.78137187375685213</v>
      </c>
      <c r="I1585" s="1"/>
    </row>
    <row r="1586" spans="1:9" x14ac:dyDescent="0.25">
      <c r="A1586">
        <v>437.99981951713499</v>
      </c>
      <c r="B1586">
        <v>3374</v>
      </c>
      <c r="C1586">
        <v>772</v>
      </c>
      <c r="D1586">
        <v>738</v>
      </c>
      <c r="E1586">
        <v>115</v>
      </c>
      <c r="F1586">
        <f t="shared" si="74"/>
        <v>0</v>
      </c>
      <c r="G1586">
        <f t="shared" si="75"/>
        <v>4.9079972262281366</v>
      </c>
      <c r="H1586" s="1">
        <f t="shared" si="76"/>
        <v>0.94497178129779003</v>
      </c>
      <c r="I1586" s="1"/>
    </row>
    <row r="1587" spans="1:9" x14ac:dyDescent="0.25">
      <c r="A1587">
        <v>438.01963472366299</v>
      </c>
      <c r="B1587">
        <v>3374</v>
      </c>
      <c r="C1587">
        <v>772</v>
      </c>
      <c r="D1587">
        <v>738</v>
      </c>
      <c r="E1587">
        <v>111</v>
      </c>
      <c r="F1587">
        <f t="shared" si="74"/>
        <v>0</v>
      </c>
      <c r="G1587">
        <f t="shared" si="75"/>
        <v>0</v>
      </c>
      <c r="H1587" s="1">
        <f t="shared" si="76"/>
        <v>0.94497178129779003</v>
      </c>
      <c r="I1587" s="1"/>
    </row>
    <row r="1588" spans="1:9" x14ac:dyDescent="0.25">
      <c r="A1588">
        <v>438.035681724548</v>
      </c>
      <c r="B1588">
        <v>3374</v>
      </c>
      <c r="C1588">
        <v>773</v>
      </c>
      <c r="D1588">
        <v>738</v>
      </c>
      <c r="E1588">
        <v>114</v>
      </c>
      <c r="F1588">
        <f t="shared" si="74"/>
        <v>4.894361064883622</v>
      </c>
      <c r="G1588">
        <f t="shared" si="75"/>
        <v>0</v>
      </c>
      <c r="H1588" s="1">
        <f t="shared" si="76"/>
        <v>1.1081171501272442</v>
      </c>
      <c r="I1588" s="1"/>
    </row>
    <row r="1589" spans="1:9" x14ac:dyDescent="0.25">
      <c r="A1589">
        <v>438.05178046226501</v>
      </c>
      <c r="B1589">
        <v>3374</v>
      </c>
      <c r="C1589">
        <v>773</v>
      </c>
      <c r="D1589">
        <v>738</v>
      </c>
      <c r="E1589">
        <v>112</v>
      </c>
      <c r="F1589">
        <f t="shared" si="74"/>
        <v>0</v>
      </c>
      <c r="G1589">
        <f t="shared" si="75"/>
        <v>0</v>
      </c>
      <c r="H1589" s="1">
        <f t="shared" si="76"/>
        <v>0.7808783310211882</v>
      </c>
      <c r="I1589" s="1"/>
    </row>
    <row r="1590" spans="1:9" x14ac:dyDescent="0.25">
      <c r="A1590">
        <v>438.06797766685401</v>
      </c>
      <c r="B1590">
        <v>3374</v>
      </c>
      <c r="C1590">
        <v>773</v>
      </c>
      <c r="D1590">
        <v>738</v>
      </c>
      <c r="E1590">
        <v>113</v>
      </c>
      <c r="F1590">
        <f t="shared" si="74"/>
        <v>0</v>
      </c>
      <c r="G1590">
        <f t="shared" si="75"/>
        <v>0</v>
      </c>
      <c r="H1590" s="1">
        <f t="shared" si="76"/>
        <v>0.7808783310211882</v>
      </c>
      <c r="I1590" s="1"/>
    </row>
    <row r="1591" spans="1:9" x14ac:dyDescent="0.25">
      <c r="A1591">
        <v>438.083980560302</v>
      </c>
      <c r="B1591">
        <v>3374</v>
      </c>
      <c r="C1591">
        <v>773</v>
      </c>
      <c r="D1591">
        <v>738</v>
      </c>
      <c r="E1591">
        <v>114</v>
      </c>
      <c r="F1591">
        <f t="shared" si="74"/>
        <v>0</v>
      </c>
      <c r="G1591">
        <f t="shared" si="75"/>
        <v>0</v>
      </c>
      <c r="H1591" s="1">
        <f t="shared" si="76"/>
        <v>0.7808783310211882</v>
      </c>
      <c r="I1591" s="1"/>
    </row>
    <row r="1592" spans="1:9" x14ac:dyDescent="0.25">
      <c r="A1592">
        <v>438.107872009277</v>
      </c>
      <c r="B1592">
        <v>3374</v>
      </c>
      <c r="C1592">
        <v>773</v>
      </c>
      <c r="D1592">
        <v>738</v>
      </c>
      <c r="E1592">
        <v>113</v>
      </c>
      <c r="F1592">
        <f t="shared" si="74"/>
        <v>0</v>
      </c>
      <c r="G1592">
        <f t="shared" si="75"/>
        <v>0</v>
      </c>
      <c r="H1592" s="1">
        <f t="shared" si="76"/>
        <v>0.7808783310211882</v>
      </c>
      <c r="I1592" s="1"/>
    </row>
    <row r="1593" spans="1:9" x14ac:dyDescent="0.25">
      <c r="A1593">
        <v>438.12391829490599</v>
      </c>
      <c r="B1593">
        <v>3375</v>
      </c>
      <c r="C1593">
        <v>774</v>
      </c>
      <c r="D1593">
        <v>739</v>
      </c>
      <c r="E1593">
        <v>111</v>
      </c>
      <c r="F1593">
        <f t="shared" si="74"/>
        <v>4.8945792288440613</v>
      </c>
      <c r="G1593">
        <f t="shared" si="75"/>
        <v>4.8945792288440613</v>
      </c>
      <c r="H1593" s="1">
        <f t="shared" si="76"/>
        <v>0.94358126790177865</v>
      </c>
      <c r="I1593" s="1"/>
    </row>
    <row r="1594" spans="1:9" x14ac:dyDescent="0.25">
      <c r="A1594">
        <v>438.147794008255</v>
      </c>
      <c r="B1594">
        <v>3375</v>
      </c>
      <c r="C1594">
        <v>774</v>
      </c>
      <c r="D1594">
        <v>739</v>
      </c>
      <c r="E1594">
        <v>112</v>
      </c>
      <c r="F1594">
        <f t="shared" si="74"/>
        <v>0</v>
      </c>
      <c r="G1594">
        <f t="shared" si="75"/>
        <v>0</v>
      </c>
      <c r="H1594" s="1">
        <f t="shared" si="76"/>
        <v>0.94358126790177865</v>
      </c>
      <c r="I1594" s="1"/>
    </row>
    <row r="1595" spans="1:9" x14ac:dyDescent="0.25">
      <c r="A1595">
        <v>438.16383576393099</v>
      </c>
      <c r="B1595">
        <v>3375</v>
      </c>
      <c r="C1595">
        <v>774</v>
      </c>
      <c r="D1595">
        <v>739</v>
      </c>
      <c r="E1595">
        <v>111</v>
      </c>
      <c r="F1595">
        <f t="shared" si="74"/>
        <v>0</v>
      </c>
      <c r="G1595">
        <f t="shared" si="75"/>
        <v>0</v>
      </c>
      <c r="H1595" s="1">
        <f t="shared" si="76"/>
        <v>0.78043347509669114</v>
      </c>
      <c r="I1595" s="1"/>
    </row>
    <row r="1596" spans="1:9" x14ac:dyDescent="0.25">
      <c r="A1596">
        <v>438.17983627319302</v>
      </c>
      <c r="B1596">
        <v>3375</v>
      </c>
      <c r="C1596">
        <v>774</v>
      </c>
      <c r="D1596">
        <v>739</v>
      </c>
      <c r="E1596">
        <v>113</v>
      </c>
      <c r="F1596">
        <f t="shared" si="74"/>
        <v>0</v>
      </c>
      <c r="G1596">
        <f t="shared" si="75"/>
        <v>0</v>
      </c>
      <c r="H1596" s="1">
        <f t="shared" si="76"/>
        <v>0.78043347509669114</v>
      </c>
      <c r="I1596" s="1"/>
    </row>
    <row r="1597" spans="1:9" x14ac:dyDescent="0.25">
      <c r="A1597">
        <v>438.19583439826903</v>
      </c>
      <c r="B1597">
        <v>3375</v>
      </c>
      <c r="C1597">
        <v>774</v>
      </c>
      <c r="D1597">
        <v>739</v>
      </c>
      <c r="E1597">
        <v>112</v>
      </c>
      <c r="F1597">
        <f t="shared" si="74"/>
        <v>0</v>
      </c>
      <c r="G1597">
        <f t="shared" si="75"/>
        <v>0</v>
      </c>
      <c r="H1597" s="1">
        <f t="shared" si="76"/>
        <v>0.65305055829332948</v>
      </c>
      <c r="I1597" s="1"/>
    </row>
    <row r="1598" spans="1:9" x14ac:dyDescent="0.25">
      <c r="A1598">
        <v>438.211797714233</v>
      </c>
      <c r="B1598">
        <v>3375</v>
      </c>
      <c r="C1598">
        <v>775</v>
      </c>
      <c r="D1598">
        <v>739</v>
      </c>
      <c r="E1598">
        <v>111</v>
      </c>
      <c r="F1598">
        <f t="shared" si="74"/>
        <v>4.9200189056585018</v>
      </c>
      <c r="G1598">
        <f t="shared" si="75"/>
        <v>0</v>
      </c>
      <c r="H1598" s="1">
        <f t="shared" si="76"/>
        <v>0.81705118848194613</v>
      </c>
      <c r="I1598" s="1"/>
    </row>
    <row r="1599" spans="1:9" x14ac:dyDescent="0.25">
      <c r="A1599">
        <v>438.22780203819201</v>
      </c>
      <c r="B1599">
        <v>3374</v>
      </c>
      <c r="C1599">
        <v>775</v>
      </c>
      <c r="D1599">
        <v>739</v>
      </c>
      <c r="E1599">
        <v>111</v>
      </c>
      <c r="F1599">
        <f t="shared" si="74"/>
        <v>0</v>
      </c>
      <c r="G1599">
        <f t="shared" si="75"/>
        <v>0</v>
      </c>
      <c r="H1599" s="1">
        <f t="shared" si="76"/>
        <v>0.81705118848194613</v>
      </c>
      <c r="I1599" s="1"/>
    </row>
    <row r="1600" spans="1:9" x14ac:dyDescent="0.25">
      <c r="A1600">
        <v>438.24379563331598</v>
      </c>
      <c r="B1600">
        <v>3374</v>
      </c>
      <c r="C1600">
        <v>775</v>
      </c>
      <c r="D1600">
        <v>740</v>
      </c>
      <c r="E1600">
        <v>113</v>
      </c>
      <c r="F1600">
        <f t="shared" si="74"/>
        <v>0</v>
      </c>
      <c r="G1600">
        <f t="shared" si="75"/>
        <v>4.9107042994992316</v>
      </c>
      <c r="H1600" s="1">
        <f t="shared" si="76"/>
        <v>0.98074133179858713</v>
      </c>
      <c r="I1600" s="1"/>
    </row>
    <row r="1601" spans="1:9" x14ac:dyDescent="0.25">
      <c r="A1601">
        <v>438.25979447364801</v>
      </c>
      <c r="B1601">
        <v>3374</v>
      </c>
      <c r="C1601">
        <v>775</v>
      </c>
      <c r="D1601">
        <v>740</v>
      </c>
      <c r="E1601">
        <v>112</v>
      </c>
      <c r="F1601">
        <f t="shared" si="74"/>
        <v>0</v>
      </c>
      <c r="G1601">
        <f t="shared" si="75"/>
        <v>0</v>
      </c>
      <c r="H1601" s="1">
        <f t="shared" si="76"/>
        <v>0.81714142425764924</v>
      </c>
      <c r="I1601" s="1"/>
    </row>
    <row r="1602" spans="1:9" x14ac:dyDescent="0.25">
      <c r="A1602">
        <v>438.28365206718399</v>
      </c>
      <c r="B1602">
        <v>3374</v>
      </c>
      <c r="C1602">
        <v>775</v>
      </c>
      <c r="D1602">
        <v>740</v>
      </c>
      <c r="E1602">
        <v>111</v>
      </c>
      <c r="F1602">
        <f t="shared" si="74"/>
        <v>0</v>
      </c>
      <c r="G1602">
        <f t="shared" si="75"/>
        <v>0</v>
      </c>
      <c r="H1602" s="1">
        <f t="shared" si="76"/>
        <v>0.81714142425764924</v>
      </c>
      <c r="I1602" s="1"/>
    </row>
    <row r="1603" spans="1:9" x14ac:dyDescent="0.25">
      <c r="A1603">
        <v>438.29970574378899</v>
      </c>
      <c r="B1603">
        <v>3374</v>
      </c>
      <c r="C1603">
        <v>776</v>
      </c>
      <c r="D1603">
        <v>740</v>
      </c>
      <c r="E1603">
        <v>112</v>
      </c>
      <c r="F1603">
        <f t="shared" si="74"/>
        <v>4.8923258062453261</v>
      </c>
      <c r="G1603">
        <f t="shared" si="75"/>
        <v>0</v>
      </c>
      <c r="H1603" s="1">
        <f t="shared" si="76"/>
        <v>0.81707358230303939</v>
      </c>
      <c r="I1603" s="1"/>
    </row>
    <row r="1604" spans="1:9" x14ac:dyDescent="0.25">
      <c r="A1604">
        <v>438.3236079216</v>
      </c>
      <c r="B1604">
        <v>3374</v>
      </c>
      <c r="C1604">
        <v>776</v>
      </c>
      <c r="D1604">
        <v>740</v>
      </c>
      <c r="E1604">
        <v>113</v>
      </c>
      <c r="F1604">
        <f t="shared" si="74"/>
        <v>0</v>
      </c>
      <c r="G1604">
        <f t="shared" si="75"/>
        <v>0</v>
      </c>
      <c r="H1604" s="1">
        <f t="shared" si="76"/>
        <v>0.81707358230303939</v>
      </c>
      <c r="I1604" s="1"/>
    </row>
    <row r="1605" spans="1:9" x14ac:dyDescent="0.25">
      <c r="A1605">
        <v>438.33614373207001</v>
      </c>
      <c r="B1605">
        <v>3374</v>
      </c>
      <c r="C1605">
        <v>776</v>
      </c>
      <c r="D1605">
        <v>740</v>
      </c>
      <c r="E1605">
        <v>111</v>
      </c>
      <c r="F1605">
        <f t="shared" si="74"/>
        <v>0</v>
      </c>
      <c r="G1605">
        <f t="shared" si="75"/>
        <v>0</v>
      </c>
      <c r="H1605" s="1">
        <f t="shared" si="76"/>
        <v>0.81707358230303939</v>
      </c>
      <c r="I1605" s="1"/>
    </row>
    <row r="1606" spans="1:9" x14ac:dyDescent="0.25">
      <c r="A1606">
        <v>438.36014389991698</v>
      </c>
      <c r="B1606">
        <v>3374</v>
      </c>
      <c r="C1606">
        <v>776</v>
      </c>
      <c r="D1606">
        <v>740</v>
      </c>
      <c r="E1606">
        <v>111</v>
      </c>
      <c r="F1606">
        <f t="shared" si="74"/>
        <v>0</v>
      </c>
      <c r="G1606">
        <f t="shared" si="75"/>
        <v>0</v>
      </c>
      <c r="H1606" s="1">
        <f t="shared" si="76"/>
        <v>0.81707358230303939</v>
      </c>
      <c r="I1606" s="1"/>
    </row>
    <row r="1607" spans="1:9" x14ac:dyDescent="0.25">
      <c r="A1607">
        <v>438.37618494033802</v>
      </c>
      <c r="B1607">
        <v>3374</v>
      </c>
      <c r="C1607">
        <v>776</v>
      </c>
      <c r="D1607">
        <v>741</v>
      </c>
      <c r="E1607">
        <v>111</v>
      </c>
      <c r="F1607">
        <f t="shared" si="74"/>
        <v>0</v>
      </c>
      <c r="G1607">
        <f t="shared" si="75"/>
        <v>4.8961796914812652</v>
      </c>
      <c r="H1607" s="1">
        <f t="shared" si="76"/>
        <v>0.98027957201908156</v>
      </c>
      <c r="I1607" s="1"/>
    </row>
    <row r="1608" spans="1:9" x14ac:dyDescent="0.25">
      <c r="A1608">
        <v>438.39214253425598</v>
      </c>
      <c r="B1608">
        <v>3374</v>
      </c>
      <c r="C1608">
        <v>777</v>
      </c>
      <c r="D1608">
        <v>741</v>
      </c>
      <c r="E1608">
        <v>111</v>
      </c>
      <c r="F1608">
        <f t="shared" si="74"/>
        <v>4.9217831174001612</v>
      </c>
      <c r="G1608">
        <f t="shared" si="75"/>
        <v>0</v>
      </c>
      <c r="H1608" s="1">
        <f t="shared" si="76"/>
        <v>0.81803372734281632</v>
      </c>
      <c r="I1608" s="1"/>
    </row>
    <row r="1609" spans="1:9" x14ac:dyDescent="0.25">
      <c r="A1609">
        <v>438.40827727317799</v>
      </c>
      <c r="B1609">
        <v>3374</v>
      </c>
      <c r="C1609">
        <v>777</v>
      </c>
      <c r="D1609">
        <v>741</v>
      </c>
      <c r="E1609">
        <v>111</v>
      </c>
      <c r="F1609">
        <f t="shared" si="74"/>
        <v>0</v>
      </c>
      <c r="G1609">
        <f t="shared" si="75"/>
        <v>0</v>
      </c>
      <c r="H1609" s="1">
        <f t="shared" si="76"/>
        <v>0.81803372734281632</v>
      </c>
      <c r="I1609" s="1"/>
    </row>
    <row r="1610" spans="1:9" x14ac:dyDescent="0.25">
      <c r="A1610">
        <v>438.42431950569102</v>
      </c>
      <c r="B1610">
        <v>3374</v>
      </c>
      <c r="C1610">
        <v>777</v>
      </c>
      <c r="D1610">
        <v>741</v>
      </c>
      <c r="E1610">
        <v>111</v>
      </c>
      <c r="F1610">
        <f t="shared" si="74"/>
        <v>0</v>
      </c>
      <c r="G1610">
        <f t="shared" si="75"/>
        <v>0</v>
      </c>
      <c r="H1610" s="1">
        <f t="shared" si="76"/>
        <v>0.81803372734281632</v>
      </c>
      <c r="I1610" s="1"/>
    </row>
    <row r="1611" spans="1:9" x14ac:dyDescent="0.25">
      <c r="A1611">
        <v>438.448136568069</v>
      </c>
      <c r="B1611">
        <v>3374</v>
      </c>
      <c r="C1611">
        <v>777</v>
      </c>
      <c r="D1611">
        <v>741</v>
      </c>
      <c r="E1611">
        <v>115</v>
      </c>
      <c r="F1611">
        <f t="shared" si="74"/>
        <v>0</v>
      </c>
      <c r="G1611">
        <f t="shared" si="75"/>
        <v>0</v>
      </c>
      <c r="H1611" s="1">
        <f t="shared" si="76"/>
        <v>0.81803372734281632</v>
      </c>
      <c r="I1611" s="1"/>
    </row>
    <row r="1612" spans="1:9" x14ac:dyDescent="0.25">
      <c r="A1612">
        <v>438.46414351463301</v>
      </c>
      <c r="B1612">
        <v>3374</v>
      </c>
      <c r="C1612">
        <v>777</v>
      </c>
      <c r="D1612">
        <v>741</v>
      </c>
      <c r="E1612">
        <v>112</v>
      </c>
      <c r="F1612">
        <f t="shared" si="74"/>
        <v>0</v>
      </c>
      <c r="G1612">
        <f t="shared" si="75"/>
        <v>0</v>
      </c>
      <c r="H1612" s="1">
        <f t="shared" si="76"/>
        <v>0.81803372734281632</v>
      </c>
      <c r="I1612" s="1"/>
    </row>
    <row r="1613" spans="1:9" x14ac:dyDescent="0.25">
      <c r="A1613">
        <v>438.48017787933298</v>
      </c>
      <c r="B1613">
        <v>3374</v>
      </c>
      <c r="C1613">
        <v>778</v>
      </c>
      <c r="D1613">
        <v>742</v>
      </c>
      <c r="E1613">
        <v>117</v>
      </c>
      <c r="F1613">
        <f t="shared" si="74"/>
        <v>4.8982181588934921</v>
      </c>
      <c r="G1613">
        <f t="shared" si="75"/>
        <v>4.8982181588934921</v>
      </c>
      <c r="H1613" s="1">
        <f t="shared" si="76"/>
        <v>0.98058097441376568</v>
      </c>
      <c r="I1613" s="1"/>
    </row>
    <row r="1614" spans="1:9" x14ac:dyDescent="0.25">
      <c r="A1614">
        <v>438.49635457992503</v>
      </c>
      <c r="B1614">
        <v>3374</v>
      </c>
      <c r="C1614">
        <v>778</v>
      </c>
      <c r="D1614">
        <v>742</v>
      </c>
      <c r="E1614">
        <v>115</v>
      </c>
      <c r="F1614">
        <f t="shared" si="74"/>
        <v>0</v>
      </c>
      <c r="G1614">
        <f t="shared" si="75"/>
        <v>0</v>
      </c>
      <c r="H1614" s="1">
        <f t="shared" si="76"/>
        <v>0.98058097441376568</v>
      </c>
      <c r="I1614" s="1"/>
    </row>
    <row r="1615" spans="1:9" x14ac:dyDescent="0.25">
      <c r="A1615">
        <v>438.51239991187998</v>
      </c>
      <c r="B1615">
        <v>3374</v>
      </c>
      <c r="C1615">
        <v>778</v>
      </c>
      <c r="D1615">
        <v>742</v>
      </c>
      <c r="E1615">
        <v>111</v>
      </c>
      <c r="F1615">
        <f t="shared" si="74"/>
        <v>0</v>
      </c>
      <c r="G1615">
        <f t="shared" si="75"/>
        <v>0</v>
      </c>
      <c r="H1615" s="1">
        <f t="shared" si="76"/>
        <v>0.81689083109712457</v>
      </c>
      <c r="I1615" s="1"/>
    </row>
    <row r="1616" spans="1:9" x14ac:dyDescent="0.25">
      <c r="A1616">
        <v>438.53268671035698</v>
      </c>
      <c r="B1616">
        <v>3374</v>
      </c>
      <c r="C1616">
        <v>778</v>
      </c>
      <c r="D1616">
        <v>742</v>
      </c>
      <c r="E1616">
        <v>112</v>
      </c>
      <c r="F1616">
        <f t="shared" si="74"/>
        <v>0</v>
      </c>
      <c r="G1616">
        <f t="shared" si="75"/>
        <v>0</v>
      </c>
      <c r="H1616" s="1">
        <f t="shared" si="76"/>
        <v>0.81689083109712457</v>
      </c>
      <c r="I1616" s="1"/>
    </row>
    <row r="1617" spans="1:9" x14ac:dyDescent="0.25">
      <c r="A1617">
        <v>438.54872751235899</v>
      </c>
      <c r="B1617">
        <v>3374</v>
      </c>
      <c r="C1617">
        <v>778</v>
      </c>
      <c r="D1617">
        <v>742</v>
      </c>
      <c r="E1617">
        <v>111</v>
      </c>
      <c r="F1617">
        <f t="shared" si="74"/>
        <v>0</v>
      </c>
      <c r="G1617">
        <f t="shared" si="75"/>
        <v>0</v>
      </c>
      <c r="H1617" s="1">
        <f t="shared" si="76"/>
        <v>0.81689083109712457</v>
      </c>
      <c r="I1617" s="1"/>
    </row>
    <row r="1618" spans="1:9" x14ac:dyDescent="0.25">
      <c r="A1618">
        <v>438.57265877723597</v>
      </c>
      <c r="B1618">
        <v>3374</v>
      </c>
      <c r="C1618">
        <v>779</v>
      </c>
      <c r="D1618">
        <v>742</v>
      </c>
      <c r="E1618">
        <v>112</v>
      </c>
      <c r="F1618">
        <f t="shared" si="74"/>
        <v>3.2818915650087361</v>
      </c>
      <c r="G1618">
        <f t="shared" si="75"/>
        <v>0</v>
      </c>
      <c r="H1618" s="1">
        <f t="shared" si="76"/>
        <v>0.76320968972257153</v>
      </c>
      <c r="I1618" s="1"/>
    </row>
    <row r="1619" spans="1:9" x14ac:dyDescent="0.25">
      <c r="A1619">
        <v>438.58869957923798</v>
      </c>
      <c r="B1619">
        <v>3374</v>
      </c>
      <c r="C1619">
        <v>779</v>
      </c>
      <c r="D1619">
        <v>742</v>
      </c>
      <c r="E1619">
        <v>115</v>
      </c>
      <c r="F1619">
        <f t="shared" si="74"/>
        <v>0</v>
      </c>
      <c r="G1619">
        <f t="shared" si="75"/>
        <v>0</v>
      </c>
      <c r="H1619" s="1">
        <f t="shared" si="76"/>
        <v>0.76320968972257153</v>
      </c>
      <c r="I1619" s="1"/>
    </row>
    <row r="1620" spans="1:9" x14ac:dyDescent="0.25">
      <c r="A1620">
        <v>438.61256980895899</v>
      </c>
      <c r="B1620">
        <v>3374</v>
      </c>
      <c r="C1620">
        <v>779</v>
      </c>
      <c r="D1620">
        <v>743</v>
      </c>
      <c r="E1620">
        <v>112</v>
      </c>
      <c r="F1620">
        <f t="shared" si="74"/>
        <v>0</v>
      </c>
      <c r="G1620">
        <f t="shared" si="75"/>
        <v>3.2902832213050623</v>
      </c>
      <c r="H1620" s="1">
        <f t="shared" si="76"/>
        <v>0.87288579709940695</v>
      </c>
      <c r="I1620" s="1"/>
    </row>
    <row r="1621" spans="1:9" x14ac:dyDescent="0.25">
      <c r="A1621">
        <v>438.62861180305401</v>
      </c>
      <c r="B1621">
        <v>3374</v>
      </c>
      <c r="C1621">
        <v>779</v>
      </c>
      <c r="D1621">
        <v>743</v>
      </c>
      <c r="E1621">
        <v>113</v>
      </c>
      <c r="F1621">
        <f t="shared" si="74"/>
        <v>0</v>
      </c>
      <c r="G1621">
        <f t="shared" si="75"/>
        <v>0</v>
      </c>
      <c r="H1621" s="1">
        <f t="shared" si="76"/>
        <v>0.87288579709940695</v>
      </c>
      <c r="I1621" s="1"/>
    </row>
    <row r="1622" spans="1:9" x14ac:dyDescent="0.25">
      <c r="A1622">
        <v>438.64480876922602</v>
      </c>
      <c r="B1622">
        <v>3375</v>
      </c>
      <c r="C1622">
        <v>779</v>
      </c>
      <c r="D1622">
        <v>743</v>
      </c>
      <c r="E1622">
        <v>113</v>
      </c>
      <c r="F1622">
        <f t="shared" si="74"/>
        <v>0</v>
      </c>
      <c r="G1622">
        <f t="shared" si="75"/>
        <v>0</v>
      </c>
      <c r="H1622" s="1">
        <f t="shared" si="76"/>
        <v>0.70967980738336478</v>
      </c>
      <c r="I1622" s="1"/>
    </row>
    <row r="1623" spans="1:9" x14ac:dyDescent="0.25">
      <c r="A1623">
        <v>438.66077041625903</v>
      </c>
      <c r="B1623">
        <v>3375</v>
      </c>
      <c r="C1623">
        <v>780</v>
      </c>
      <c r="D1623">
        <v>743</v>
      </c>
      <c r="E1623">
        <v>113</v>
      </c>
      <c r="F1623">
        <f t="shared" si="74"/>
        <v>4.9205333370247786</v>
      </c>
      <c r="G1623">
        <f t="shared" si="75"/>
        <v>0</v>
      </c>
      <c r="H1623" s="1">
        <f t="shared" si="76"/>
        <v>0.70963814803751868</v>
      </c>
      <c r="I1623" s="1"/>
    </row>
    <row r="1624" spans="1:9" x14ac:dyDescent="0.25">
      <c r="A1624">
        <v>438.676767587661</v>
      </c>
      <c r="B1624">
        <v>3374</v>
      </c>
      <c r="C1624">
        <v>780</v>
      </c>
      <c r="D1624">
        <v>743</v>
      </c>
      <c r="E1624">
        <v>113</v>
      </c>
      <c r="F1624">
        <f t="shared" si="74"/>
        <v>0</v>
      </c>
      <c r="G1624">
        <f t="shared" si="75"/>
        <v>0</v>
      </c>
      <c r="H1624" s="1">
        <f t="shared" si="76"/>
        <v>0.70963814803751868</v>
      </c>
      <c r="I1624" s="1"/>
    </row>
    <row r="1625" spans="1:9" x14ac:dyDescent="0.25">
      <c r="A1625">
        <v>438.700760841369</v>
      </c>
      <c r="B1625">
        <v>3374</v>
      </c>
      <c r="C1625">
        <v>780</v>
      </c>
      <c r="D1625">
        <v>743</v>
      </c>
      <c r="E1625">
        <v>112</v>
      </c>
      <c r="F1625">
        <f t="shared" si="74"/>
        <v>0</v>
      </c>
      <c r="G1625">
        <f t="shared" si="75"/>
        <v>0</v>
      </c>
      <c r="H1625" s="1">
        <f t="shared" si="76"/>
        <v>0.70963814803751868</v>
      </c>
      <c r="I1625" s="1"/>
    </row>
    <row r="1626" spans="1:9" x14ac:dyDescent="0.25">
      <c r="A1626">
        <v>438.71675944328302</v>
      </c>
      <c r="B1626">
        <v>3374</v>
      </c>
      <c r="C1626">
        <v>780</v>
      </c>
      <c r="D1626">
        <v>744</v>
      </c>
      <c r="E1626">
        <v>112</v>
      </c>
      <c r="F1626">
        <f t="shared" si="74"/>
        <v>0</v>
      </c>
      <c r="G1626">
        <f t="shared" si="75"/>
        <v>4.9091674861236116</v>
      </c>
      <c r="H1626" s="1">
        <f t="shared" si="76"/>
        <v>0.87327706424163909</v>
      </c>
      <c r="I1626" s="1"/>
    </row>
    <row r="1627" spans="1:9" x14ac:dyDescent="0.25">
      <c r="A1627">
        <v>438.73276066779999</v>
      </c>
      <c r="B1627">
        <v>3374</v>
      </c>
      <c r="C1627">
        <v>780</v>
      </c>
      <c r="D1627">
        <v>744</v>
      </c>
      <c r="E1627">
        <v>114</v>
      </c>
      <c r="F1627">
        <f t="shared" si="74"/>
        <v>0</v>
      </c>
      <c r="G1627">
        <f t="shared" si="75"/>
        <v>0</v>
      </c>
      <c r="H1627" s="1">
        <f t="shared" si="76"/>
        <v>0.87327706424163909</v>
      </c>
      <c r="I1627" s="1"/>
    </row>
    <row r="1628" spans="1:9" x14ac:dyDescent="0.25">
      <c r="A1628">
        <v>438.74893260002102</v>
      </c>
      <c r="B1628">
        <v>3375</v>
      </c>
      <c r="C1628">
        <v>781</v>
      </c>
      <c r="D1628">
        <v>744</v>
      </c>
      <c r="E1628">
        <v>112</v>
      </c>
      <c r="F1628">
        <f t="shared" si="74"/>
        <v>4.8565511694158658</v>
      </c>
      <c r="G1628">
        <f t="shared" si="75"/>
        <v>0</v>
      </c>
      <c r="H1628" s="1">
        <f t="shared" si="76"/>
        <v>0.70861422596260182</v>
      </c>
      <c r="I1628" s="1"/>
    </row>
    <row r="1629" spans="1:9" x14ac:dyDescent="0.25">
      <c r="A1629">
        <v>438.76497435569701</v>
      </c>
      <c r="B1629">
        <v>3375</v>
      </c>
      <c r="C1629">
        <v>781</v>
      </c>
      <c r="D1629">
        <v>744</v>
      </c>
      <c r="E1629">
        <v>113</v>
      </c>
      <c r="F1629">
        <f t="shared" si="74"/>
        <v>0</v>
      </c>
      <c r="G1629">
        <f t="shared" si="75"/>
        <v>0</v>
      </c>
      <c r="H1629" s="1">
        <f t="shared" si="76"/>
        <v>0.70861422596260182</v>
      </c>
      <c r="I1629" s="1"/>
    </row>
    <row r="1630" spans="1:9" x14ac:dyDescent="0.25">
      <c r="A1630">
        <v>438.78880286216702</v>
      </c>
      <c r="B1630">
        <v>3375</v>
      </c>
      <c r="C1630">
        <v>781</v>
      </c>
      <c r="D1630">
        <v>744</v>
      </c>
      <c r="E1630">
        <v>116</v>
      </c>
      <c r="F1630">
        <f t="shared" si="74"/>
        <v>0</v>
      </c>
      <c r="G1630">
        <f t="shared" si="75"/>
        <v>0</v>
      </c>
      <c r="H1630" s="1">
        <f t="shared" si="76"/>
        <v>0.70861422596260182</v>
      </c>
      <c r="I1630" s="1"/>
    </row>
    <row r="1631" spans="1:9" x14ac:dyDescent="0.25">
      <c r="A1631">
        <v>438.80480813980103</v>
      </c>
      <c r="B1631">
        <v>3375</v>
      </c>
      <c r="C1631">
        <v>781</v>
      </c>
      <c r="D1631">
        <v>744</v>
      </c>
      <c r="E1631">
        <v>113</v>
      </c>
      <c r="F1631">
        <f t="shared" si="74"/>
        <v>0</v>
      </c>
      <c r="G1631">
        <f t="shared" si="75"/>
        <v>0</v>
      </c>
      <c r="H1631" s="1">
        <f t="shared" si="76"/>
        <v>0.70861422596260182</v>
      </c>
      <c r="I1631" s="1"/>
    </row>
    <row r="1632" spans="1:9" x14ac:dyDescent="0.25">
      <c r="A1632">
        <v>438.82874226570101</v>
      </c>
      <c r="B1632">
        <v>3375</v>
      </c>
      <c r="C1632">
        <v>781</v>
      </c>
      <c r="D1632">
        <v>744</v>
      </c>
      <c r="E1632">
        <v>115</v>
      </c>
      <c r="F1632">
        <f t="shared" si="74"/>
        <v>0</v>
      </c>
      <c r="G1632">
        <f t="shared" si="75"/>
        <v>0</v>
      </c>
      <c r="H1632" s="1">
        <f t="shared" si="76"/>
        <v>0.70861422596260182</v>
      </c>
      <c r="I1632" s="1"/>
    </row>
    <row r="1633" spans="1:9" x14ac:dyDescent="0.25">
      <c r="A1633">
        <v>438.84474182128901</v>
      </c>
      <c r="B1633">
        <v>3375</v>
      </c>
      <c r="C1633">
        <v>782</v>
      </c>
      <c r="D1633">
        <v>745</v>
      </c>
      <c r="E1633">
        <v>113</v>
      </c>
      <c r="F1633">
        <f t="shared" si="74"/>
        <v>4.908874868916441</v>
      </c>
      <c r="G1633">
        <f t="shared" si="75"/>
        <v>4.908874868916441</v>
      </c>
      <c r="H1633" s="1">
        <f t="shared" si="76"/>
        <v>0.92647616505674013</v>
      </c>
      <c r="I1633" s="1"/>
    </row>
    <row r="1634" spans="1:9" x14ac:dyDescent="0.25">
      <c r="A1634">
        <v>438.86879992485001</v>
      </c>
      <c r="B1634">
        <v>3375</v>
      </c>
      <c r="C1634">
        <v>782</v>
      </c>
      <c r="D1634">
        <v>745</v>
      </c>
      <c r="E1634">
        <v>111</v>
      </c>
      <c r="F1634">
        <f t="shared" si="74"/>
        <v>0</v>
      </c>
      <c r="G1634">
        <f t="shared" si="75"/>
        <v>0</v>
      </c>
      <c r="H1634" s="1">
        <f t="shared" si="76"/>
        <v>0.92647616505674013</v>
      </c>
      <c r="I1634" s="1"/>
    </row>
    <row r="1635" spans="1:9" x14ac:dyDescent="0.25">
      <c r="A1635">
        <v>438.88480067253101</v>
      </c>
      <c r="B1635">
        <v>3375</v>
      </c>
      <c r="C1635">
        <v>782</v>
      </c>
      <c r="D1635">
        <v>745</v>
      </c>
      <c r="E1635">
        <v>111</v>
      </c>
      <c r="F1635">
        <f t="shared" si="74"/>
        <v>0</v>
      </c>
      <c r="G1635">
        <f t="shared" si="75"/>
        <v>0</v>
      </c>
      <c r="H1635" s="1">
        <f t="shared" si="76"/>
        <v>0.8168000576799046</v>
      </c>
      <c r="I1635" s="1"/>
    </row>
    <row r="1636" spans="1:9" x14ac:dyDescent="0.25">
      <c r="A1636">
        <v>438.90100145339898</v>
      </c>
      <c r="B1636">
        <v>3374</v>
      </c>
      <c r="C1636">
        <v>782</v>
      </c>
      <c r="D1636">
        <v>745</v>
      </c>
      <c r="E1636">
        <v>111</v>
      </c>
      <c r="F1636">
        <f t="shared" ref="F1636:F1699" si="77">$I$1 *(C1636-C1635)/($A1636-$A1635)</f>
        <v>0</v>
      </c>
      <c r="G1636">
        <f t="shared" ref="G1636:G1699" si="78">$I$1 *(D1636-D1635)/($A1636-$A1635)</f>
        <v>0</v>
      </c>
      <c r="H1636" s="1">
        <f t="shared" ref="H1636:H1699" si="79">(SUM(F1622:F1636) + SUM(G1622:G1636)) / (2*COUNT(F1622:F1636))</f>
        <v>0.8168000576799046</v>
      </c>
      <c r="I1636" s="1"/>
    </row>
    <row r="1637" spans="1:9" x14ac:dyDescent="0.25">
      <c r="A1637">
        <v>438.91716527938797</v>
      </c>
      <c r="B1637">
        <v>3375</v>
      </c>
      <c r="C1637">
        <v>782</v>
      </c>
      <c r="D1637">
        <v>745</v>
      </c>
      <c r="E1637">
        <v>111</v>
      </c>
      <c r="F1637">
        <f t="shared" si="77"/>
        <v>0</v>
      </c>
      <c r="G1637">
        <f t="shared" si="78"/>
        <v>0</v>
      </c>
      <c r="H1637" s="1">
        <f t="shared" si="79"/>
        <v>0.8168000576799046</v>
      </c>
      <c r="I1637" s="1"/>
    </row>
    <row r="1638" spans="1:9" x14ac:dyDescent="0.25">
      <c r="A1638">
        <v>438.93317008018403</v>
      </c>
      <c r="B1638">
        <v>3375</v>
      </c>
      <c r="C1638">
        <v>783</v>
      </c>
      <c r="D1638">
        <v>745</v>
      </c>
      <c r="E1638">
        <v>114</v>
      </c>
      <c r="F1638">
        <f t="shared" si="77"/>
        <v>4.9072660972518127</v>
      </c>
      <c r="G1638">
        <f t="shared" si="78"/>
        <v>0</v>
      </c>
      <c r="H1638" s="1">
        <f t="shared" si="79"/>
        <v>0.81635781635413918</v>
      </c>
      <c r="I1638" s="1"/>
    </row>
    <row r="1639" spans="1:9" x14ac:dyDescent="0.25">
      <c r="A1639">
        <v>438.96075630187897</v>
      </c>
      <c r="B1639">
        <v>3375</v>
      </c>
      <c r="C1639">
        <v>783</v>
      </c>
      <c r="D1639">
        <v>746</v>
      </c>
      <c r="E1639">
        <v>114</v>
      </c>
      <c r="F1639">
        <f t="shared" si="77"/>
        <v>0</v>
      </c>
      <c r="G1639">
        <f t="shared" si="78"/>
        <v>2.8470668150300944</v>
      </c>
      <c r="H1639" s="1">
        <f t="shared" si="79"/>
        <v>0.91126004352180889</v>
      </c>
      <c r="I1639" s="1"/>
    </row>
    <row r="1640" spans="1:9" x14ac:dyDescent="0.25">
      <c r="A1640">
        <v>438.97676062583901</v>
      </c>
      <c r="B1640">
        <v>3375</v>
      </c>
      <c r="C1640">
        <v>783</v>
      </c>
      <c r="D1640">
        <v>746</v>
      </c>
      <c r="E1640">
        <v>113</v>
      </c>
      <c r="F1640">
        <f t="shared" si="77"/>
        <v>0</v>
      </c>
      <c r="G1640">
        <f t="shared" si="78"/>
        <v>0</v>
      </c>
      <c r="H1640" s="1">
        <f t="shared" si="79"/>
        <v>0.91126004352180889</v>
      </c>
      <c r="I1640" s="1"/>
    </row>
    <row r="1641" spans="1:9" x14ac:dyDescent="0.25">
      <c r="A1641">
        <v>439.00084280967701</v>
      </c>
      <c r="B1641">
        <v>3375</v>
      </c>
      <c r="C1641">
        <v>783</v>
      </c>
      <c r="D1641">
        <v>746</v>
      </c>
      <c r="E1641">
        <v>112</v>
      </c>
      <c r="F1641">
        <f t="shared" si="77"/>
        <v>0</v>
      </c>
      <c r="G1641">
        <f t="shared" si="78"/>
        <v>0</v>
      </c>
      <c r="H1641" s="1">
        <f t="shared" si="79"/>
        <v>0.74762112731768859</v>
      </c>
      <c r="I1641" s="1"/>
    </row>
    <row r="1642" spans="1:9" x14ac:dyDescent="0.25">
      <c r="A1642">
        <v>439.01688265800402</v>
      </c>
      <c r="B1642">
        <v>3375</v>
      </c>
      <c r="C1642">
        <v>783</v>
      </c>
      <c r="D1642">
        <v>746</v>
      </c>
      <c r="E1642">
        <v>113</v>
      </c>
      <c r="F1642">
        <f t="shared" si="77"/>
        <v>0</v>
      </c>
      <c r="G1642">
        <f t="shared" si="78"/>
        <v>0</v>
      </c>
      <c r="H1642" s="1">
        <f t="shared" si="79"/>
        <v>0.74762112731768859</v>
      </c>
      <c r="I1642" s="1"/>
    </row>
    <row r="1643" spans="1:9" x14ac:dyDescent="0.25">
      <c r="A1643">
        <v>439.04486632347101</v>
      </c>
      <c r="B1643">
        <v>3375</v>
      </c>
      <c r="C1643">
        <v>784</v>
      </c>
      <c r="D1643">
        <v>746</v>
      </c>
      <c r="E1643">
        <v>113</v>
      </c>
      <c r="F1643">
        <f t="shared" si="77"/>
        <v>2.8066307622348368</v>
      </c>
      <c r="G1643">
        <f t="shared" si="78"/>
        <v>0</v>
      </c>
      <c r="H1643" s="1">
        <f t="shared" si="79"/>
        <v>0.67929044707832087</v>
      </c>
      <c r="I1643" s="1"/>
    </row>
    <row r="1644" spans="1:9" x14ac:dyDescent="0.25">
      <c r="A1644">
        <v>439.07695817947302</v>
      </c>
      <c r="B1644">
        <v>3375</v>
      </c>
      <c r="C1644">
        <v>784</v>
      </c>
      <c r="D1644">
        <v>746</v>
      </c>
      <c r="E1644">
        <v>112</v>
      </c>
      <c r="F1644">
        <f t="shared" si="77"/>
        <v>0</v>
      </c>
      <c r="G1644">
        <f t="shared" si="78"/>
        <v>0</v>
      </c>
      <c r="H1644" s="1">
        <f t="shared" si="79"/>
        <v>0.67929044707832087</v>
      </c>
      <c r="I1644" s="1"/>
    </row>
    <row r="1645" spans="1:9" x14ac:dyDescent="0.25">
      <c r="A1645">
        <v>439.09300017356799</v>
      </c>
      <c r="B1645">
        <v>3375</v>
      </c>
      <c r="C1645">
        <v>784</v>
      </c>
      <c r="D1645">
        <v>747</v>
      </c>
      <c r="E1645">
        <v>111</v>
      </c>
      <c r="F1645">
        <f t="shared" si="77"/>
        <v>0</v>
      </c>
      <c r="G1645">
        <f t="shared" si="78"/>
        <v>4.895888620505648</v>
      </c>
      <c r="H1645" s="1">
        <f t="shared" si="79"/>
        <v>0.84248673442850908</v>
      </c>
      <c r="I1645" s="1"/>
    </row>
    <row r="1646" spans="1:9" x14ac:dyDescent="0.25">
      <c r="A1646">
        <v>439.11709403991699</v>
      </c>
      <c r="B1646">
        <v>3375</v>
      </c>
      <c r="C1646">
        <v>784</v>
      </c>
      <c r="D1646">
        <v>747</v>
      </c>
      <c r="E1646">
        <v>111</v>
      </c>
      <c r="F1646">
        <f t="shared" si="77"/>
        <v>0</v>
      </c>
      <c r="G1646">
        <f t="shared" si="78"/>
        <v>0</v>
      </c>
      <c r="H1646" s="1">
        <f t="shared" si="79"/>
        <v>0.84248673442850908</v>
      </c>
      <c r="I1646" s="1"/>
    </row>
    <row r="1647" spans="1:9" x14ac:dyDescent="0.25">
      <c r="A1647">
        <v>439.13313221931401</v>
      </c>
      <c r="B1647">
        <v>3375</v>
      </c>
      <c r="C1647">
        <v>785</v>
      </c>
      <c r="D1647">
        <v>747</v>
      </c>
      <c r="E1647">
        <v>111</v>
      </c>
      <c r="F1647">
        <f t="shared" si="77"/>
        <v>4.8970531127968693</v>
      </c>
      <c r="G1647">
        <f t="shared" si="78"/>
        <v>0</v>
      </c>
      <c r="H1647" s="1">
        <f t="shared" si="79"/>
        <v>1.0057218381884048</v>
      </c>
      <c r="I1647" s="1"/>
    </row>
    <row r="1648" spans="1:9" x14ac:dyDescent="0.25">
      <c r="A1648">
        <v>439.16130042076099</v>
      </c>
      <c r="B1648">
        <v>3375</v>
      </c>
      <c r="C1648">
        <v>785</v>
      </c>
      <c r="D1648">
        <v>747</v>
      </c>
      <c r="E1648">
        <v>112</v>
      </c>
      <c r="F1648">
        <f t="shared" si="77"/>
        <v>0</v>
      </c>
      <c r="G1648">
        <f t="shared" si="78"/>
        <v>0</v>
      </c>
      <c r="H1648" s="1">
        <f t="shared" si="79"/>
        <v>0.67846351359397539</v>
      </c>
      <c r="I1648" s="1"/>
    </row>
    <row r="1649" spans="1:9" x14ac:dyDescent="0.25">
      <c r="A1649">
        <v>439.18546843528702</v>
      </c>
      <c r="B1649">
        <v>3375</v>
      </c>
      <c r="C1649">
        <v>785</v>
      </c>
      <c r="D1649">
        <v>747</v>
      </c>
      <c r="E1649">
        <v>112</v>
      </c>
      <c r="F1649">
        <f t="shared" si="77"/>
        <v>0</v>
      </c>
      <c r="G1649">
        <f t="shared" si="78"/>
        <v>0</v>
      </c>
      <c r="H1649" s="1">
        <f t="shared" si="79"/>
        <v>0.67846351359397539</v>
      </c>
      <c r="I1649" s="1"/>
    </row>
    <row r="1650" spans="1:9" x14ac:dyDescent="0.25">
      <c r="A1650">
        <v>439.201508283615</v>
      </c>
      <c r="B1650">
        <v>3375</v>
      </c>
      <c r="C1650">
        <v>785</v>
      </c>
      <c r="D1650">
        <v>748</v>
      </c>
      <c r="E1650">
        <v>114</v>
      </c>
      <c r="F1650">
        <f t="shared" si="77"/>
        <v>0</v>
      </c>
      <c r="G1650">
        <f t="shared" si="78"/>
        <v>4.8965435790780152</v>
      </c>
      <c r="H1650" s="1">
        <f t="shared" si="79"/>
        <v>0.84168163289657583</v>
      </c>
      <c r="I1650" s="1"/>
    </row>
    <row r="1651" spans="1:9" x14ac:dyDescent="0.25">
      <c r="A1651">
        <v>439.225380659103</v>
      </c>
      <c r="B1651">
        <v>3374</v>
      </c>
      <c r="C1651">
        <v>786</v>
      </c>
      <c r="D1651">
        <v>748</v>
      </c>
      <c r="E1651">
        <v>113</v>
      </c>
      <c r="F1651">
        <f t="shared" si="77"/>
        <v>3.2899874744025555</v>
      </c>
      <c r="G1651">
        <f t="shared" si="78"/>
        <v>0</v>
      </c>
      <c r="H1651" s="1">
        <f t="shared" si="79"/>
        <v>0.95134788204332765</v>
      </c>
      <c r="I1651" s="1"/>
    </row>
    <row r="1652" spans="1:9" x14ac:dyDescent="0.25">
      <c r="A1652">
        <v>439.24138188362099</v>
      </c>
      <c r="B1652">
        <v>3374</v>
      </c>
      <c r="C1652">
        <v>786</v>
      </c>
      <c r="D1652">
        <v>748</v>
      </c>
      <c r="E1652">
        <v>112</v>
      </c>
      <c r="F1652">
        <f t="shared" si="77"/>
        <v>0</v>
      </c>
      <c r="G1652">
        <f t="shared" si="78"/>
        <v>0</v>
      </c>
      <c r="H1652" s="1">
        <f t="shared" si="79"/>
        <v>0.95134788204332765</v>
      </c>
      <c r="I1652" s="1"/>
    </row>
    <row r="1653" spans="1:9" x14ac:dyDescent="0.25">
      <c r="A1653">
        <v>439.26536631584099</v>
      </c>
      <c r="B1653">
        <v>3374</v>
      </c>
      <c r="C1653">
        <v>786</v>
      </c>
      <c r="D1653">
        <v>748</v>
      </c>
      <c r="E1653">
        <v>113</v>
      </c>
      <c r="F1653">
        <f t="shared" si="77"/>
        <v>0</v>
      </c>
      <c r="G1653">
        <f t="shared" si="78"/>
        <v>0</v>
      </c>
      <c r="H1653" s="1">
        <f t="shared" si="79"/>
        <v>0.78777234546826735</v>
      </c>
      <c r="I1653" s="1"/>
    </row>
    <row r="1654" spans="1:9" x14ac:dyDescent="0.25">
      <c r="A1654">
        <v>439.28140807151698</v>
      </c>
      <c r="B1654">
        <v>3375</v>
      </c>
      <c r="C1654">
        <v>786</v>
      </c>
      <c r="D1654">
        <v>748</v>
      </c>
      <c r="E1654">
        <v>110</v>
      </c>
      <c r="F1654">
        <f t="shared" si="77"/>
        <v>0</v>
      </c>
      <c r="G1654">
        <f t="shared" si="78"/>
        <v>0</v>
      </c>
      <c r="H1654" s="1">
        <f t="shared" si="79"/>
        <v>0.69287011830059742</v>
      </c>
      <c r="I1654" s="1"/>
    </row>
    <row r="1655" spans="1:9" x14ac:dyDescent="0.25">
      <c r="A1655">
        <v>439.30528616905201</v>
      </c>
      <c r="B1655">
        <v>3374</v>
      </c>
      <c r="C1655">
        <v>787</v>
      </c>
      <c r="D1655">
        <v>748</v>
      </c>
      <c r="E1655">
        <v>116</v>
      </c>
      <c r="F1655">
        <f t="shared" si="77"/>
        <v>3.2891990756180007</v>
      </c>
      <c r="G1655">
        <f t="shared" si="78"/>
        <v>0</v>
      </c>
      <c r="H1655" s="1">
        <f t="shared" si="79"/>
        <v>0.80251008748786412</v>
      </c>
      <c r="I1655" s="1"/>
    </row>
    <row r="1656" spans="1:9" x14ac:dyDescent="0.25">
      <c r="A1656">
        <v>439.32129049301102</v>
      </c>
      <c r="B1656">
        <v>3374</v>
      </c>
      <c r="C1656">
        <v>787</v>
      </c>
      <c r="D1656">
        <v>749</v>
      </c>
      <c r="E1656">
        <v>111</v>
      </c>
      <c r="F1656">
        <f t="shared" si="77"/>
        <v>0</v>
      </c>
      <c r="G1656">
        <f t="shared" si="78"/>
        <v>4.9074123056307775</v>
      </c>
      <c r="H1656" s="1">
        <f t="shared" si="79"/>
        <v>0.96609049767555677</v>
      </c>
      <c r="I1656" s="1"/>
    </row>
    <row r="1657" spans="1:9" x14ac:dyDescent="0.25">
      <c r="A1657">
        <v>439.33751344680701</v>
      </c>
      <c r="B1657">
        <v>3374</v>
      </c>
      <c r="C1657">
        <v>787</v>
      </c>
      <c r="D1657">
        <v>749</v>
      </c>
      <c r="E1657">
        <v>111</v>
      </c>
      <c r="F1657">
        <f t="shared" si="77"/>
        <v>0</v>
      </c>
      <c r="G1657">
        <f t="shared" si="78"/>
        <v>0</v>
      </c>
      <c r="H1657" s="1">
        <f t="shared" si="79"/>
        <v>0.96609049767555677</v>
      </c>
      <c r="I1657" s="1"/>
    </row>
    <row r="1658" spans="1:9" x14ac:dyDescent="0.25">
      <c r="A1658">
        <v>439.35364675521799</v>
      </c>
      <c r="B1658">
        <v>3375</v>
      </c>
      <c r="C1658">
        <v>787</v>
      </c>
      <c r="D1658">
        <v>749</v>
      </c>
      <c r="E1658">
        <v>112</v>
      </c>
      <c r="F1658">
        <f t="shared" si="77"/>
        <v>0</v>
      </c>
      <c r="G1658">
        <f t="shared" si="78"/>
        <v>0</v>
      </c>
      <c r="H1658" s="1">
        <f t="shared" si="79"/>
        <v>0.87253613893439541</v>
      </c>
      <c r="I1658" s="1"/>
    </row>
    <row r="1659" spans="1:9" x14ac:dyDescent="0.25">
      <c r="A1659">
        <v>439.36968731880103</v>
      </c>
      <c r="B1659">
        <v>3375</v>
      </c>
      <c r="C1659">
        <v>787</v>
      </c>
      <c r="D1659">
        <v>749</v>
      </c>
      <c r="E1659">
        <v>113</v>
      </c>
      <c r="F1659">
        <f t="shared" si="77"/>
        <v>0</v>
      </c>
      <c r="G1659">
        <f t="shared" si="78"/>
        <v>0</v>
      </c>
      <c r="H1659" s="1">
        <f t="shared" si="79"/>
        <v>0.87253613893439541</v>
      </c>
      <c r="I1659" s="1"/>
    </row>
    <row r="1660" spans="1:9" x14ac:dyDescent="0.25">
      <c r="A1660">
        <v>439.39357280731201</v>
      </c>
      <c r="B1660">
        <v>3375</v>
      </c>
      <c r="C1660">
        <v>788</v>
      </c>
      <c r="D1660">
        <v>749</v>
      </c>
      <c r="E1660">
        <v>113</v>
      </c>
      <c r="F1660">
        <f t="shared" si="77"/>
        <v>3.288181286458757</v>
      </c>
      <c r="G1660">
        <f t="shared" si="78"/>
        <v>0</v>
      </c>
      <c r="H1660" s="1">
        <f t="shared" si="79"/>
        <v>0.81894589446616584</v>
      </c>
      <c r="I1660" s="1"/>
    </row>
    <row r="1661" spans="1:9" x14ac:dyDescent="0.25">
      <c r="A1661">
        <v>439.40961384773198</v>
      </c>
      <c r="B1661">
        <v>3375</v>
      </c>
      <c r="C1661">
        <v>788</v>
      </c>
      <c r="D1661">
        <v>749</v>
      </c>
      <c r="E1661">
        <v>112</v>
      </c>
      <c r="F1661">
        <f t="shared" si="77"/>
        <v>0</v>
      </c>
      <c r="G1661">
        <f t="shared" si="78"/>
        <v>0</v>
      </c>
      <c r="H1661" s="1">
        <f t="shared" si="79"/>
        <v>0.81894589446616584</v>
      </c>
      <c r="I1661" s="1"/>
    </row>
    <row r="1662" spans="1:9" x14ac:dyDescent="0.25">
      <c r="A1662">
        <v>439.43374443054199</v>
      </c>
      <c r="B1662">
        <v>3375</v>
      </c>
      <c r="C1662">
        <v>788</v>
      </c>
      <c r="D1662">
        <v>749</v>
      </c>
      <c r="E1662">
        <v>115</v>
      </c>
      <c r="F1662">
        <f t="shared" si="77"/>
        <v>0</v>
      </c>
      <c r="G1662">
        <f t="shared" si="78"/>
        <v>0</v>
      </c>
      <c r="H1662" s="1">
        <f t="shared" si="79"/>
        <v>0.65571079070627014</v>
      </c>
      <c r="I1662" s="1"/>
    </row>
    <row r="1663" spans="1:9" x14ac:dyDescent="0.25">
      <c r="A1663">
        <v>439.45887565612702</v>
      </c>
      <c r="B1663">
        <v>3375</v>
      </c>
      <c r="C1663">
        <v>788</v>
      </c>
      <c r="D1663">
        <v>750</v>
      </c>
      <c r="E1663">
        <v>111</v>
      </c>
      <c r="F1663">
        <f t="shared" si="77"/>
        <v>0</v>
      </c>
      <c r="G1663">
        <f t="shared" si="78"/>
        <v>3.1251884661978098</v>
      </c>
      <c r="H1663" s="1">
        <f t="shared" si="79"/>
        <v>0.75988373957953048</v>
      </c>
      <c r="I1663" s="1"/>
    </row>
    <row r="1664" spans="1:9" x14ac:dyDescent="0.25">
      <c r="A1664">
        <v>439.49082159995999</v>
      </c>
      <c r="B1664">
        <v>3375</v>
      </c>
      <c r="C1664">
        <v>788</v>
      </c>
      <c r="D1664">
        <v>750</v>
      </c>
      <c r="E1664">
        <v>111</v>
      </c>
      <c r="F1664">
        <f t="shared" si="77"/>
        <v>0</v>
      </c>
      <c r="G1664">
        <f t="shared" si="78"/>
        <v>0</v>
      </c>
      <c r="H1664" s="1">
        <f t="shared" si="79"/>
        <v>0.75988373957953048</v>
      </c>
      <c r="I1664" s="1"/>
    </row>
    <row r="1665" spans="1:9" x14ac:dyDescent="0.25">
      <c r="A1665">
        <v>439.50682044029202</v>
      </c>
      <c r="B1665">
        <v>3375</v>
      </c>
      <c r="C1665">
        <v>789</v>
      </c>
      <c r="D1665">
        <v>750</v>
      </c>
      <c r="E1665">
        <v>111</v>
      </c>
      <c r="F1665">
        <f t="shared" si="77"/>
        <v>4.9090943286995872</v>
      </c>
      <c r="G1665">
        <f t="shared" si="78"/>
        <v>0</v>
      </c>
      <c r="H1665" s="1">
        <f t="shared" si="79"/>
        <v>0.76030209790024961</v>
      </c>
      <c r="I1665" s="1"/>
    </row>
    <row r="1666" spans="1:9" x14ac:dyDescent="0.25">
      <c r="A1666">
        <v>439.53077793121298</v>
      </c>
      <c r="B1666">
        <v>3375</v>
      </c>
      <c r="C1666">
        <v>789</v>
      </c>
      <c r="D1666">
        <v>750</v>
      </c>
      <c r="E1666">
        <v>110</v>
      </c>
      <c r="F1666">
        <f t="shared" si="77"/>
        <v>0</v>
      </c>
      <c r="G1666">
        <f t="shared" si="78"/>
        <v>0</v>
      </c>
      <c r="H1666" s="1">
        <f t="shared" si="79"/>
        <v>0.65063584875349767</v>
      </c>
      <c r="I1666" s="1"/>
    </row>
    <row r="1667" spans="1:9" x14ac:dyDescent="0.25">
      <c r="A1667">
        <v>439.54682040214499</v>
      </c>
      <c r="B1667">
        <v>3375</v>
      </c>
      <c r="C1667">
        <v>789</v>
      </c>
      <c r="D1667">
        <v>751</v>
      </c>
      <c r="E1667">
        <v>110</v>
      </c>
      <c r="F1667">
        <f t="shared" si="77"/>
        <v>0</v>
      </c>
      <c r="G1667">
        <f t="shared" si="78"/>
        <v>4.8957430979692527</v>
      </c>
      <c r="H1667" s="1">
        <f t="shared" si="79"/>
        <v>0.81382728535247273</v>
      </c>
      <c r="I1667" s="1"/>
    </row>
    <row r="1668" spans="1:9" x14ac:dyDescent="0.25">
      <c r="A1668">
        <v>439.573749065399</v>
      </c>
      <c r="B1668">
        <v>3374</v>
      </c>
      <c r="C1668">
        <v>789</v>
      </c>
      <c r="D1668">
        <v>751</v>
      </c>
      <c r="E1668">
        <v>111</v>
      </c>
      <c r="F1668">
        <f t="shared" si="77"/>
        <v>0</v>
      </c>
      <c r="G1668">
        <f t="shared" si="78"/>
        <v>0</v>
      </c>
      <c r="H1668" s="1">
        <f t="shared" si="79"/>
        <v>0.81382728535247273</v>
      </c>
      <c r="I1668" s="1"/>
    </row>
    <row r="1669" spans="1:9" x14ac:dyDescent="0.25">
      <c r="A1669">
        <v>439.58979082107498</v>
      </c>
      <c r="B1669">
        <v>3375</v>
      </c>
      <c r="C1669">
        <v>790</v>
      </c>
      <c r="D1669">
        <v>751</v>
      </c>
      <c r="E1669">
        <v>112</v>
      </c>
      <c r="F1669">
        <f t="shared" si="77"/>
        <v>4.8959613851568502</v>
      </c>
      <c r="G1669">
        <f t="shared" si="78"/>
        <v>0</v>
      </c>
      <c r="H1669" s="1">
        <f t="shared" si="79"/>
        <v>0.97702599819103442</v>
      </c>
      <c r="I1669" s="1"/>
    </row>
    <row r="1670" spans="1:9" x14ac:dyDescent="0.25">
      <c r="A1670">
        <v>439.61377096176102</v>
      </c>
      <c r="B1670">
        <v>3374</v>
      </c>
      <c r="C1670">
        <v>790</v>
      </c>
      <c r="D1670">
        <v>751</v>
      </c>
      <c r="E1670">
        <v>111</v>
      </c>
      <c r="F1670">
        <f t="shared" si="77"/>
        <v>0</v>
      </c>
      <c r="G1670">
        <f t="shared" si="78"/>
        <v>0</v>
      </c>
      <c r="H1670" s="1">
        <f t="shared" si="79"/>
        <v>0.86738602900376782</v>
      </c>
      <c r="I1670" s="1"/>
    </row>
    <row r="1671" spans="1:9" x14ac:dyDescent="0.25">
      <c r="A1671">
        <v>439.62977528571997</v>
      </c>
      <c r="B1671">
        <v>3374</v>
      </c>
      <c r="C1671">
        <v>790</v>
      </c>
      <c r="D1671">
        <v>751</v>
      </c>
      <c r="E1671">
        <v>114</v>
      </c>
      <c r="F1671">
        <f t="shared" si="77"/>
        <v>0</v>
      </c>
      <c r="G1671">
        <f t="shared" si="78"/>
        <v>0</v>
      </c>
      <c r="H1671" s="1">
        <f t="shared" si="79"/>
        <v>0.70380561881607517</v>
      </c>
      <c r="I1671" s="1"/>
    </row>
    <row r="1672" spans="1:9" x14ac:dyDescent="0.25">
      <c r="A1672">
        <v>439.65393710136402</v>
      </c>
      <c r="B1672">
        <v>3374</v>
      </c>
      <c r="C1672">
        <v>790</v>
      </c>
      <c r="D1672">
        <v>751</v>
      </c>
      <c r="E1672">
        <v>111</v>
      </c>
      <c r="F1672">
        <f t="shared" si="77"/>
        <v>0</v>
      </c>
      <c r="G1672">
        <f t="shared" si="78"/>
        <v>0</v>
      </c>
      <c r="H1672" s="1">
        <f t="shared" si="79"/>
        <v>0.70380561881607517</v>
      </c>
      <c r="I1672" s="1"/>
    </row>
    <row r="1673" spans="1:9" x14ac:dyDescent="0.25">
      <c r="A1673">
        <v>439.66596651077202</v>
      </c>
      <c r="B1673">
        <v>3374</v>
      </c>
      <c r="C1673">
        <v>791</v>
      </c>
      <c r="D1673">
        <v>752</v>
      </c>
      <c r="E1673">
        <v>111</v>
      </c>
      <c r="F1673">
        <f t="shared" si="77"/>
        <v>6.5289835665171623</v>
      </c>
      <c r="G1673">
        <f t="shared" si="78"/>
        <v>6.5289835665171623</v>
      </c>
      <c r="H1673" s="1">
        <f t="shared" si="79"/>
        <v>1.1390711899172195</v>
      </c>
      <c r="I1673" s="1"/>
    </row>
    <row r="1674" spans="1:9" x14ac:dyDescent="0.25">
      <c r="A1674">
        <v>439.68989920616099</v>
      </c>
      <c r="B1674">
        <v>3374</v>
      </c>
      <c r="C1674">
        <v>791</v>
      </c>
      <c r="D1674">
        <v>752</v>
      </c>
      <c r="E1674">
        <v>111</v>
      </c>
      <c r="F1674">
        <f t="shared" si="77"/>
        <v>0</v>
      </c>
      <c r="G1674">
        <f t="shared" si="78"/>
        <v>0</v>
      </c>
      <c r="H1674" s="1">
        <f t="shared" si="79"/>
        <v>1.1390711899172195</v>
      </c>
      <c r="I1674" s="1"/>
    </row>
    <row r="1675" spans="1:9" x14ac:dyDescent="0.25">
      <c r="A1675">
        <v>439.70594120025601</v>
      </c>
      <c r="B1675">
        <v>3374</v>
      </c>
      <c r="C1675">
        <v>791</v>
      </c>
      <c r="D1675">
        <v>752</v>
      </c>
      <c r="E1675">
        <v>111</v>
      </c>
      <c r="F1675">
        <f t="shared" si="77"/>
        <v>0</v>
      </c>
      <c r="G1675">
        <f t="shared" si="78"/>
        <v>0</v>
      </c>
      <c r="H1675" s="1">
        <f t="shared" si="79"/>
        <v>1.0294651470352607</v>
      </c>
      <c r="I1675" s="1"/>
    </row>
    <row r="1676" spans="1:9" x14ac:dyDescent="0.25">
      <c r="A1676">
        <v>439.72211170196499</v>
      </c>
      <c r="B1676">
        <v>3374</v>
      </c>
      <c r="C1676">
        <v>791</v>
      </c>
      <c r="D1676">
        <v>752</v>
      </c>
      <c r="E1676">
        <v>111</v>
      </c>
      <c r="F1676">
        <f t="shared" si="77"/>
        <v>0</v>
      </c>
      <c r="G1676">
        <f t="shared" si="78"/>
        <v>0</v>
      </c>
      <c r="H1676" s="1">
        <f t="shared" si="79"/>
        <v>1.0294651470352607</v>
      </c>
      <c r="I1676" s="1"/>
    </row>
    <row r="1677" spans="1:9" x14ac:dyDescent="0.25">
      <c r="A1677">
        <v>439.738285779953</v>
      </c>
      <c r="B1677">
        <v>3374</v>
      </c>
      <c r="C1677">
        <v>791</v>
      </c>
      <c r="D1677">
        <v>752</v>
      </c>
      <c r="E1677">
        <v>112</v>
      </c>
      <c r="F1677">
        <f t="shared" si="77"/>
        <v>0</v>
      </c>
      <c r="G1677">
        <f t="shared" si="78"/>
        <v>0</v>
      </c>
      <c r="H1677" s="1">
        <f t="shared" si="79"/>
        <v>1.0294651470352607</v>
      </c>
      <c r="I1677" s="1"/>
    </row>
    <row r="1678" spans="1:9" x14ac:dyDescent="0.25">
      <c r="A1678">
        <v>439.75428843498202</v>
      </c>
      <c r="B1678">
        <v>3375</v>
      </c>
      <c r="C1678">
        <v>792</v>
      </c>
      <c r="D1678">
        <v>752</v>
      </c>
      <c r="E1678">
        <v>110</v>
      </c>
      <c r="F1678">
        <f t="shared" si="77"/>
        <v>4.9079241036786021</v>
      </c>
      <c r="G1678">
        <f t="shared" si="78"/>
        <v>0</v>
      </c>
      <c r="H1678" s="1">
        <f t="shared" si="79"/>
        <v>1.0888896682846203</v>
      </c>
      <c r="I1678" s="1"/>
    </row>
    <row r="1679" spans="1:9" x14ac:dyDescent="0.25">
      <c r="A1679">
        <v>439.778255224227</v>
      </c>
      <c r="B1679">
        <v>3375</v>
      </c>
      <c r="C1679">
        <v>792</v>
      </c>
      <c r="D1679">
        <v>752</v>
      </c>
      <c r="E1679">
        <v>112</v>
      </c>
      <c r="F1679">
        <f t="shared" si="77"/>
        <v>0</v>
      </c>
      <c r="G1679">
        <f t="shared" si="78"/>
        <v>0</v>
      </c>
      <c r="H1679" s="1">
        <f t="shared" si="79"/>
        <v>1.0888896682846203</v>
      </c>
      <c r="I1679" s="1"/>
    </row>
    <row r="1680" spans="1:9" x14ac:dyDescent="0.25">
      <c r="A1680">
        <v>439.79425525665198</v>
      </c>
      <c r="B1680">
        <v>3375</v>
      </c>
      <c r="C1680">
        <v>792</v>
      </c>
      <c r="D1680">
        <v>753</v>
      </c>
      <c r="E1680">
        <v>111</v>
      </c>
      <c r="F1680">
        <f t="shared" si="77"/>
        <v>0</v>
      </c>
      <c r="G1680">
        <f t="shared" si="78"/>
        <v>4.9087285733938337</v>
      </c>
      <c r="H1680" s="1">
        <f t="shared" si="79"/>
        <v>1.0888774764410953</v>
      </c>
      <c r="I1680" s="1"/>
    </row>
    <row r="1681" spans="1:9" x14ac:dyDescent="0.25">
      <c r="A1681">
        <v>439.81816053390497</v>
      </c>
      <c r="B1681">
        <v>3375</v>
      </c>
      <c r="C1681">
        <v>792</v>
      </c>
      <c r="D1681">
        <v>753</v>
      </c>
      <c r="E1681">
        <v>111</v>
      </c>
      <c r="F1681">
        <f t="shared" si="77"/>
        <v>0</v>
      </c>
      <c r="G1681">
        <f t="shared" si="78"/>
        <v>0</v>
      </c>
      <c r="H1681" s="1">
        <f t="shared" si="79"/>
        <v>1.0888774764410953</v>
      </c>
      <c r="I1681" s="1"/>
    </row>
    <row r="1682" spans="1:9" x14ac:dyDescent="0.25">
      <c r="A1682">
        <v>439.83420491218499</v>
      </c>
      <c r="B1682">
        <v>3374</v>
      </c>
      <c r="C1682">
        <v>792</v>
      </c>
      <c r="D1682">
        <v>753</v>
      </c>
      <c r="E1682">
        <v>111</v>
      </c>
      <c r="F1682">
        <f t="shared" si="77"/>
        <v>0</v>
      </c>
      <c r="G1682">
        <f t="shared" si="78"/>
        <v>0</v>
      </c>
      <c r="H1682" s="1">
        <f t="shared" si="79"/>
        <v>0.92568603984212028</v>
      </c>
      <c r="I1682" s="1"/>
    </row>
    <row r="1683" spans="1:9" x14ac:dyDescent="0.25">
      <c r="A1683">
        <v>439.85032582282997</v>
      </c>
      <c r="B1683">
        <v>3375</v>
      </c>
      <c r="C1683">
        <v>793</v>
      </c>
      <c r="D1683">
        <v>753</v>
      </c>
      <c r="E1683">
        <v>111</v>
      </c>
      <c r="F1683">
        <f t="shared" si="77"/>
        <v>4.8719218206306882</v>
      </c>
      <c r="G1683">
        <f t="shared" si="78"/>
        <v>0</v>
      </c>
      <c r="H1683" s="1">
        <f t="shared" si="79"/>
        <v>1.0880834338631433</v>
      </c>
      <c r="I1683" s="1"/>
    </row>
    <row r="1684" spans="1:9" x14ac:dyDescent="0.25">
      <c r="A1684">
        <v>439.86654829978897</v>
      </c>
      <c r="B1684">
        <v>3374</v>
      </c>
      <c r="C1684">
        <v>793</v>
      </c>
      <c r="D1684">
        <v>753</v>
      </c>
      <c r="E1684">
        <v>113</v>
      </c>
      <c r="F1684">
        <f t="shared" si="77"/>
        <v>0</v>
      </c>
      <c r="G1684">
        <f t="shared" si="78"/>
        <v>0</v>
      </c>
      <c r="H1684" s="1">
        <f t="shared" si="79"/>
        <v>0.92488472102458164</v>
      </c>
      <c r="I1684" s="1"/>
    </row>
    <row r="1685" spans="1:9" x14ac:dyDescent="0.25">
      <c r="A1685">
        <v>439.882593870162</v>
      </c>
      <c r="B1685">
        <v>3375</v>
      </c>
      <c r="C1685">
        <v>793</v>
      </c>
      <c r="D1685">
        <v>753</v>
      </c>
      <c r="E1685">
        <v>111</v>
      </c>
      <c r="F1685">
        <f t="shared" si="77"/>
        <v>0</v>
      </c>
      <c r="G1685">
        <f t="shared" si="78"/>
        <v>0</v>
      </c>
      <c r="H1685" s="1">
        <f t="shared" si="79"/>
        <v>0.92488472102458164</v>
      </c>
      <c r="I1685" s="1"/>
    </row>
    <row r="1686" spans="1:9" x14ac:dyDescent="0.25">
      <c r="A1686">
        <v>439.906738996505</v>
      </c>
      <c r="B1686">
        <v>3375</v>
      </c>
      <c r="C1686">
        <v>793</v>
      </c>
      <c r="D1686">
        <v>753</v>
      </c>
      <c r="E1686">
        <v>111</v>
      </c>
      <c r="F1686">
        <f t="shared" si="77"/>
        <v>0</v>
      </c>
      <c r="G1686">
        <f t="shared" si="78"/>
        <v>0</v>
      </c>
      <c r="H1686" s="1">
        <f t="shared" si="79"/>
        <v>0.92488472102458164</v>
      </c>
      <c r="I1686" s="1"/>
    </row>
    <row r="1687" spans="1:9" x14ac:dyDescent="0.25">
      <c r="A1687">
        <v>439.922776222229</v>
      </c>
      <c r="B1687">
        <v>3375</v>
      </c>
      <c r="C1687">
        <v>793</v>
      </c>
      <c r="D1687">
        <v>754</v>
      </c>
      <c r="E1687">
        <v>112</v>
      </c>
      <c r="F1687">
        <f t="shared" si="77"/>
        <v>0</v>
      </c>
      <c r="G1687">
        <f t="shared" si="78"/>
        <v>4.897344321978415</v>
      </c>
      <c r="H1687" s="1">
        <f t="shared" si="79"/>
        <v>1.0881295317571955</v>
      </c>
      <c r="I1687" s="1"/>
    </row>
    <row r="1688" spans="1:9" x14ac:dyDescent="0.25">
      <c r="A1688">
        <v>439.94670128822298</v>
      </c>
      <c r="B1688">
        <v>3375</v>
      </c>
      <c r="C1688">
        <v>794</v>
      </c>
      <c r="D1688">
        <v>754</v>
      </c>
      <c r="E1688">
        <v>111</v>
      </c>
      <c r="F1688">
        <f t="shared" si="77"/>
        <v>3.2827418891764784</v>
      </c>
      <c r="G1688">
        <f t="shared" si="78"/>
        <v>0</v>
      </c>
      <c r="H1688" s="1">
        <f t="shared" si="79"/>
        <v>0.76228869029526725</v>
      </c>
      <c r="I1688" s="1"/>
    </row>
    <row r="1689" spans="1:9" x14ac:dyDescent="0.25">
      <c r="A1689">
        <v>439.96274447441101</v>
      </c>
      <c r="B1689">
        <v>3375</v>
      </c>
      <c r="C1689">
        <v>794</v>
      </c>
      <c r="D1689">
        <v>754</v>
      </c>
      <c r="E1689">
        <v>112</v>
      </c>
      <c r="F1689">
        <f t="shared" si="77"/>
        <v>0</v>
      </c>
      <c r="G1689">
        <f t="shared" si="78"/>
        <v>0</v>
      </c>
      <c r="H1689" s="1">
        <f t="shared" si="79"/>
        <v>0.76228869029526725</v>
      </c>
      <c r="I1689" s="1"/>
    </row>
    <row r="1690" spans="1:9" x14ac:dyDescent="0.25">
      <c r="A1690">
        <v>439.98691868781998</v>
      </c>
      <c r="B1690">
        <v>3375</v>
      </c>
      <c r="C1690">
        <v>794</v>
      </c>
      <c r="D1690">
        <v>754</v>
      </c>
      <c r="E1690">
        <v>113</v>
      </c>
      <c r="F1690">
        <f t="shared" si="77"/>
        <v>0</v>
      </c>
      <c r="G1690">
        <f t="shared" si="78"/>
        <v>0</v>
      </c>
      <c r="H1690" s="1">
        <f t="shared" si="79"/>
        <v>0.76228869029526725</v>
      </c>
      <c r="I1690" s="1"/>
    </row>
    <row r="1691" spans="1:9" x14ac:dyDescent="0.25">
      <c r="A1691">
        <v>440.00291895866297</v>
      </c>
      <c r="B1691">
        <v>3375</v>
      </c>
      <c r="C1691">
        <v>794</v>
      </c>
      <c r="D1691">
        <v>754</v>
      </c>
      <c r="E1691">
        <v>114</v>
      </c>
      <c r="F1691">
        <f t="shared" si="77"/>
        <v>0</v>
      </c>
      <c r="G1691">
        <f t="shared" si="78"/>
        <v>0</v>
      </c>
      <c r="H1691" s="1">
        <f t="shared" si="79"/>
        <v>0.76228869029526725</v>
      </c>
      <c r="I1691" s="1"/>
    </row>
    <row r="1692" spans="1:9" x14ac:dyDescent="0.25">
      <c r="A1692">
        <v>440.02684569358797</v>
      </c>
      <c r="B1692">
        <v>3375</v>
      </c>
      <c r="C1692">
        <v>794</v>
      </c>
      <c r="D1692">
        <v>754</v>
      </c>
      <c r="E1692">
        <v>119</v>
      </c>
      <c r="F1692">
        <f t="shared" si="77"/>
        <v>0</v>
      </c>
      <c r="G1692">
        <f t="shared" si="78"/>
        <v>0</v>
      </c>
      <c r="H1692" s="1">
        <f t="shared" si="79"/>
        <v>0.76228869029526725</v>
      </c>
      <c r="I1692" s="1"/>
    </row>
    <row r="1693" spans="1:9" x14ac:dyDescent="0.25">
      <c r="A1693">
        <v>440.04288816451998</v>
      </c>
      <c r="B1693">
        <v>3375</v>
      </c>
      <c r="C1693">
        <v>795</v>
      </c>
      <c r="D1693">
        <v>755</v>
      </c>
      <c r="E1693">
        <v>114</v>
      </c>
      <c r="F1693">
        <f t="shared" si="77"/>
        <v>4.8957430979692527</v>
      </c>
      <c r="G1693">
        <f t="shared" si="78"/>
        <v>4.8957430979692527</v>
      </c>
      <c r="H1693" s="1">
        <f t="shared" si="79"/>
        <v>0.92507409337059732</v>
      </c>
      <c r="I1693" s="1"/>
    </row>
    <row r="1694" spans="1:9" x14ac:dyDescent="0.25">
      <c r="A1694">
        <v>440.070723295211</v>
      </c>
      <c r="B1694">
        <v>3375</v>
      </c>
      <c r="C1694">
        <v>795</v>
      </c>
      <c r="D1694">
        <v>755</v>
      </c>
      <c r="E1694">
        <v>113</v>
      </c>
      <c r="F1694">
        <f t="shared" si="77"/>
        <v>0</v>
      </c>
      <c r="G1694">
        <f t="shared" si="78"/>
        <v>0</v>
      </c>
      <c r="H1694" s="1">
        <f t="shared" si="79"/>
        <v>0.92507409337059732</v>
      </c>
      <c r="I1694" s="1"/>
    </row>
    <row r="1695" spans="1:9" x14ac:dyDescent="0.25">
      <c r="A1695">
        <v>440.10301256179798</v>
      </c>
      <c r="B1695">
        <v>3375</v>
      </c>
      <c r="C1695">
        <v>795</v>
      </c>
      <c r="D1695">
        <v>755</v>
      </c>
      <c r="E1695">
        <v>117</v>
      </c>
      <c r="F1695">
        <f t="shared" si="77"/>
        <v>0</v>
      </c>
      <c r="G1695">
        <f t="shared" si="78"/>
        <v>0</v>
      </c>
      <c r="H1695" s="1">
        <f t="shared" si="79"/>
        <v>0.76144980759080283</v>
      </c>
      <c r="I1695" s="1"/>
    </row>
    <row r="1696" spans="1:9" x14ac:dyDescent="0.25">
      <c r="A1696">
        <v>440.11901235580399</v>
      </c>
      <c r="B1696">
        <v>3375</v>
      </c>
      <c r="C1696">
        <v>795</v>
      </c>
      <c r="D1696">
        <v>755</v>
      </c>
      <c r="E1696">
        <v>112</v>
      </c>
      <c r="F1696">
        <f t="shared" si="77"/>
        <v>0</v>
      </c>
      <c r="G1696">
        <f t="shared" si="78"/>
        <v>0</v>
      </c>
      <c r="H1696" s="1">
        <f t="shared" si="79"/>
        <v>0.76144980759080283</v>
      </c>
      <c r="I1696" s="1"/>
    </row>
    <row r="1697" spans="1:9" x14ac:dyDescent="0.25">
      <c r="A1697">
        <v>440.14292168617197</v>
      </c>
      <c r="B1697">
        <v>3375</v>
      </c>
      <c r="C1697">
        <v>796</v>
      </c>
      <c r="D1697">
        <v>755</v>
      </c>
      <c r="E1697">
        <v>112</v>
      </c>
      <c r="F1697">
        <f t="shared" si="77"/>
        <v>3.2849023845900129</v>
      </c>
      <c r="G1697">
        <f t="shared" si="78"/>
        <v>0</v>
      </c>
      <c r="H1697" s="1">
        <f t="shared" si="79"/>
        <v>0.87094655374380325</v>
      </c>
      <c r="I1697" s="1"/>
    </row>
    <row r="1698" spans="1:9" x14ac:dyDescent="0.25">
      <c r="A1698">
        <v>440.15892291069002</v>
      </c>
      <c r="B1698">
        <v>3375</v>
      </c>
      <c r="C1698">
        <v>796</v>
      </c>
      <c r="D1698">
        <v>756</v>
      </c>
      <c r="E1698">
        <v>113</v>
      </c>
      <c r="F1698">
        <f t="shared" si="77"/>
        <v>0</v>
      </c>
      <c r="G1698">
        <f t="shared" si="78"/>
        <v>4.9083628725508257</v>
      </c>
      <c r="H1698" s="1">
        <f t="shared" si="79"/>
        <v>0.87216125547447454</v>
      </c>
      <c r="I1698" s="1"/>
    </row>
    <row r="1699" spans="1:9" x14ac:dyDescent="0.25">
      <c r="A1699">
        <v>440.186717033386</v>
      </c>
      <c r="B1699">
        <v>3375</v>
      </c>
      <c r="C1699">
        <v>796</v>
      </c>
      <c r="D1699">
        <v>756</v>
      </c>
      <c r="E1699">
        <v>114</v>
      </c>
      <c r="F1699">
        <f t="shared" si="77"/>
        <v>0</v>
      </c>
      <c r="G1699">
        <f t="shared" si="78"/>
        <v>0</v>
      </c>
      <c r="H1699" s="1">
        <f t="shared" si="79"/>
        <v>0.87216125547447454</v>
      </c>
      <c r="I1699" s="1"/>
    </row>
    <row r="1700" spans="1:9" x14ac:dyDescent="0.25">
      <c r="A1700">
        <v>440.20275497436501</v>
      </c>
      <c r="B1700">
        <v>3375</v>
      </c>
      <c r="C1700">
        <v>796</v>
      </c>
      <c r="D1700">
        <v>756</v>
      </c>
      <c r="E1700">
        <v>111</v>
      </c>
      <c r="F1700">
        <f t="shared" ref="F1700:F1763" si="80">$I$1 *(C1700-C1699)/($A1700-$A1699)</f>
        <v>0</v>
      </c>
      <c r="G1700">
        <f t="shared" ref="G1700:G1763" si="81">$I$1 *(D1700-D1699)/($A1700-$A1699)</f>
        <v>0</v>
      </c>
      <c r="H1700" s="1">
        <f t="shared" ref="H1700:H1763" si="82">(SUM(F1686:F1700) + SUM(G1686:G1700)) / (2*COUNT(F1686:F1700))</f>
        <v>0.87216125547447454</v>
      </c>
      <c r="I1700" s="1"/>
    </row>
    <row r="1701" spans="1:9" x14ac:dyDescent="0.25">
      <c r="A1701">
        <v>440.226854562759</v>
      </c>
      <c r="B1701">
        <v>3375</v>
      </c>
      <c r="C1701">
        <v>797</v>
      </c>
      <c r="D1701">
        <v>756</v>
      </c>
      <c r="E1701">
        <v>111</v>
      </c>
      <c r="F1701">
        <f t="shared" si="80"/>
        <v>3.2589692012879579</v>
      </c>
      <c r="G1701">
        <f t="shared" si="81"/>
        <v>0</v>
      </c>
      <c r="H1701" s="1">
        <f t="shared" si="82"/>
        <v>0.98079356218407321</v>
      </c>
      <c r="I1701" s="1"/>
    </row>
    <row r="1702" spans="1:9" x14ac:dyDescent="0.25">
      <c r="A1702">
        <v>440.25085449218699</v>
      </c>
      <c r="B1702">
        <v>3374</v>
      </c>
      <c r="C1702">
        <v>797</v>
      </c>
      <c r="D1702">
        <v>756</v>
      </c>
      <c r="E1702">
        <v>113</v>
      </c>
      <c r="F1702">
        <f t="shared" si="80"/>
        <v>0</v>
      </c>
      <c r="G1702">
        <f t="shared" si="81"/>
        <v>0</v>
      </c>
      <c r="H1702" s="1">
        <f t="shared" si="82"/>
        <v>0.81754875145145933</v>
      </c>
      <c r="I1702" s="1"/>
    </row>
    <row r="1703" spans="1:9" x14ac:dyDescent="0.25">
      <c r="A1703">
        <v>440.26685500144902</v>
      </c>
      <c r="B1703">
        <v>3374</v>
      </c>
      <c r="C1703">
        <v>797</v>
      </c>
      <c r="D1703">
        <v>756</v>
      </c>
      <c r="E1703">
        <v>112</v>
      </c>
      <c r="F1703">
        <f t="shared" si="80"/>
        <v>0</v>
      </c>
      <c r="G1703">
        <f t="shared" si="81"/>
        <v>0</v>
      </c>
      <c r="H1703" s="1">
        <f t="shared" si="82"/>
        <v>0.70812402181224343</v>
      </c>
      <c r="I1703" s="1"/>
    </row>
    <row r="1704" spans="1:9" x14ac:dyDescent="0.25">
      <c r="A1704">
        <v>440.29087853431702</v>
      </c>
      <c r="B1704">
        <v>3374</v>
      </c>
      <c r="C1704">
        <v>797</v>
      </c>
      <c r="D1704">
        <v>757</v>
      </c>
      <c r="E1704">
        <v>115</v>
      </c>
      <c r="F1704">
        <f t="shared" si="80"/>
        <v>0</v>
      </c>
      <c r="G1704">
        <f t="shared" si="81"/>
        <v>3.2692866936470346</v>
      </c>
      <c r="H1704" s="1">
        <f t="shared" si="82"/>
        <v>0.81710024493381117</v>
      </c>
      <c r="I1704" s="1"/>
    </row>
    <row r="1705" spans="1:9" x14ac:dyDescent="0.25">
      <c r="A1705">
        <v>440.30692434310902</v>
      </c>
      <c r="B1705">
        <v>3374</v>
      </c>
      <c r="C1705">
        <v>797</v>
      </c>
      <c r="D1705">
        <v>757</v>
      </c>
      <c r="E1705">
        <v>114</v>
      </c>
      <c r="F1705">
        <f t="shared" si="80"/>
        <v>0</v>
      </c>
      <c r="G1705">
        <f t="shared" si="81"/>
        <v>0</v>
      </c>
      <c r="H1705" s="1">
        <f t="shared" si="82"/>
        <v>0.81710024493381117</v>
      </c>
      <c r="I1705" s="1"/>
    </row>
    <row r="1706" spans="1:9" x14ac:dyDescent="0.25">
      <c r="A1706">
        <v>440.33074569702097</v>
      </c>
      <c r="B1706">
        <v>3374</v>
      </c>
      <c r="C1706">
        <v>798</v>
      </c>
      <c r="D1706">
        <v>757</v>
      </c>
      <c r="E1706">
        <v>113</v>
      </c>
      <c r="F1706">
        <f t="shared" si="80"/>
        <v>3.2970341077182339</v>
      </c>
      <c r="G1706">
        <f t="shared" si="81"/>
        <v>0</v>
      </c>
      <c r="H1706" s="1">
        <f t="shared" si="82"/>
        <v>0.92700138185775238</v>
      </c>
      <c r="I1706" s="1"/>
    </row>
    <row r="1707" spans="1:9" x14ac:dyDescent="0.25">
      <c r="A1707">
        <v>440.34678578376702</v>
      </c>
      <c r="B1707">
        <v>3374</v>
      </c>
      <c r="C1707">
        <v>798</v>
      </c>
      <c r="D1707">
        <v>757</v>
      </c>
      <c r="E1707">
        <v>111</v>
      </c>
      <c r="F1707">
        <f t="shared" si="80"/>
        <v>0</v>
      </c>
      <c r="G1707">
        <f t="shared" si="81"/>
        <v>0</v>
      </c>
      <c r="H1707" s="1">
        <f t="shared" si="82"/>
        <v>0.92700138185775238</v>
      </c>
      <c r="I1707" s="1"/>
    </row>
    <row r="1708" spans="1:9" x14ac:dyDescent="0.25">
      <c r="A1708">
        <v>440.363023757934</v>
      </c>
      <c r="B1708">
        <v>3374</v>
      </c>
      <c r="C1708">
        <v>798</v>
      </c>
      <c r="D1708">
        <v>757</v>
      </c>
      <c r="E1708">
        <v>111</v>
      </c>
      <c r="F1708">
        <f t="shared" si="80"/>
        <v>0</v>
      </c>
      <c r="G1708">
        <f t="shared" si="81"/>
        <v>0</v>
      </c>
      <c r="H1708" s="1">
        <f t="shared" si="82"/>
        <v>0.60061850865980226</v>
      </c>
      <c r="I1708" s="1"/>
    </row>
    <row r="1709" spans="1:9" x14ac:dyDescent="0.25">
      <c r="A1709">
        <v>440.37902355194001</v>
      </c>
      <c r="B1709">
        <v>3374</v>
      </c>
      <c r="C1709">
        <v>798</v>
      </c>
      <c r="D1709">
        <v>757</v>
      </c>
      <c r="E1709">
        <v>110</v>
      </c>
      <c r="F1709">
        <f t="shared" si="80"/>
        <v>0</v>
      </c>
      <c r="G1709">
        <f t="shared" si="81"/>
        <v>0</v>
      </c>
      <c r="H1709" s="1">
        <f t="shared" si="82"/>
        <v>0.60061850865980226</v>
      </c>
      <c r="I1709" s="1"/>
    </row>
    <row r="1710" spans="1:9" x14ac:dyDescent="0.25">
      <c r="A1710">
        <v>440.39502120018</v>
      </c>
      <c r="B1710">
        <v>3374</v>
      </c>
      <c r="C1710">
        <v>798</v>
      </c>
      <c r="D1710">
        <v>758</v>
      </c>
      <c r="E1710">
        <v>110</v>
      </c>
      <c r="F1710">
        <f t="shared" si="80"/>
        <v>0</v>
      </c>
      <c r="G1710">
        <f t="shared" si="81"/>
        <v>4.9094601382360317</v>
      </c>
      <c r="H1710" s="1">
        <f t="shared" si="82"/>
        <v>0.76426717993433657</v>
      </c>
      <c r="I1710" s="1"/>
    </row>
    <row r="1711" spans="1:9" x14ac:dyDescent="0.25">
      <c r="A1711">
        <v>440.411219596862</v>
      </c>
      <c r="B1711">
        <v>3374</v>
      </c>
      <c r="C1711">
        <v>799</v>
      </c>
      <c r="D1711">
        <v>758</v>
      </c>
      <c r="E1711">
        <v>112</v>
      </c>
      <c r="F1711">
        <f t="shared" si="80"/>
        <v>4.8486166798852697</v>
      </c>
      <c r="G1711">
        <f t="shared" si="81"/>
        <v>0</v>
      </c>
      <c r="H1711" s="1">
        <f t="shared" si="82"/>
        <v>0.92588773593051221</v>
      </c>
      <c r="I1711" s="1"/>
    </row>
    <row r="1712" spans="1:9" x14ac:dyDescent="0.25">
      <c r="A1712">
        <v>440.42734098434403</v>
      </c>
      <c r="B1712">
        <v>3374</v>
      </c>
      <c r="C1712">
        <v>799</v>
      </c>
      <c r="D1712">
        <v>758</v>
      </c>
      <c r="E1712">
        <v>113</v>
      </c>
      <c r="F1712">
        <f t="shared" si="80"/>
        <v>0</v>
      </c>
      <c r="G1712">
        <f t="shared" si="81"/>
        <v>0</v>
      </c>
      <c r="H1712" s="1">
        <f t="shared" si="82"/>
        <v>0.81639098977751179</v>
      </c>
      <c r="I1712" s="1"/>
    </row>
    <row r="1713" spans="1:9" x14ac:dyDescent="0.25">
      <c r="A1713">
        <v>440.44338440895001</v>
      </c>
      <c r="B1713">
        <v>3374</v>
      </c>
      <c r="C1713">
        <v>799</v>
      </c>
      <c r="D1713">
        <v>758</v>
      </c>
      <c r="E1713">
        <v>116</v>
      </c>
      <c r="F1713">
        <f t="shared" si="80"/>
        <v>0</v>
      </c>
      <c r="G1713">
        <f t="shared" si="81"/>
        <v>0</v>
      </c>
      <c r="H1713" s="1">
        <f t="shared" si="82"/>
        <v>0.65277889402581768</v>
      </c>
      <c r="I1713" s="1"/>
    </row>
    <row r="1714" spans="1:9" x14ac:dyDescent="0.25">
      <c r="A1714">
        <v>440.46724319458002</v>
      </c>
      <c r="B1714">
        <v>3374</v>
      </c>
      <c r="C1714">
        <v>799</v>
      </c>
      <c r="D1714">
        <v>758</v>
      </c>
      <c r="E1714">
        <v>116</v>
      </c>
      <c r="F1714">
        <f t="shared" si="80"/>
        <v>0</v>
      </c>
      <c r="G1714">
        <f t="shared" si="81"/>
        <v>0</v>
      </c>
      <c r="H1714" s="1">
        <f t="shared" si="82"/>
        <v>0.65277889402581768</v>
      </c>
      <c r="I1714" s="1"/>
    </row>
    <row r="1715" spans="1:9" x14ac:dyDescent="0.25">
      <c r="A1715">
        <v>440.48324728012</v>
      </c>
      <c r="B1715">
        <v>3374</v>
      </c>
      <c r="C1715">
        <v>799</v>
      </c>
      <c r="D1715">
        <v>758</v>
      </c>
      <c r="E1715">
        <v>110</v>
      </c>
      <c r="F1715">
        <f t="shared" si="80"/>
        <v>0</v>
      </c>
      <c r="G1715">
        <f t="shared" si="81"/>
        <v>0</v>
      </c>
      <c r="H1715" s="1">
        <f t="shared" si="82"/>
        <v>0.65277889402581768</v>
      </c>
      <c r="I1715" s="1"/>
    </row>
    <row r="1716" spans="1:9" x14ac:dyDescent="0.25">
      <c r="A1716">
        <v>440.50716733932398</v>
      </c>
      <c r="B1716">
        <v>3374</v>
      </c>
      <c r="C1716">
        <v>800</v>
      </c>
      <c r="D1716">
        <v>758</v>
      </c>
      <c r="E1716">
        <v>110</v>
      </c>
      <c r="F1716">
        <f t="shared" si="80"/>
        <v>3.2834290111895257</v>
      </c>
      <c r="G1716">
        <f t="shared" si="81"/>
        <v>0</v>
      </c>
      <c r="H1716" s="1">
        <f t="shared" si="82"/>
        <v>0.6535942210225365</v>
      </c>
      <c r="I1716" s="1"/>
    </row>
    <row r="1717" spans="1:9" x14ac:dyDescent="0.25">
      <c r="A1717">
        <v>440.52316999435402</v>
      </c>
      <c r="B1717">
        <v>3375</v>
      </c>
      <c r="C1717">
        <v>800</v>
      </c>
      <c r="D1717">
        <v>759</v>
      </c>
      <c r="E1717">
        <v>110</v>
      </c>
      <c r="F1717">
        <f t="shared" si="80"/>
        <v>0</v>
      </c>
      <c r="G1717">
        <f t="shared" si="81"/>
        <v>4.907924103364798</v>
      </c>
      <c r="H1717" s="1">
        <f t="shared" si="82"/>
        <v>0.81719169113469647</v>
      </c>
      <c r="I1717" s="1"/>
    </row>
    <row r="1718" spans="1:9" x14ac:dyDescent="0.25">
      <c r="A1718">
        <v>440.539173364639</v>
      </c>
      <c r="B1718">
        <v>3375</v>
      </c>
      <c r="C1718">
        <v>800</v>
      </c>
      <c r="D1718">
        <v>759</v>
      </c>
      <c r="E1718">
        <v>112</v>
      </c>
      <c r="F1718">
        <f t="shared" si="80"/>
        <v>0</v>
      </c>
      <c r="G1718">
        <f t="shared" si="81"/>
        <v>0</v>
      </c>
      <c r="H1718" s="1">
        <f t="shared" si="82"/>
        <v>0.81719169113469647</v>
      </c>
      <c r="I1718" s="1"/>
    </row>
    <row r="1719" spans="1:9" x14ac:dyDescent="0.25">
      <c r="A1719">
        <v>440.55533337592999</v>
      </c>
      <c r="B1719">
        <v>3375</v>
      </c>
      <c r="C1719">
        <v>800</v>
      </c>
      <c r="D1719">
        <v>759</v>
      </c>
      <c r="E1719">
        <v>113</v>
      </c>
      <c r="F1719">
        <f t="shared" si="80"/>
        <v>0</v>
      </c>
      <c r="G1719">
        <f t="shared" si="81"/>
        <v>0</v>
      </c>
      <c r="H1719" s="1">
        <f t="shared" si="82"/>
        <v>0.70821546801312862</v>
      </c>
      <c r="I1719" s="1"/>
    </row>
    <row r="1720" spans="1:9" x14ac:dyDescent="0.25">
      <c r="A1720">
        <v>440.57133460044798</v>
      </c>
      <c r="B1720">
        <v>3374</v>
      </c>
      <c r="C1720">
        <v>800</v>
      </c>
      <c r="D1720">
        <v>759</v>
      </c>
      <c r="E1720">
        <v>113</v>
      </c>
      <c r="F1720">
        <f t="shared" si="80"/>
        <v>0</v>
      </c>
      <c r="G1720">
        <f t="shared" si="81"/>
        <v>0</v>
      </c>
      <c r="H1720" s="1">
        <f t="shared" si="82"/>
        <v>0.70821546801312862</v>
      </c>
      <c r="I1720" s="1"/>
    </row>
    <row r="1721" spans="1:9" x14ac:dyDescent="0.25">
      <c r="A1721">
        <v>440.59930586814801</v>
      </c>
      <c r="B1721">
        <v>3374</v>
      </c>
      <c r="C1721">
        <v>800</v>
      </c>
      <c r="D1721">
        <v>759</v>
      </c>
      <c r="E1721">
        <v>112</v>
      </c>
      <c r="F1721">
        <f t="shared" si="80"/>
        <v>0</v>
      </c>
      <c r="G1721">
        <f t="shared" si="81"/>
        <v>0</v>
      </c>
      <c r="H1721" s="1">
        <f t="shared" si="82"/>
        <v>0.59831433108918763</v>
      </c>
      <c r="I1721" s="1"/>
    </row>
    <row r="1722" spans="1:9" x14ac:dyDescent="0.25">
      <c r="A1722">
        <v>440.61534738540598</v>
      </c>
      <c r="B1722">
        <v>3374</v>
      </c>
      <c r="C1722">
        <v>801</v>
      </c>
      <c r="D1722">
        <v>759</v>
      </c>
      <c r="E1722">
        <v>113</v>
      </c>
      <c r="F1722">
        <f t="shared" si="80"/>
        <v>4.896034151676063</v>
      </c>
      <c r="G1722">
        <f t="shared" si="81"/>
        <v>0</v>
      </c>
      <c r="H1722" s="1">
        <f t="shared" si="82"/>
        <v>0.76151546947838966</v>
      </c>
      <c r="I1722" s="1"/>
    </row>
    <row r="1723" spans="1:9" x14ac:dyDescent="0.25">
      <c r="A1723">
        <v>440.63927698135302</v>
      </c>
      <c r="B1723">
        <v>3374</v>
      </c>
      <c r="C1723">
        <v>801</v>
      </c>
      <c r="D1723">
        <v>759</v>
      </c>
      <c r="E1723">
        <v>113</v>
      </c>
      <c r="F1723">
        <f t="shared" si="80"/>
        <v>0</v>
      </c>
      <c r="G1723">
        <f t="shared" si="81"/>
        <v>0</v>
      </c>
      <c r="H1723" s="1">
        <f t="shared" si="82"/>
        <v>0.76151546947838966</v>
      </c>
      <c r="I1723" s="1"/>
    </row>
    <row r="1724" spans="1:9" x14ac:dyDescent="0.25">
      <c r="A1724">
        <v>440.65531826019202</v>
      </c>
      <c r="B1724">
        <v>3374</v>
      </c>
      <c r="C1724">
        <v>801</v>
      </c>
      <c r="D1724">
        <v>760</v>
      </c>
      <c r="E1724">
        <v>110</v>
      </c>
      <c r="F1724">
        <f t="shared" si="80"/>
        <v>0</v>
      </c>
      <c r="G1724">
        <f t="shared" si="81"/>
        <v>4.8961069206532466</v>
      </c>
      <c r="H1724" s="1">
        <f t="shared" si="82"/>
        <v>0.92471903350016449</v>
      </c>
      <c r="I1724" s="1"/>
    </row>
    <row r="1725" spans="1:9" x14ac:dyDescent="0.25">
      <c r="A1725">
        <v>440.683752536773</v>
      </c>
      <c r="B1725">
        <v>3375</v>
      </c>
      <c r="C1725">
        <v>801</v>
      </c>
      <c r="D1725">
        <v>760</v>
      </c>
      <c r="E1725">
        <v>110</v>
      </c>
      <c r="F1725">
        <f t="shared" si="80"/>
        <v>0</v>
      </c>
      <c r="G1725">
        <f t="shared" si="81"/>
        <v>0</v>
      </c>
      <c r="H1725" s="1">
        <f t="shared" si="82"/>
        <v>0.76107036222563018</v>
      </c>
      <c r="I1725" s="1"/>
    </row>
    <row r="1726" spans="1:9" x14ac:dyDescent="0.25">
      <c r="A1726">
        <v>440.71607327461197</v>
      </c>
      <c r="B1726">
        <v>3375</v>
      </c>
      <c r="C1726">
        <v>802</v>
      </c>
      <c r="D1726">
        <v>760</v>
      </c>
      <c r="E1726">
        <v>110</v>
      </c>
      <c r="F1726">
        <f t="shared" si="80"/>
        <v>2.4300130996712941</v>
      </c>
      <c r="G1726">
        <f t="shared" si="81"/>
        <v>0</v>
      </c>
      <c r="H1726" s="1">
        <f t="shared" si="82"/>
        <v>0.6804502428851642</v>
      </c>
      <c r="I1726" s="1"/>
    </row>
    <row r="1727" spans="1:9" x14ac:dyDescent="0.25">
      <c r="A1727">
        <v>440.73211288452097</v>
      </c>
      <c r="B1727">
        <v>3375</v>
      </c>
      <c r="C1727">
        <v>802</v>
      </c>
      <c r="D1727">
        <v>760</v>
      </c>
      <c r="E1727">
        <v>115</v>
      </c>
      <c r="F1727">
        <f t="shared" si="80"/>
        <v>0</v>
      </c>
      <c r="G1727">
        <f t="shared" si="81"/>
        <v>0</v>
      </c>
      <c r="H1727" s="1">
        <f t="shared" si="82"/>
        <v>0.6804502428851642</v>
      </c>
      <c r="I1727" s="1"/>
    </row>
    <row r="1728" spans="1:9" x14ac:dyDescent="0.25">
      <c r="A1728">
        <v>440.75603556632899</v>
      </c>
      <c r="B1728">
        <v>3374</v>
      </c>
      <c r="C1728">
        <v>802</v>
      </c>
      <c r="D1728">
        <v>760</v>
      </c>
      <c r="E1728">
        <v>111</v>
      </c>
      <c r="F1728">
        <f t="shared" si="80"/>
        <v>0</v>
      </c>
      <c r="G1728">
        <f t="shared" si="81"/>
        <v>0</v>
      </c>
      <c r="H1728" s="1">
        <f t="shared" si="82"/>
        <v>0.6804502428851642</v>
      </c>
      <c r="I1728" s="1"/>
    </row>
    <row r="1729" spans="1:9" x14ac:dyDescent="0.25">
      <c r="A1729">
        <v>440.772080183029</v>
      </c>
      <c r="B1729">
        <v>3374</v>
      </c>
      <c r="C1729">
        <v>802</v>
      </c>
      <c r="D1729">
        <v>761</v>
      </c>
      <c r="E1729">
        <v>112</v>
      </c>
      <c r="F1729">
        <f t="shared" si="80"/>
        <v>0</v>
      </c>
      <c r="G1729">
        <f t="shared" si="81"/>
        <v>4.8950883531965941</v>
      </c>
      <c r="H1729" s="1">
        <f t="shared" si="82"/>
        <v>0.84361985465838407</v>
      </c>
      <c r="I1729" s="1"/>
    </row>
    <row r="1730" spans="1:9" x14ac:dyDescent="0.25">
      <c r="A1730">
        <v>440.79945564270002</v>
      </c>
      <c r="B1730">
        <v>3374</v>
      </c>
      <c r="C1730">
        <v>803</v>
      </c>
      <c r="D1730">
        <v>761</v>
      </c>
      <c r="E1730">
        <v>111</v>
      </c>
      <c r="F1730">
        <f t="shared" si="80"/>
        <v>2.8689862118694061</v>
      </c>
      <c r="G1730">
        <f t="shared" si="81"/>
        <v>0</v>
      </c>
      <c r="H1730" s="1">
        <f t="shared" si="82"/>
        <v>0.93925272838736429</v>
      </c>
      <c r="I1730" s="1"/>
    </row>
    <row r="1731" spans="1:9" x14ac:dyDescent="0.25">
      <c r="A1731">
        <v>440.81549882888697</v>
      </c>
      <c r="B1731">
        <v>3374</v>
      </c>
      <c r="C1731">
        <v>803</v>
      </c>
      <c r="D1731">
        <v>761</v>
      </c>
      <c r="E1731">
        <v>113</v>
      </c>
      <c r="F1731">
        <f t="shared" si="80"/>
        <v>0</v>
      </c>
      <c r="G1731">
        <f t="shared" si="81"/>
        <v>0</v>
      </c>
      <c r="H1731" s="1">
        <f t="shared" si="82"/>
        <v>0.8298050946810468</v>
      </c>
      <c r="I1731" s="1"/>
    </row>
    <row r="1732" spans="1:9" x14ac:dyDescent="0.25">
      <c r="A1732">
        <v>440.83931708335803</v>
      </c>
      <c r="B1732">
        <v>3374</v>
      </c>
      <c r="C1732">
        <v>803</v>
      </c>
      <c r="D1732">
        <v>761</v>
      </c>
      <c r="E1732">
        <v>111</v>
      </c>
      <c r="F1732">
        <f t="shared" si="80"/>
        <v>0</v>
      </c>
      <c r="G1732">
        <f t="shared" si="81"/>
        <v>0</v>
      </c>
      <c r="H1732" s="1">
        <f t="shared" si="82"/>
        <v>0.66620762456888682</v>
      </c>
      <c r="I1732" s="1"/>
    </row>
    <row r="1733" spans="1:9" x14ac:dyDescent="0.25">
      <c r="A1733">
        <v>440.85535883903498</v>
      </c>
      <c r="B1733">
        <v>3374</v>
      </c>
      <c r="C1733">
        <v>803</v>
      </c>
      <c r="D1733">
        <v>761</v>
      </c>
      <c r="E1733">
        <v>112</v>
      </c>
      <c r="F1733">
        <f t="shared" si="80"/>
        <v>0</v>
      </c>
      <c r="G1733">
        <f t="shared" si="81"/>
        <v>0</v>
      </c>
      <c r="H1733" s="1">
        <f t="shared" si="82"/>
        <v>0.66620762456888682</v>
      </c>
      <c r="I1733" s="1"/>
    </row>
    <row r="1734" spans="1:9" x14ac:dyDescent="0.25">
      <c r="A1734">
        <v>440.883780241012</v>
      </c>
      <c r="B1734">
        <v>3374</v>
      </c>
      <c r="C1734">
        <v>804</v>
      </c>
      <c r="D1734">
        <v>761</v>
      </c>
      <c r="E1734">
        <v>112</v>
      </c>
      <c r="F1734">
        <f t="shared" si="80"/>
        <v>2.7634040151582671</v>
      </c>
      <c r="G1734">
        <f t="shared" si="81"/>
        <v>0</v>
      </c>
      <c r="H1734" s="1">
        <f t="shared" si="82"/>
        <v>0.75832109174082896</v>
      </c>
      <c r="I1734" s="1"/>
    </row>
    <row r="1735" spans="1:9" x14ac:dyDescent="0.25">
      <c r="A1735">
        <v>440.91605710983202</v>
      </c>
      <c r="B1735">
        <v>3374</v>
      </c>
      <c r="C1735">
        <v>804</v>
      </c>
      <c r="D1735">
        <v>762</v>
      </c>
      <c r="E1735">
        <v>113</v>
      </c>
      <c r="F1735">
        <f t="shared" si="80"/>
        <v>0</v>
      </c>
      <c r="G1735">
        <f t="shared" si="81"/>
        <v>2.4333158454028876</v>
      </c>
      <c r="H1735" s="1">
        <f t="shared" si="82"/>
        <v>0.83943161992092519</v>
      </c>
      <c r="I1735" s="1"/>
    </row>
    <row r="1736" spans="1:9" x14ac:dyDescent="0.25">
      <c r="A1736">
        <v>440.93209862709</v>
      </c>
      <c r="B1736">
        <v>3374</v>
      </c>
      <c r="C1736">
        <v>804</v>
      </c>
      <c r="D1736">
        <v>762</v>
      </c>
      <c r="E1736">
        <v>114</v>
      </c>
      <c r="F1736">
        <f t="shared" si="80"/>
        <v>0</v>
      </c>
      <c r="G1736">
        <f t="shared" si="81"/>
        <v>0</v>
      </c>
      <c r="H1736" s="1">
        <f t="shared" si="82"/>
        <v>0.83943161992092519</v>
      </c>
      <c r="I1736" s="1"/>
    </row>
    <row r="1737" spans="1:9" x14ac:dyDescent="0.25">
      <c r="A1737">
        <v>440.95609402656498</v>
      </c>
      <c r="B1737">
        <v>3374</v>
      </c>
      <c r="C1737">
        <v>804</v>
      </c>
      <c r="D1737">
        <v>762</v>
      </c>
      <c r="E1737">
        <v>111</v>
      </c>
      <c r="F1737">
        <f t="shared" si="80"/>
        <v>0</v>
      </c>
      <c r="G1737">
        <f t="shared" si="81"/>
        <v>0</v>
      </c>
      <c r="H1737" s="1">
        <f t="shared" si="82"/>
        <v>0.67623048153172316</v>
      </c>
      <c r="I1737" s="1"/>
    </row>
    <row r="1738" spans="1:9" x14ac:dyDescent="0.25">
      <c r="A1738">
        <v>440.97213673591602</v>
      </c>
      <c r="B1738">
        <v>3374</v>
      </c>
      <c r="C1738">
        <v>805</v>
      </c>
      <c r="D1738">
        <v>762</v>
      </c>
      <c r="E1738">
        <v>113</v>
      </c>
      <c r="F1738">
        <f t="shared" si="80"/>
        <v>4.8956703397889569</v>
      </c>
      <c r="G1738">
        <f t="shared" si="81"/>
        <v>0</v>
      </c>
      <c r="H1738" s="1">
        <f t="shared" si="82"/>
        <v>0.83941949285802175</v>
      </c>
      <c r="I1738" s="1"/>
    </row>
    <row r="1739" spans="1:9" x14ac:dyDescent="0.25">
      <c r="A1739">
        <v>440.99949002265902</v>
      </c>
      <c r="B1739">
        <v>3374</v>
      </c>
      <c r="C1739">
        <v>805</v>
      </c>
      <c r="D1739">
        <v>762</v>
      </c>
      <c r="E1739">
        <v>111</v>
      </c>
      <c r="F1739">
        <f t="shared" si="80"/>
        <v>0</v>
      </c>
      <c r="G1739">
        <f t="shared" si="81"/>
        <v>0</v>
      </c>
      <c r="H1739" s="1">
        <f t="shared" si="82"/>
        <v>0.67621592883624682</v>
      </c>
      <c r="I1739" s="1"/>
    </row>
    <row r="1740" spans="1:9" x14ac:dyDescent="0.25">
      <c r="A1740">
        <v>441.015535116195</v>
      </c>
      <c r="B1740">
        <v>3374</v>
      </c>
      <c r="C1740">
        <v>805</v>
      </c>
      <c r="D1740">
        <v>763</v>
      </c>
      <c r="E1740">
        <v>111</v>
      </c>
      <c r="F1740">
        <f t="shared" si="80"/>
        <v>0</v>
      </c>
      <c r="G1740">
        <f t="shared" si="81"/>
        <v>4.8949428785584477</v>
      </c>
      <c r="H1740" s="1">
        <f t="shared" si="82"/>
        <v>0.83938069145486172</v>
      </c>
      <c r="I1740" s="1"/>
    </row>
    <row r="1741" spans="1:9" x14ac:dyDescent="0.25">
      <c r="A1741">
        <v>441.03964090347199</v>
      </c>
      <c r="B1741">
        <v>3374</v>
      </c>
      <c r="C1741">
        <v>805</v>
      </c>
      <c r="D1741">
        <v>763</v>
      </c>
      <c r="E1741">
        <v>111</v>
      </c>
      <c r="F1741">
        <f t="shared" si="80"/>
        <v>0</v>
      </c>
      <c r="G1741">
        <f t="shared" si="81"/>
        <v>0</v>
      </c>
      <c r="H1741" s="1">
        <f t="shared" si="82"/>
        <v>0.75838025479915194</v>
      </c>
      <c r="I1741" s="1"/>
    </row>
    <row r="1742" spans="1:9" x14ac:dyDescent="0.25">
      <c r="A1742">
        <v>441.063492536544</v>
      </c>
      <c r="B1742">
        <v>3375</v>
      </c>
      <c r="C1742">
        <v>806</v>
      </c>
      <c r="D1742">
        <v>763</v>
      </c>
      <c r="E1742">
        <v>111</v>
      </c>
      <c r="F1742">
        <f t="shared" si="80"/>
        <v>3.2928485903928082</v>
      </c>
      <c r="G1742">
        <f t="shared" si="81"/>
        <v>0</v>
      </c>
      <c r="H1742" s="1">
        <f t="shared" si="82"/>
        <v>0.86814187447891222</v>
      </c>
      <c r="I1742" s="1"/>
    </row>
    <row r="1743" spans="1:9" x14ac:dyDescent="0.25">
      <c r="A1743">
        <v>441.07949328422501</v>
      </c>
      <c r="B1743">
        <v>3375</v>
      </c>
      <c r="C1743">
        <v>806</v>
      </c>
      <c r="D1743">
        <v>763</v>
      </c>
      <c r="E1743">
        <v>111</v>
      </c>
      <c r="F1743">
        <f t="shared" si="80"/>
        <v>0</v>
      </c>
      <c r="G1743">
        <f t="shared" si="81"/>
        <v>0</v>
      </c>
      <c r="H1743" s="1">
        <f t="shared" si="82"/>
        <v>0.86814187447891222</v>
      </c>
      <c r="I1743" s="1"/>
    </row>
    <row r="1744" spans="1:9" x14ac:dyDescent="0.25">
      <c r="A1744">
        <v>441.10332870483398</v>
      </c>
      <c r="B1744">
        <v>3375</v>
      </c>
      <c r="C1744">
        <v>806</v>
      </c>
      <c r="D1744">
        <v>763</v>
      </c>
      <c r="E1744">
        <v>110</v>
      </c>
      <c r="F1744">
        <f t="shared" si="80"/>
        <v>0</v>
      </c>
      <c r="G1744">
        <f t="shared" si="81"/>
        <v>0</v>
      </c>
      <c r="H1744" s="1">
        <f t="shared" si="82"/>
        <v>0.70497226270569258</v>
      </c>
      <c r="I1744" s="1"/>
    </row>
    <row r="1745" spans="1:9" x14ac:dyDescent="0.25">
      <c r="A1745">
        <v>441.119329690933</v>
      </c>
      <c r="B1745">
        <v>3375</v>
      </c>
      <c r="C1745">
        <v>806</v>
      </c>
      <c r="D1745">
        <v>763</v>
      </c>
      <c r="E1745">
        <v>113</v>
      </c>
      <c r="F1745">
        <f t="shared" si="80"/>
        <v>0</v>
      </c>
      <c r="G1745">
        <f t="shared" si="81"/>
        <v>0</v>
      </c>
      <c r="H1745" s="1">
        <f t="shared" si="82"/>
        <v>0.60933938897671225</v>
      </c>
      <c r="I1745" s="1"/>
    </row>
    <row r="1746" spans="1:9" x14ac:dyDescent="0.25">
      <c r="A1746">
        <v>441.14320373535099</v>
      </c>
      <c r="B1746">
        <v>3375</v>
      </c>
      <c r="C1746">
        <v>806</v>
      </c>
      <c r="D1746">
        <v>764</v>
      </c>
      <c r="E1746">
        <v>111</v>
      </c>
      <c r="F1746">
        <f t="shared" si="80"/>
        <v>0</v>
      </c>
      <c r="G1746">
        <f t="shared" si="81"/>
        <v>3.2897574857718395</v>
      </c>
      <c r="H1746" s="1">
        <f t="shared" si="82"/>
        <v>0.71899797183577363</v>
      </c>
      <c r="I1746" s="1"/>
    </row>
    <row r="1747" spans="1:9" x14ac:dyDescent="0.25">
      <c r="A1747">
        <v>441.159244537353</v>
      </c>
      <c r="B1747">
        <v>3374</v>
      </c>
      <c r="C1747">
        <v>807</v>
      </c>
      <c r="D1747">
        <v>764</v>
      </c>
      <c r="E1747">
        <v>111</v>
      </c>
      <c r="F1747">
        <f t="shared" si="80"/>
        <v>4.8962524648021661</v>
      </c>
      <c r="G1747">
        <f t="shared" si="81"/>
        <v>0</v>
      </c>
      <c r="H1747" s="1">
        <f t="shared" si="82"/>
        <v>0.882206387329179</v>
      </c>
      <c r="I1747" s="1"/>
    </row>
    <row r="1748" spans="1:9" x14ac:dyDescent="0.25">
      <c r="A1748">
        <v>441.183372735977</v>
      </c>
      <c r="B1748">
        <v>3375</v>
      </c>
      <c r="C1748">
        <v>807</v>
      </c>
      <c r="D1748">
        <v>764</v>
      </c>
      <c r="E1748">
        <v>111</v>
      </c>
      <c r="F1748">
        <f t="shared" si="80"/>
        <v>0</v>
      </c>
      <c r="G1748">
        <f t="shared" si="81"/>
        <v>0</v>
      </c>
      <c r="H1748" s="1">
        <f t="shared" si="82"/>
        <v>0.882206387329179</v>
      </c>
      <c r="I1748" s="1"/>
    </row>
    <row r="1749" spans="1:9" x14ac:dyDescent="0.25">
      <c r="A1749">
        <v>441.21959042549099</v>
      </c>
      <c r="B1749">
        <v>3375</v>
      </c>
      <c r="C1749">
        <v>807</v>
      </c>
      <c r="D1749">
        <v>764</v>
      </c>
      <c r="E1749">
        <v>113</v>
      </c>
      <c r="F1749">
        <f t="shared" si="80"/>
        <v>0</v>
      </c>
      <c r="G1749">
        <f t="shared" si="81"/>
        <v>0</v>
      </c>
      <c r="H1749" s="1">
        <f t="shared" si="82"/>
        <v>0.79009292015723687</v>
      </c>
      <c r="I1749" s="1"/>
    </row>
    <row r="1750" spans="1:9" x14ac:dyDescent="0.25">
      <c r="A1750">
        <v>441.23559427261301</v>
      </c>
      <c r="B1750">
        <v>3375</v>
      </c>
      <c r="C1750">
        <v>807</v>
      </c>
      <c r="D1750">
        <v>764</v>
      </c>
      <c r="E1750">
        <v>110</v>
      </c>
      <c r="F1750">
        <f t="shared" si="80"/>
        <v>0</v>
      </c>
      <c r="G1750">
        <f t="shared" si="81"/>
        <v>0</v>
      </c>
      <c r="H1750" s="1">
        <f t="shared" si="82"/>
        <v>0.70898239197714064</v>
      </c>
      <c r="I1750" s="1"/>
    </row>
    <row r="1751" spans="1:9" x14ac:dyDescent="0.25">
      <c r="A1751">
        <v>441.25956606864901</v>
      </c>
      <c r="B1751">
        <v>3374</v>
      </c>
      <c r="C1751">
        <v>808</v>
      </c>
      <c r="D1751">
        <v>765</v>
      </c>
      <c r="E1751">
        <v>114</v>
      </c>
      <c r="F1751">
        <f t="shared" si="80"/>
        <v>3.2763425911774084</v>
      </c>
      <c r="G1751">
        <f t="shared" si="81"/>
        <v>3.2763425911774084</v>
      </c>
      <c r="H1751" s="1">
        <f t="shared" si="82"/>
        <v>0.92740523138896791</v>
      </c>
      <c r="I1751" s="1"/>
    </row>
    <row r="1752" spans="1:9" x14ac:dyDescent="0.25">
      <c r="A1752">
        <v>441.27560710906903</v>
      </c>
      <c r="B1752">
        <v>3375</v>
      </c>
      <c r="C1752">
        <v>808</v>
      </c>
      <c r="D1752">
        <v>765</v>
      </c>
      <c r="E1752">
        <v>114</v>
      </c>
      <c r="F1752">
        <f t="shared" si="80"/>
        <v>0</v>
      </c>
      <c r="G1752">
        <f t="shared" si="81"/>
        <v>0</v>
      </c>
      <c r="H1752" s="1">
        <f t="shared" si="82"/>
        <v>0.92740523138896791</v>
      </c>
      <c r="I1752" s="1"/>
    </row>
    <row r="1753" spans="1:9" x14ac:dyDescent="0.25">
      <c r="A1753">
        <v>441.30356717109601</v>
      </c>
      <c r="B1753">
        <v>3374</v>
      </c>
      <c r="C1753">
        <v>808</v>
      </c>
      <c r="D1753">
        <v>765</v>
      </c>
      <c r="E1753">
        <v>114</v>
      </c>
      <c r="F1753">
        <f t="shared" si="80"/>
        <v>0</v>
      </c>
      <c r="G1753">
        <f t="shared" si="81"/>
        <v>0</v>
      </c>
      <c r="H1753" s="1">
        <f t="shared" si="82"/>
        <v>0.76421622006266932</v>
      </c>
      <c r="I1753" s="1"/>
    </row>
    <row r="1754" spans="1:9" x14ac:dyDescent="0.25">
      <c r="A1754">
        <v>441.31961226463301</v>
      </c>
      <c r="B1754">
        <v>3375</v>
      </c>
      <c r="C1754">
        <v>808</v>
      </c>
      <c r="D1754">
        <v>765</v>
      </c>
      <c r="E1754">
        <v>112</v>
      </c>
      <c r="F1754">
        <f t="shared" si="80"/>
        <v>0</v>
      </c>
      <c r="G1754">
        <f t="shared" si="81"/>
        <v>0</v>
      </c>
      <c r="H1754" s="1">
        <f t="shared" si="82"/>
        <v>0.76421622006266932</v>
      </c>
      <c r="I1754" s="1"/>
    </row>
    <row r="1755" spans="1:9" x14ac:dyDescent="0.25">
      <c r="A1755">
        <v>441.34373426437298</v>
      </c>
      <c r="B1755">
        <v>3375</v>
      </c>
      <c r="C1755">
        <v>809</v>
      </c>
      <c r="D1755">
        <v>765</v>
      </c>
      <c r="E1755">
        <v>111</v>
      </c>
      <c r="F1755">
        <f t="shared" si="80"/>
        <v>3.2559413475818744</v>
      </c>
      <c r="G1755">
        <f t="shared" si="81"/>
        <v>0</v>
      </c>
      <c r="H1755" s="1">
        <f t="shared" si="82"/>
        <v>0.7095828356967836</v>
      </c>
      <c r="I1755" s="1"/>
    </row>
    <row r="1756" spans="1:9" x14ac:dyDescent="0.25">
      <c r="A1756">
        <v>441.35977816581698</v>
      </c>
      <c r="B1756">
        <v>3374</v>
      </c>
      <c r="C1756">
        <v>809</v>
      </c>
      <c r="D1756">
        <v>765</v>
      </c>
      <c r="E1756">
        <v>112</v>
      </c>
      <c r="F1756">
        <f t="shared" si="80"/>
        <v>0</v>
      </c>
      <c r="G1756">
        <f t="shared" si="81"/>
        <v>0</v>
      </c>
      <c r="H1756" s="1">
        <f t="shared" si="82"/>
        <v>0.7095828356967836</v>
      </c>
      <c r="I1756" s="1"/>
    </row>
    <row r="1757" spans="1:9" x14ac:dyDescent="0.25">
      <c r="A1757">
        <v>441.38393902778603</v>
      </c>
      <c r="B1757">
        <v>3374</v>
      </c>
      <c r="C1757">
        <v>809</v>
      </c>
      <c r="D1757">
        <v>766</v>
      </c>
      <c r="E1757">
        <v>112</v>
      </c>
      <c r="F1757">
        <f t="shared" si="80"/>
        <v>0</v>
      </c>
      <c r="G1757">
        <f t="shared" si="81"/>
        <v>3.2507042356498261</v>
      </c>
      <c r="H1757" s="1">
        <f t="shared" si="82"/>
        <v>0.70817802387201734</v>
      </c>
      <c r="I1757" s="1"/>
    </row>
    <row r="1758" spans="1:9" x14ac:dyDescent="0.25">
      <c r="A1758">
        <v>441.39602947235102</v>
      </c>
      <c r="B1758">
        <v>3374</v>
      </c>
      <c r="C1758">
        <v>809</v>
      </c>
      <c r="D1758">
        <v>766</v>
      </c>
      <c r="E1758">
        <v>114</v>
      </c>
      <c r="F1758">
        <f t="shared" si="80"/>
        <v>0</v>
      </c>
      <c r="G1758">
        <f t="shared" si="81"/>
        <v>0</v>
      </c>
      <c r="H1758" s="1">
        <f t="shared" si="82"/>
        <v>0.70817802387201734</v>
      </c>
      <c r="I1758" s="1"/>
    </row>
    <row r="1759" spans="1:9" x14ac:dyDescent="0.25">
      <c r="A1759">
        <v>441.42038989066998</v>
      </c>
      <c r="B1759">
        <v>3374</v>
      </c>
      <c r="C1759">
        <v>809</v>
      </c>
      <c r="D1759">
        <v>766</v>
      </c>
      <c r="E1759">
        <v>113</v>
      </c>
      <c r="F1759">
        <f t="shared" si="80"/>
        <v>0</v>
      </c>
      <c r="G1759">
        <f t="shared" si="81"/>
        <v>0</v>
      </c>
      <c r="H1759" s="1">
        <f t="shared" si="82"/>
        <v>0.70817802387201734</v>
      </c>
      <c r="I1759" s="1"/>
    </row>
    <row r="1760" spans="1:9" x14ac:dyDescent="0.25">
      <c r="A1760">
        <v>441.43643498420698</v>
      </c>
      <c r="B1760">
        <v>3374</v>
      </c>
      <c r="C1760">
        <v>810</v>
      </c>
      <c r="D1760">
        <v>766</v>
      </c>
      <c r="E1760">
        <v>111</v>
      </c>
      <c r="F1760">
        <f t="shared" si="80"/>
        <v>4.8949428782463018</v>
      </c>
      <c r="G1760">
        <f t="shared" si="81"/>
        <v>0</v>
      </c>
      <c r="H1760" s="1">
        <f t="shared" si="82"/>
        <v>0.87134278648022745</v>
      </c>
      <c r="I1760" s="1"/>
    </row>
    <row r="1761" spans="1:9" x14ac:dyDescent="0.25">
      <c r="A1761">
        <v>441.46035552024802</v>
      </c>
      <c r="B1761">
        <v>3374</v>
      </c>
      <c r="C1761">
        <v>810</v>
      </c>
      <c r="D1761">
        <v>766</v>
      </c>
      <c r="E1761">
        <v>111</v>
      </c>
      <c r="F1761">
        <f t="shared" si="80"/>
        <v>0</v>
      </c>
      <c r="G1761">
        <f t="shared" si="81"/>
        <v>0</v>
      </c>
      <c r="H1761" s="1">
        <f t="shared" si="82"/>
        <v>0.76168420362116618</v>
      </c>
      <c r="I1761" s="1"/>
    </row>
    <row r="1762" spans="1:9" x14ac:dyDescent="0.25">
      <c r="A1762">
        <v>441.47635746002197</v>
      </c>
      <c r="B1762">
        <v>3374</v>
      </c>
      <c r="C1762">
        <v>810</v>
      </c>
      <c r="D1762">
        <v>766</v>
      </c>
      <c r="E1762">
        <v>113</v>
      </c>
      <c r="F1762">
        <f t="shared" si="80"/>
        <v>0</v>
      </c>
      <c r="G1762">
        <f t="shared" si="81"/>
        <v>0</v>
      </c>
      <c r="H1762" s="1">
        <f t="shared" si="82"/>
        <v>0.5984757881277607</v>
      </c>
      <c r="I1762" s="1"/>
    </row>
    <row r="1763" spans="1:9" x14ac:dyDescent="0.25">
      <c r="A1763">
        <v>441.50409746169998</v>
      </c>
      <c r="B1763">
        <v>3375</v>
      </c>
      <c r="C1763">
        <v>810</v>
      </c>
      <c r="D1763">
        <v>767</v>
      </c>
      <c r="E1763">
        <v>111</v>
      </c>
      <c r="F1763">
        <f t="shared" si="80"/>
        <v>0</v>
      </c>
      <c r="G1763">
        <f t="shared" si="81"/>
        <v>2.8312837631152328</v>
      </c>
      <c r="H1763" s="1">
        <f t="shared" si="82"/>
        <v>0.69285191356493503</v>
      </c>
      <c r="I1763" s="1"/>
    </row>
    <row r="1764" spans="1:9" x14ac:dyDescent="0.25">
      <c r="A1764">
        <v>441.528136491775</v>
      </c>
      <c r="B1764">
        <v>3375</v>
      </c>
      <c r="C1764">
        <v>811</v>
      </c>
      <c r="D1764">
        <v>767</v>
      </c>
      <c r="E1764">
        <v>114</v>
      </c>
      <c r="F1764">
        <f t="shared" ref="F1764:F1827" si="83">$I$1 *(C1764-C1763)/($A1764-$A1763)</f>
        <v>3.2671790872865012</v>
      </c>
      <c r="G1764">
        <f t="shared" ref="G1764:G1827" si="84">$I$1 *(D1764-D1763)/($A1764-$A1763)</f>
        <v>0</v>
      </c>
      <c r="H1764" s="1">
        <f t="shared" ref="H1764:H1827" si="85">(SUM(F1750:F1764) + SUM(G1750:G1764)) / (2*COUNT(F1750:F1764))</f>
        <v>0.80175788314115171</v>
      </c>
      <c r="I1764" s="1"/>
    </row>
    <row r="1765" spans="1:9" x14ac:dyDescent="0.25">
      <c r="A1765">
        <v>441.544135093688</v>
      </c>
      <c r="B1765">
        <v>3375</v>
      </c>
      <c r="C1765">
        <v>811</v>
      </c>
      <c r="D1765">
        <v>767</v>
      </c>
      <c r="E1765">
        <v>112</v>
      </c>
      <c r="F1765">
        <f t="shared" si="83"/>
        <v>0</v>
      </c>
      <c r="G1765">
        <f t="shared" si="84"/>
        <v>0</v>
      </c>
      <c r="H1765" s="1">
        <f t="shared" si="85"/>
        <v>0.80175788314115171</v>
      </c>
      <c r="I1765" s="1"/>
    </row>
    <row r="1766" spans="1:9" x14ac:dyDescent="0.25">
      <c r="A1766">
        <v>441.567950963974</v>
      </c>
      <c r="B1766">
        <v>3375</v>
      </c>
      <c r="C1766">
        <v>811</v>
      </c>
      <c r="D1766">
        <v>767</v>
      </c>
      <c r="E1766">
        <v>111</v>
      </c>
      <c r="F1766">
        <f t="shared" si="83"/>
        <v>0</v>
      </c>
      <c r="G1766">
        <f t="shared" si="84"/>
        <v>0</v>
      </c>
      <c r="H1766" s="1">
        <f t="shared" si="85"/>
        <v>0.58333504372932443</v>
      </c>
      <c r="I1766" s="1"/>
    </row>
    <row r="1767" spans="1:9" x14ac:dyDescent="0.25">
      <c r="A1767">
        <v>441.58395195007301</v>
      </c>
      <c r="B1767">
        <v>3375</v>
      </c>
      <c r="C1767">
        <v>811</v>
      </c>
      <c r="D1767">
        <v>767</v>
      </c>
      <c r="E1767">
        <v>111</v>
      </c>
      <c r="F1767">
        <f t="shared" si="83"/>
        <v>0</v>
      </c>
      <c r="G1767">
        <f t="shared" si="84"/>
        <v>0</v>
      </c>
      <c r="H1767" s="1">
        <f t="shared" si="85"/>
        <v>0.58333504372932443</v>
      </c>
      <c r="I1767" s="1"/>
    </row>
    <row r="1768" spans="1:9" x14ac:dyDescent="0.25">
      <c r="A1768">
        <v>441.60774254798798</v>
      </c>
      <c r="B1768">
        <v>3375</v>
      </c>
      <c r="C1768">
        <v>811</v>
      </c>
      <c r="D1768">
        <v>767</v>
      </c>
      <c r="E1768">
        <v>111</v>
      </c>
      <c r="F1768">
        <f t="shared" si="83"/>
        <v>0</v>
      </c>
      <c r="G1768">
        <f t="shared" si="84"/>
        <v>0</v>
      </c>
      <c r="H1768" s="1">
        <f t="shared" si="85"/>
        <v>0.58333504372932443</v>
      </c>
      <c r="I1768" s="1"/>
    </row>
    <row r="1769" spans="1:9" x14ac:dyDescent="0.25">
      <c r="A1769">
        <v>441.62374567985501</v>
      </c>
      <c r="B1769">
        <v>3375</v>
      </c>
      <c r="C1769">
        <v>812</v>
      </c>
      <c r="D1769">
        <v>768</v>
      </c>
      <c r="E1769">
        <v>111</v>
      </c>
      <c r="F1769">
        <f t="shared" si="83"/>
        <v>4.9077778645057659</v>
      </c>
      <c r="G1769">
        <f t="shared" si="84"/>
        <v>4.9077778645057659</v>
      </c>
      <c r="H1769" s="1">
        <f t="shared" si="85"/>
        <v>0.91052023469637555</v>
      </c>
      <c r="I1769" s="1"/>
    </row>
    <row r="1770" spans="1:9" x14ac:dyDescent="0.25">
      <c r="A1770">
        <v>441.647616147995</v>
      </c>
      <c r="B1770">
        <v>3375</v>
      </c>
      <c r="C1770">
        <v>812</v>
      </c>
      <c r="D1770">
        <v>768</v>
      </c>
      <c r="E1770">
        <v>111</v>
      </c>
      <c r="F1770">
        <f t="shared" si="83"/>
        <v>0</v>
      </c>
      <c r="G1770">
        <f t="shared" si="84"/>
        <v>0</v>
      </c>
      <c r="H1770" s="1">
        <f t="shared" si="85"/>
        <v>0.80198885644364648</v>
      </c>
      <c r="I1770" s="1"/>
    </row>
    <row r="1771" spans="1:9" x14ac:dyDescent="0.25">
      <c r="A1771">
        <v>441.66365885734501</v>
      </c>
      <c r="B1771">
        <v>3375</v>
      </c>
      <c r="C1771">
        <v>812</v>
      </c>
      <c r="D1771">
        <v>768</v>
      </c>
      <c r="E1771">
        <v>111</v>
      </c>
      <c r="F1771">
        <f t="shared" si="83"/>
        <v>0</v>
      </c>
      <c r="G1771">
        <f t="shared" si="84"/>
        <v>0</v>
      </c>
      <c r="H1771" s="1">
        <f t="shared" si="85"/>
        <v>0.80198885644364648</v>
      </c>
      <c r="I1771" s="1"/>
    </row>
    <row r="1772" spans="1:9" x14ac:dyDescent="0.25">
      <c r="A1772">
        <v>441.67988514900202</v>
      </c>
      <c r="B1772">
        <v>3375</v>
      </c>
      <c r="C1772">
        <v>812</v>
      </c>
      <c r="D1772">
        <v>768</v>
      </c>
      <c r="E1772">
        <v>111</v>
      </c>
      <c r="F1772">
        <f t="shared" si="83"/>
        <v>0</v>
      </c>
      <c r="G1772">
        <f t="shared" si="84"/>
        <v>0</v>
      </c>
      <c r="H1772" s="1">
        <f t="shared" si="85"/>
        <v>0.69363204858865224</v>
      </c>
      <c r="I1772" s="1"/>
    </row>
    <row r="1773" spans="1:9" x14ac:dyDescent="0.25">
      <c r="A1773">
        <v>441.69603729248001</v>
      </c>
      <c r="B1773">
        <v>3374</v>
      </c>
      <c r="C1773">
        <v>812</v>
      </c>
      <c r="D1773">
        <v>768</v>
      </c>
      <c r="E1773">
        <v>112</v>
      </c>
      <c r="F1773">
        <f t="shared" si="83"/>
        <v>0</v>
      </c>
      <c r="G1773">
        <f t="shared" si="84"/>
        <v>0</v>
      </c>
      <c r="H1773" s="1">
        <f t="shared" si="85"/>
        <v>0.69363204858865224</v>
      </c>
      <c r="I1773" s="1"/>
    </row>
    <row r="1774" spans="1:9" x14ac:dyDescent="0.25">
      <c r="A1774">
        <v>441.71204280853198</v>
      </c>
      <c r="B1774">
        <v>3375</v>
      </c>
      <c r="C1774">
        <v>813</v>
      </c>
      <c r="D1774">
        <v>768</v>
      </c>
      <c r="E1774">
        <v>113</v>
      </c>
      <c r="F1774">
        <f t="shared" si="83"/>
        <v>4.9070468009132266</v>
      </c>
      <c r="G1774">
        <f t="shared" si="84"/>
        <v>0</v>
      </c>
      <c r="H1774" s="1">
        <f t="shared" si="85"/>
        <v>0.85720027528575971</v>
      </c>
      <c r="I1774" s="1"/>
    </row>
    <row r="1775" spans="1:9" x14ac:dyDescent="0.25">
      <c r="A1775">
        <v>441.72803783416703</v>
      </c>
      <c r="B1775">
        <v>3375</v>
      </c>
      <c r="C1775">
        <v>813</v>
      </c>
      <c r="D1775">
        <v>768</v>
      </c>
      <c r="E1775">
        <v>113</v>
      </c>
      <c r="F1775">
        <f t="shared" si="83"/>
        <v>0</v>
      </c>
      <c r="G1775">
        <f t="shared" si="84"/>
        <v>0</v>
      </c>
      <c r="H1775" s="1">
        <f t="shared" si="85"/>
        <v>0.69403551267754982</v>
      </c>
      <c r="I1775" s="1"/>
    </row>
    <row r="1776" spans="1:9" x14ac:dyDescent="0.25">
      <c r="A1776">
        <v>441.74407696723898</v>
      </c>
      <c r="B1776">
        <v>3374</v>
      </c>
      <c r="C1776">
        <v>813</v>
      </c>
      <c r="D1776">
        <v>769</v>
      </c>
      <c r="E1776">
        <v>111</v>
      </c>
      <c r="F1776">
        <f t="shared" si="83"/>
        <v>0</v>
      </c>
      <c r="G1776">
        <f t="shared" si="84"/>
        <v>4.8967619376553682</v>
      </c>
      <c r="H1776" s="1">
        <f t="shared" si="85"/>
        <v>0.85726091059939535</v>
      </c>
      <c r="I1776" s="1"/>
    </row>
    <row r="1777" spans="1:9" x14ac:dyDescent="0.25">
      <c r="A1777">
        <v>441.76007771491999</v>
      </c>
      <c r="B1777">
        <v>3375</v>
      </c>
      <c r="C1777">
        <v>813</v>
      </c>
      <c r="D1777">
        <v>769</v>
      </c>
      <c r="E1777">
        <v>111</v>
      </c>
      <c r="F1777">
        <f t="shared" si="83"/>
        <v>0</v>
      </c>
      <c r="G1777">
        <f t="shared" si="84"/>
        <v>0</v>
      </c>
      <c r="H1777" s="1">
        <f t="shared" si="85"/>
        <v>0.85726091059939535</v>
      </c>
      <c r="I1777" s="1"/>
    </row>
    <row r="1778" spans="1:9" x14ac:dyDescent="0.25">
      <c r="A1778">
        <v>441.77623558044399</v>
      </c>
      <c r="B1778">
        <v>3375</v>
      </c>
      <c r="C1778">
        <v>813</v>
      </c>
      <c r="D1778">
        <v>769</v>
      </c>
      <c r="E1778">
        <v>111</v>
      </c>
      <c r="F1778">
        <f t="shared" si="83"/>
        <v>0</v>
      </c>
      <c r="G1778">
        <f t="shared" si="84"/>
        <v>0</v>
      </c>
      <c r="H1778" s="1">
        <f t="shared" si="85"/>
        <v>0.76288478516222091</v>
      </c>
      <c r="I1778" s="1"/>
    </row>
    <row r="1779" spans="1:9" x14ac:dyDescent="0.25">
      <c r="A1779">
        <v>441.795964956283</v>
      </c>
      <c r="B1779">
        <v>3375</v>
      </c>
      <c r="C1779">
        <v>813</v>
      </c>
      <c r="D1779">
        <v>769</v>
      </c>
      <c r="E1779">
        <v>114</v>
      </c>
      <c r="F1779">
        <f t="shared" si="83"/>
        <v>0</v>
      </c>
      <c r="G1779">
        <f t="shared" si="84"/>
        <v>0</v>
      </c>
      <c r="H1779" s="1">
        <f t="shared" si="85"/>
        <v>0.65397881558600424</v>
      </c>
      <c r="I1779" s="1"/>
    </row>
    <row r="1780" spans="1:9" x14ac:dyDescent="0.25">
      <c r="A1780">
        <v>441.82820439338599</v>
      </c>
      <c r="B1780">
        <v>3375</v>
      </c>
      <c r="C1780">
        <v>814</v>
      </c>
      <c r="D1780">
        <v>769</v>
      </c>
      <c r="E1780">
        <v>111</v>
      </c>
      <c r="F1780">
        <f t="shared" si="83"/>
        <v>2.436141055715499</v>
      </c>
      <c r="G1780">
        <f t="shared" si="84"/>
        <v>0</v>
      </c>
      <c r="H1780" s="1">
        <f t="shared" si="85"/>
        <v>0.73518351744318755</v>
      </c>
      <c r="I1780" s="1"/>
    </row>
    <row r="1781" spans="1:9" x14ac:dyDescent="0.25">
      <c r="A1781">
        <v>441.84425330161997</v>
      </c>
      <c r="B1781">
        <v>3375</v>
      </c>
      <c r="C1781">
        <v>814</v>
      </c>
      <c r="D1781">
        <v>769</v>
      </c>
      <c r="E1781">
        <v>111</v>
      </c>
      <c r="F1781">
        <f t="shared" si="83"/>
        <v>0</v>
      </c>
      <c r="G1781">
        <f t="shared" si="84"/>
        <v>0</v>
      </c>
      <c r="H1781" s="1">
        <f t="shared" si="85"/>
        <v>0.73518351744318755</v>
      </c>
      <c r="I1781" s="1"/>
    </row>
    <row r="1782" spans="1:9" x14ac:dyDescent="0.25">
      <c r="A1782">
        <v>441.86838483810402</v>
      </c>
      <c r="B1782">
        <v>3375</v>
      </c>
      <c r="C1782">
        <v>814</v>
      </c>
      <c r="D1782">
        <v>770</v>
      </c>
      <c r="E1782">
        <v>111</v>
      </c>
      <c r="F1782">
        <f t="shared" si="83"/>
        <v>0</v>
      </c>
      <c r="G1782">
        <f t="shared" si="84"/>
        <v>3.2546546048429308</v>
      </c>
      <c r="H1782" s="1">
        <f t="shared" si="85"/>
        <v>0.84367200427128519</v>
      </c>
      <c r="I1782" s="1"/>
    </row>
    <row r="1783" spans="1:9" x14ac:dyDescent="0.25">
      <c r="A1783">
        <v>441.88443040847699</v>
      </c>
      <c r="B1783">
        <v>3375</v>
      </c>
      <c r="C1783">
        <v>814</v>
      </c>
      <c r="D1783">
        <v>770</v>
      </c>
      <c r="E1783">
        <v>111</v>
      </c>
      <c r="F1783">
        <f t="shared" si="83"/>
        <v>0</v>
      </c>
      <c r="G1783">
        <f t="shared" si="84"/>
        <v>0</v>
      </c>
      <c r="H1783" s="1">
        <f t="shared" si="85"/>
        <v>0.84367200427128519</v>
      </c>
      <c r="I1783" s="1"/>
    </row>
    <row r="1784" spans="1:9" x14ac:dyDescent="0.25">
      <c r="A1784">
        <v>441.91227674484202</v>
      </c>
      <c r="B1784">
        <v>3375</v>
      </c>
      <c r="C1784">
        <v>815</v>
      </c>
      <c r="D1784">
        <v>770</v>
      </c>
      <c r="E1784">
        <v>111</v>
      </c>
      <c r="F1784">
        <f t="shared" si="83"/>
        <v>2.8204721551225624</v>
      </c>
      <c r="G1784">
        <f t="shared" si="84"/>
        <v>0</v>
      </c>
      <c r="H1784" s="1">
        <f t="shared" si="85"/>
        <v>0.61050255180831958</v>
      </c>
      <c r="I1784" s="1"/>
    </row>
    <row r="1785" spans="1:9" x14ac:dyDescent="0.25">
      <c r="A1785">
        <v>441.92827868461598</v>
      </c>
      <c r="B1785">
        <v>3375</v>
      </c>
      <c r="C1785">
        <v>815</v>
      </c>
      <c r="D1785">
        <v>770</v>
      </c>
      <c r="E1785">
        <v>112</v>
      </c>
      <c r="F1785">
        <f t="shared" si="83"/>
        <v>0</v>
      </c>
      <c r="G1785">
        <f t="shared" si="84"/>
        <v>0</v>
      </c>
      <c r="H1785" s="1">
        <f t="shared" si="85"/>
        <v>0.61050255180831958</v>
      </c>
      <c r="I1785" s="1"/>
    </row>
    <row r="1786" spans="1:9" x14ac:dyDescent="0.25">
      <c r="A1786">
        <v>441.96011519432</v>
      </c>
      <c r="B1786">
        <v>3375</v>
      </c>
      <c r="C1786">
        <v>815</v>
      </c>
      <c r="D1786">
        <v>770</v>
      </c>
      <c r="E1786">
        <v>112</v>
      </c>
      <c r="F1786">
        <f t="shared" si="83"/>
        <v>0</v>
      </c>
      <c r="G1786">
        <f t="shared" si="84"/>
        <v>0</v>
      </c>
      <c r="H1786" s="1">
        <f t="shared" si="85"/>
        <v>0.61050255180831958</v>
      </c>
      <c r="I1786" s="1"/>
    </row>
    <row r="1787" spans="1:9" x14ac:dyDescent="0.25">
      <c r="A1787">
        <v>441.99208426475502</v>
      </c>
      <c r="B1787">
        <v>3375</v>
      </c>
      <c r="C1787">
        <v>815</v>
      </c>
      <c r="D1787">
        <v>770</v>
      </c>
      <c r="E1787">
        <v>112</v>
      </c>
      <c r="F1787">
        <f t="shared" si="83"/>
        <v>0</v>
      </c>
      <c r="G1787">
        <f t="shared" si="84"/>
        <v>0</v>
      </c>
      <c r="H1787" s="1">
        <f t="shared" si="85"/>
        <v>0.61050255180831958</v>
      </c>
      <c r="I1787" s="1"/>
    </row>
    <row r="1788" spans="1:9" x14ac:dyDescent="0.25">
      <c r="A1788">
        <v>442.00411176681502</v>
      </c>
      <c r="B1788">
        <v>3375</v>
      </c>
      <c r="C1788">
        <v>816</v>
      </c>
      <c r="D1788">
        <v>771</v>
      </c>
      <c r="E1788">
        <v>111</v>
      </c>
      <c r="F1788">
        <f t="shared" si="83"/>
        <v>6.5300189472416639</v>
      </c>
      <c r="G1788">
        <f t="shared" si="84"/>
        <v>6.5300189472416639</v>
      </c>
      <c r="H1788" s="1">
        <f t="shared" si="85"/>
        <v>1.0458371482910971</v>
      </c>
      <c r="I1788" s="1"/>
    </row>
    <row r="1789" spans="1:9" x14ac:dyDescent="0.25">
      <c r="A1789">
        <v>442.02600169181801</v>
      </c>
      <c r="B1789">
        <v>3375</v>
      </c>
      <c r="C1789">
        <v>816</v>
      </c>
      <c r="D1789">
        <v>771</v>
      </c>
      <c r="E1789">
        <v>111</v>
      </c>
      <c r="F1789">
        <f t="shared" si="83"/>
        <v>0</v>
      </c>
      <c r="G1789">
        <f t="shared" si="84"/>
        <v>0</v>
      </c>
      <c r="H1789" s="1">
        <f t="shared" si="85"/>
        <v>0.88226892159398973</v>
      </c>
      <c r="I1789" s="1"/>
    </row>
    <row r="1790" spans="1:9" x14ac:dyDescent="0.25">
      <c r="A1790">
        <v>442.04354929924</v>
      </c>
      <c r="B1790">
        <v>3375</v>
      </c>
      <c r="C1790">
        <v>816</v>
      </c>
      <c r="D1790">
        <v>771</v>
      </c>
      <c r="E1790">
        <v>114</v>
      </c>
      <c r="F1790">
        <f t="shared" si="83"/>
        <v>0</v>
      </c>
      <c r="G1790">
        <f t="shared" si="84"/>
        <v>0</v>
      </c>
      <c r="H1790" s="1">
        <f t="shared" si="85"/>
        <v>0.88226892159398973</v>
      </c>
      <c r="I1790" s="1"/>
    </row>
    <row r="1791" spans="1:9" x14ac:dyDescent="0.25">
      <c r="A1791">
        <v>442.06188488006501</v>
      </c>
      <c r="B1791">
        <v>3375</v>
      </c>
      <c r="C1791">
        <v>816</v>
      </c>
      <c r="D1791">
        <v>771</v>
      </c>
      <c r="E1791">
        <v>116</v>
      </c>
      <c r="F1791">
        <f t="shared" si="83"/>
        <v>0</v>
      </c>
      <c r="G1791">
        <f t="shared" si="84"/>
        <v>0</v>
      </c>
      <c r="H1791" s="1">
        <f t="shared" si="85"/>
        <v>0.71904352367214408</v>
      </c>
      <c r="I1791" s="1"/>
    </row>
    <row r="1792" spans="1:9" x14ac:dyDescent="0.25">
      <c r="A1792">
        <v>442.07788419723499</v>
      </c>
      <c r="B1792">
        <v>3375</v>
      </c>
      <c r="C1792">
        <v>817</v>
      </c>
      <c r="D1792">
        <v>771</v>
      </c>
      <c r="E1792">
        <v>111</v>
      </c>
      <c r="F1792">
        <f t="shared" si="83"/>
        <v>4.9089480197995963</v>
      </c>
      <c r="G1792">
        <f t="shared" si="84"/>
        <v>0</v>
      </c>
      <c r="H1792" s="1">
        <f t="shared" si="85"/>
        <v>0.88267512433213058</v>
      </c>
      <c r="I1792" s="1"/>
    </row>
    <row r="1793" spans="1:9" x14ac:dyDescent="0.25">
      <c r="A1793">
        <v>442.09649109840302</v>
      </c>
      <c r="B1793">
        <v>3375</v>
      </c>
      <c r="C1793">
        <v>817</v>
      </c>
      <c r="D1793">
        <v>771</v>
      </c>
      <c r="E1793">
        <v>112</v>
      </c>
      <c r="F1793">
        <f t="shared" si="83"/>
        <v>0</v>
      </c>
      <c r="G1793">
        <f t="shared" si="84"/>
        <v>0</v>
      </c>
      <c r="H1793" s="1">
        <f t="shared" si="85"/>
        <v>0.88267512433213058</v>
      </c>
      <c r="I1793" s="1"/>
    </row>
    <row r="1794" spans="1:9" x14ac:dyDescent="0.25">
      <c r="A1794">
        <v>442.11253285407997</v>
      </c>
      <c r="B1794">
        <v>3375</v>
      </c>
      <c r="C1794">
        <v>817</v>
      </c>
      <c r="D1794">
        <v>772</v>
      </c>
      <c r="E1794">
        <v>111</v>
      </c>
      <c r="F1794">
        <f t="shared" si="83"/>
        <v>0</v>
      </c>
      <c r="G1794">
        <f t="shared" si="84"/>
        <v>4.8959613848619234</v>
      </c>
      <c r="H1794" s="1">
        <f t="shared" si="85"/>
        <v>1.0458738371608614</v>
      </c>
      <c r="I1794" s="1"/>
    </row>
    <row r="1795" spans="1:9" x14ac:dyDescent="0.25">
      <c r="A1795">
        <v>442.13647890090903</v>
      </c>
      <c r="B1795">
        <v>3375</v>
      </c>
      <c r="C1795">
        <v>817</v>
      </c>
      <c r="D1795">
        <v>772</v>
      </c>
      <c r="E1795">
        <v>111</v>
      </c>
      <c r="F1795">
        <f t="shared" si="83"/>
        <v>0</v>
      </c>
      <c r="G1795">
        <f t="shared" si="84"/>
        <v>0</v>
      </c>
      <c r="H1795" s="1">
        <f t="shared" si="85"/>
        <v>0.96466913530367804</v>
      </c>
      <c r="I1795" s="1"/>
    </row>
    <row r="1796" spans="1:9" x14ac:dyDescent="0.25">
      <c r="A1796">
        <v>442.15252256393399</v>
      </c>
      <c r="B1796">
        <v>3375</v>
      </c>
      <c r="C1796">
        <v>817</v>
      </c>
      <c r="D1796">
        <v>772</v>
      </c>
      <c r="E1796">
        <v>112</v>
      </c>
      <c r="F1796">
        <f t="shared" si="83"/>
        <v>0</v>
      </c>
      <c r="G1796">
        <f t="shared" si="84"/>
        <v>0</v>
      </c>
      <c r="H1796" s="1">
        <f t="shared" si="85"/>
        <v>0.96466913530367804</v>
      </c>
      <c r="I1796" s="1"/>
    </row>
    <row r="1797" spans="1:9" x14ac:dyDescent="0.25">
      <c r="A1797">
        <v>442.176362514495</v>
      </c>
      <c r="B1797">
        <v>3375</v>
      </c>
      <c r="C1797">
        <v>817</v>
      </c>
      <c r="D1797">
        <v>772</v>
      </c>
      <c r="E1797">
        <v>115</v>
      </c>
      <c r="F1797">
        <f t="shared" si="83"/>
        <v>0</v>
      </c>
      <c r="G1797">
        <f t="shared" si="84"/>
        <v>0</v>
      </c>
      <c r="H1797" s="1">
        <f t="shared" si="85"/>
        <v>0.8561806484755804</v>
      </c>
      <c r="I1797" s="1"/>
    </row>
    <row r="1798" spans="1:9" x14ac:dyDescent="0.25">
      <c r="A1798">
        <v>442.19240522384598</v>
      </c>
      <c r="B1798">
        <v>3375</v>
      </c>
      <c r="C1798">
        <v>818</v>
      </c>
      <c r="D1798">
        <v>772</v>
      </c>
      <c r="E1798">
        <v>111</v>
      </c>
      <c r="F1798">
        <f t="shared" si="83"/>
        <v>4.895670339806304</v>
      </c>
      <c r="G1798">
        <f t="shared" si="84"/>
        <v>0</v>
      </c>
      <c r="H1798" s="1">
        <f t="shared" si="85"/>
        <v>1.0193696598024571</v>
      </c>
      <c r="I1798" s="1"/>
    </row>
    <row r="1799" spans="1:9" x14ac:dyDescent="0.25">
      <c r="A1799">
        <v>442.20836830139098</v>
      </c>
      <c r="B1799">
        <v>3375</v>
      </c>
      <c r="C1799">
        <v>818</v>
      </c>
      <c r="D1799">
        <v>772</v>
      </c>
      <c r="E1799">
        <v>111</v>
      </c>
      <c r="F1799">
        <f t="shared" si="83"/>
        <v>0</v>
      </c>
      <c r="G1799">
        <f t="shared" si="84"/>
        <v>0</v>
      </c>
      <c r="H1799" s="1">
        <f t="shared" si="85"/>
        <v>0.9253539212983718</v>
      </c>
      <c r="I1799" s="1"/>
    </row>
    <row r="1800" spans="1:9" x14ac:dyDescent="0.25">
      <c r="A1800">
        <v>442.22440361976601</v>
      </c>
      <c r="B1800">
        <v>3375</v>
      </c>
      <c r="C1800">
        <v>818</v>
      </c>
      <c r="D1800">
        <v>772</v>
      </c>
      <c r="E1800">
        <v>112</v>
      </c>
      <c r="F1800">
        <f t="shared" si="83"/>
        <v>0</v>
      </c>
      <c r="G1800">
        <f t="shared" si="84"/>
        <v>0</v>
      </c>
      <c r="H1800" s="1">
        <f t="shared" si="85"/>
        <v>0.9253539212983718</v>
      </c>
      <c r="I1800" s="1"/>
    </row>
    <row r="1801" spans="1:9" x14ac:dyDescent="0.25">
      <c r="A1801">
        <v>442.24036526679902</v>
      </c>
      <c r="B1801">
        <v>3375</v>
      </c>
      <c r="C1801">
        <v>818</v>
      </c>
      <c r="D1801">
        <v>773</v>
      </c>
      <c r="E1801">
        <v>114</v>
      </c>
      <c r="F1801">
        <f t="shared" si="83"/>
        <v>0</v>
      </c>
      <c r="G1801">
        <f t="shared" si="84"/>
        <v>4.9205333370247786</v>
      </c>
      <c r="H1801" s="1">
        <f t="shared" si="85"/>
        <v>1.0893716991991977</v>
      </c>
      <c r="I1801" s="1"/>
    </row>
    <row r="1802" spans="1:9" x14ac:dyDescent="0.25">
      <c r="A1802">
        <v>442.25636935234002</v>
      </c>
      <c r="B1802">
        <v>3375</v>
      </c>
      <c r="C1802">
        <v>818</v>
      </c>
      <c r="D1802">
        <v>773</v>
      </c>
      <c r="E1802">
        <v>111</v>
      </c>
      <c r="F1802">
        <f t="shared" si="83"/>
        <v>0</v>
      </c>
      <c r="G1802">
        <f t="shared" si="84"/>
        <v>0</v>
      </c>
      <c r="H1802" s="1">
        <f t="shared" si="85"/>
        <v>1.0893716991991977</v>
      </c>
      <c r="I1802" s="1"/>
    </row>
    <row r="1803" spans="1:9" x14ac:dyDescent="0.25">
      <c r="A1803">
        <v>442.27251124382002</v>
      </c>
      <c r="B1803">
        <v>3375</v>
      </c>
      <c r="C1803">
        <v>819</v>
      </c>
      <c r="D1803">
        <v>773</v>
      </c>
      <c r="E1803">
        <v>111</v>
      </c>
      <c r="F1803">
        <f t="shared" si="83"/>
        <v>4.8655894160258875</v>
      </c>
      <c r="G1803">
        <f t="shared" si="84"/>
        <v>0</v>
      </c>
      <c r="H1803" s="1">
        <f t="shared" si="85"/>
        <v>0.8162234165839497</v>
      </c>
      <c r="I1803" s="1"/>
    </row>
    <row r="1804" spans="1:9" x14ac:dyDescent="0.25">
      <c r="A1804">
        <v>442.28855061530999</v>
      </c>
      <c r="B1804">
        <v>3375</v>
      </c>
      <c r="C1804">
        <v>819</v>
      </c>
      <c r="D1804">
        <v>773</v>
      </c>
      <c r="E1804">
        <v>114</v>
      </c>
      <c r="F1804">
        <f t="shared" si="83"/>
        <v>0</v>
      </c>
      <c r="G1804">
        <f t="shared" si="84"/>
        <v>0</v>
      </c>
      <c r="H1804" s="1">
        <f t="shared" si="85"/>
        <v>0.8162234165839497</v>
      </c>
      <c r="I1804" s="1"/>
    </row>
    <row r="1805" spans="1:9" x14ac:dyDescent="0.25">
      <c r="A1805">
        <v>442.31649112701399</v>
      </c>
      <c r="B1805">
        <v>3375</v>
      </c>
      <c r="C1805">
        <v>819</v>
      </c>
      <c r="D1805">
        <v>773</v>
      </c>
      <c r="E1805">
        <v>112</v>
      </c>
      <c r="F1805">
        <f t="shared" si="83"/>
        <v>0</v>
      </c>
      <c r="G1805">
        <f t="shared" si="84"/>
        <v>0</v>
      </c>
      <c r="H1805" s="1">
        <f t="shared" si="85"/>
        <v>0.8162234165839497</v>
      </c>
      <c r="I1805" s="1"/>
    </row>
    <row r="1806" spans="1:9" x14ac:dyDescent="0.25">
      <c r="A1806">
        <v>442.33253335952702</v>
      </c>
      <c r="B1806">
        <v>3375</v>
      </c>
      <c r="C1806">
        <v>819</v>
      </c>
      <c r="D1806">
        <v>773</v>
      </c>
      <c r="E1806">
        <v>111</v>
      </c>
      <c r="F1806">
        <f t="shared" si="83"/>
        <v>0</v>
      </c>
      <c r="G1806">
        <f t="shared" si="84"/>
        <v>0</v>
      </c>
      <c r="H1806" s="1">
        <f t="shared" si="85"/>
        <v>0.8162234165839497</v>
      </c>
      <c r="I1806" s="1"/>
    </row>
    <row r="1807" spans="1:9" x14ac:dyDescent="0.25">
      <c r="A1807">
        <v>442.35641932487403</v>
      </c>
      <c r="B1807">
        <v>3375</v>
      </c>
      <c r="C1807">
        <v>819</v>
      </c>
      <c r="D1807">
        <v>774</v>
      </c>
      <c r="E1807">
        <v>112</v>
      </c>
      <c r="F1807">
        <f t="shared" si="83"/>
        <v>0</v>
      </c>
      <c r="G1807">
        <f t="shared" si="84"/>
        <v>3.2881156444275774</v>
      </c>
      <c r="H1807" s="1">
        <f t="shared" si="85"/>
        <v>0.7621956707382157</v>
      </c>
      <c r="I1807" s="1"/>
    </row>
    <row r="1808" spans="1:9" x14ac:dyDescent="0.25">
      <c r="A1808">
        <v>442.37246489524802</v>
      </c>
      <c r="B1808">
        <v>3375</v>
      </c>
      <c r="C1808">
        <v>820</v>
      </c>
      <c r="D1808">
        <v>774</v>
      </c>
      <c r="E1808">
        <v>111</v>
      </c>
      <c r="F1808">
        <f t="shared" si="83"/>
        <v>4.8947974119423625</v>
      </c>
      <c r="G1808">
        <f t="shared" si="84"/>
        <v>0</v>
      </c>
      <c r="H1808" s="1">
        <f t="shared" si="85"/>
        <v>0.92535558446962785</v>
      </c>
      <c r="I1808" s="1"/>
    </row>
    <row r="1809" spans="1:9" x14ac:dyDescent="0.25">
      <c r="A1809">
        <v>442.39632868766699</v>
      </c>
      <c r="B1809">
        <v>3375</v>
      </c>
      <c r="C1809">
        <v>820</v>
      </c>
      <c r="D1809">
        <v>774</v>
      </c>
      <c r="E1809">
        <v>112</v>
      </c>
      <c r="F1809">
        <f t="shared" si="83"/>
        <v>0</v>
      </c>
      <c r="G1809">
        <f t="shared" si="84"/>
        <v>0</v>
      </c>
      <c r="H1809" s="1">
        <f t="shared" si="85"/>
        <v>0.76215687164089707</v>
      </c>
      <c r="I1809" s="1"/>
    </row>
    <row r="1810" spans="1:9" x14ac:dyDescent="0.25">
      <c r="A1810">
        <v>442.408881187438</v>
      </c>
      <c r="B1810">
        <v>3375</v>
      </c>
      <c r="C1810">
        <v>820</v>
      </c>
      <c r="D1810">
        <v>774</v>
      </c>
      <c r="E1810">
        <v>111</v>
      </c>
      <c r="F1810">
        <f t="shared" si="83"/>
        <v>0</v>
      </c>
      <c r="G1810">
        <f t="shared" si="84"/>
        <v>0</v>
      </c>
      <c r="H1810" s="1">
        <f t="shared" si="85"/>
        <v>0.76215687164089707</v>
      </c>
      <c r="I1810" s="1"/>
    </row>
    <row r="1811" spans="1:9" x14ac:dyDescent="0.25">
      <c r="A1811">
        <v>442.43285274505598</v>
      </c>
      <c r="B1811">
        <v>3375</v>
      </c>
      <c r="C1811">
        <v>820</v>
      </c>
      <c r="D1811">
        <v>774</v>
      </c>
      <c r="E1811">
        <v>114</v>
      </c>
      <c r="F1811">
        <f t="shared" si="83"/>
        <v>0</v>
      </c>
      <c r="G1811">
        <f t="shared" si="84"/>
        <v>0</v>
      </c>
      <c r="H1811" s="1">
        <f t="shared" si="85"/>
        <v>0.76215687164089707</v>
      </c>
      <c r="I1811" s="1"/>
    </row>
    <row r="1812" spans="1:9" x14ac:dyDescent="0.25">
      <c r="A1812">
        <v>442.44885349273602</v>
      </c>
      <c r="B1812">
        <v>3375</v>
      </c>
      <c r="C1812">
        <v>820</v>
      </c>
      <c r="D1812">
        <v>774</v>
      </c>
      <c r="E1812">
        <v>112</v>
      </c>
      <c r="F1812">
        <f t="shared" si="83"/>
        <v>0</v>
      </c>
      <c r="G1812">
        <f t="shared" si="84"/>
        <v>0</v>
      </c>
      <c r="H1812" s="1">
        <f t="shared" si="85"/>
        <v>0.76215687164089707</v>
      </c>
      <c r="I1812" s="1"/>
    </row>
    <row r="1813" spans="1:9" x14ac:dyDescent="0.25">
      <c r="A1813">
        <v>442.46507120132401</v>
      </c>
      <c r="B1813">
        <v>3375</v>
      </c>
      <c r="C1813">
        <v>821</v>
      </c>
      <c r="D1813">
        <v>774</v>
      </c>
      <c r="E1813">
        <v>115</v>
      </c>
      <c r="F1813">
        <f t="shared" si="83"/>
        <v>4.8428429894170906</v>
      </c>
      <c r="G1813">
        <f t="shared" si="84"/>
        <v>0</v>
      </c>
      <c r="H1813" s="1">
        <f t="shared" si="85"/>
        <v>0.76039595996125653</v>
      </c>
      <c r="I1813" s="1"/>
    </row>
    <row r="1814" spans="1:9" x14ac:dyDescent="0.25">
      <c r="A1814">
        <v>442.48127722740099</v>
      </c>
      <c r="B1814">
        <v>3376</v>
      </c>
      <c r="C1814">
        <v>821</v>
      </c>
      <c r="D1814">
        <v>775</v>
      </c>
      <c r="E1814">
        <v>112</v>
      </c>
      <c r="F1814">
        <f t="shared" si="83"/>
        <v>0</v>
      </c>
      <c r="G1814">
        <f t="shared" si="84"/>
        <v>4.8463340714524055</v>
      </c>
      <c r="H1814" s="1">
        <f t="shared" si="85"/>
        <v>0.92194042900966999</v>
      </c>
      <c r="I1814" s="1"/>
    </row>
    <row r="1815" spans="1:9" x14ac:dyDescent="0.25">
      <c r="A1815">
        <v>442.49731731414698</v>
      </c>
      <c r="B1815">
        <v>3376</v>
      </c>
      <c r="C1815">
        <v>821</v>
      </c>
      <c r="D1815">
        <v>775</v>
      </c>
      <c r="E1815">
        <v>112</v>
      </c>
      <c r="F1815">
        <f t="shared" si="83"/>
        <v>0</v>
      </c>
      <c r="G1815">
        <f t="shared" si="84"/>
        <v>0</v>
      </c>
      <c r="H1815" s="1">
        <f t="shared" si="85"/>
        <v>0.92194042900966999</v>
      </c>
      <c r="I1815" s="1"/>
    </row>
    <row r="1816" spans="1:9" x14ac:dyDescent="0.25">
      <c r="A1816">
        <v>442.513753414154</v>
      </c>
      <c r="B1816">
        <v>3375</v>
      </c>
      <c r="C1816">
        <v>821</v>
      </c>
      <c r="D1816">
        <v>775</v>
      </c>
      <c r="E1816">
        <v>110</v>
      </c>
      <c r="F1816">
        <f t="shared" si="83"/>
        <v>0</v>
      </c>
      <c r="G1816">
        <f t="shared" si="84"/>
        <v>0</v>
      </c>
      <c r="H1816" s="1">
        <f t="shared" si="85"/>
        <v>0.75792265110884405</v>
      </c>
      <c r="I1816" s="1"/>
    </row>
    <row r="1817" spans="1:9" x14ac:dyDescent="0.25">
      <c r="A1817">
        <v>442.52975368499699</v>
      </c>
      <c r="B1817">
        <v>3375</v>
      </c>
      <c r="C1817">
        <v>821</v>
      </c>
      <c r="D1817">
        <v>775</v>
      </c>
      <c r="E1817">
        <v>112</v>
      </c>
      <c r="F1817">
        <f t="shared" si="83"/>
        <v>0</v>
      </c>
      <c r="G1817">
        <f t="shared" si="84"/>
        <v>0</v>
      </c>
      <c r="H1817" s="1">
        <f t="shared" si="85"/>
        <v>0.75792265110884405</v>
      </c>
      <c r="I1817" s="1"/>
    </row>
    <row r="1818" spans="1:9" x14ac:dyDescent="0.25">
      <c r="A1818">
        <v>442.54575371742197</v>
      </c>
      <c r="B1818">
        <v>3375</v>
      </c>
      <c r="C1818">
        <v>821</v>
      </c>
      <c r="D1818">
        <v>775</v>
      </c>
      <c r="E1818">
        <v>112</v>
      </c>
      <c r="F1818">
        <f t="shared" si="83"/>
        <v>0</v>
      </c>
      <c r="G1818">
        <f t="shared" si="84"/>
        <v>0</v>
      </c>
      <c r="H1818" s="1">
        <f t="shared" si="85"/>
        <v>0.59573633724131458</v>
      </c>
      <c r="I1818" s="1"/>
    </row>
    <row r="1819" spans="1:9" x14ac:dyDescent="0.25">
      <c r="A1819">
        <v>442.56175255775401</v>
      </c>
      <c r="B1819">
        <v>3375</v>
      </c>
      <c r="C1819">
        <v>822</v>
      </c>
      <c r="D1819">
        <v>775</v>
      </c>
      <c r="E1819">
        <v>111</v>
      </c>
      <c r="F1819">
        <f t="shared" si="83"/>
        <v>4.9090943286995872</v>
      </c>
      <c r="G1819">
        <f t="shared" si="84"/>
        <v>0</v>
      </c>
      <c r="H1819" s="1">
        <f t="shared" si="85"/>
        <v>0.75937281486463415</v>
      </c>
      <c r="I1819" s="1"/>
    </row>
    <row r="1820" spans="1:9" x14ac:dyDescent="0.25">
      <c r="A1820">
        <v>442.57779240608198</v>
      </c>
      <c r="B1820">
        <v>3375</v>
      </c>
      <c r="C1820">
        <v>822</v>
      </c>
      <c r="D1820">
        <v>775</v>
      </c>
      <c r="E1820">
        <v>112</v>
      </c>
      <c r="F1820">
        <f t="shared" si="83"/>
        <v>0</v>
      </c>
      <c r="G1820">
        <f t="shared" si="84"/>
        <v>0</v>
      </c>
      <c r="H1820" s="1">
        <f t="shared" si="85"/>
        <v>0.75937281486463415</v>
      </c>
      <c r="I1820" s="1"/>
    </row>
    <row r="1821" spans="1:9" x14ac:dyDescent="0.25">
      <c r="A1821">
        <v>442.605466127395</v>
      </c>
      <c r="B1821">
        <v>3375</v>
      </c>
      <c r="C1821">
        <v>822</v>
      </c>
      <c r="D1821">
        <v>776</v>
      </c>
      <c r="E1821">
        <v>113</v>
      </c>
      <c r="F1821">
        <f t="shared" si="83"/>
        <v>0</v>
      </c>
      <c r="G1821">
        <f t="shared" si="84"/>
        <v>2.8380648721351425</v>
      </c>
      <c r="H1821" s="1">
        <f t="shared" si="85"/>
        <v>0.85397497726913896</v>
      </c>
      <c r="I1821" s="1"/>
    </row>
    <row r="1822" spans="1:9" x14ac:dyDescent="0.25">
      <c r="A1822">
        <v>442.637761831283</v>
      </c>
      <c r="B1822">
        <v>3375</v>
      </c>
      <c r="C1822">
        <v>822</v>
      </c>
      <c r="D1822">
        <v>776</v>
      </c>
      <c r="E1822">
        <v>112</v>
      </c>
      <c r="F1822">
        <f t="shared" si="83"/>
        <v>0</v>
      </c>
      <c r="G1822">
        <f t="shared" si="84"/>
        <v>0</v>
      </c>
      <c r="H1822" s="1">
        <f t="shared" si="85"/>
        <v>0.74437112245488635</v>
      </c>
      <c r="I1822" s="1"/>
    </row>
    <row r="1823" spans="1:9" x14ac:dyDescent="0.25">
      <c r="A1823">
        <v>442.653761386871</v>
      </c>
      <c r="B1823">
        <v>3375</v>
      </c>
      <c r="C1823">
        <v>823</v>
      </c>
      <c r="D1823">
        <v>776</v>
      </c>
      <c r="E1823">
        <v>113</v>
      </c>
      <c r="F1823">
        <f t="shared" si="83"/>
        <v>4.908874868916441</v>
      </c>
      <c r="G1823">
        <f t="shared" si="84"/>
        <v>0</v>
      </c>
      <c r="H1823" s="1">
        <f t="shared" si="85"/>
        <v>0.74484037102068901</v>
      </c>
      <c r="I1823" s="1"/>
    </row>
    <row r="1824" spans="1:9" x14ac:dyDescent="0.25">
      <c r="A1824">
        <v>442.67018342018099</v>
      </c>
      <c r="B1824">
        <v>3375</v>
      </c>
      <c r="C1824">
        <v>823</v>
      </c>
      <c r="D1824">
        <v>776</v>
      </c>
      <c r="E1824">
        <v>115</v>
      </c>
      <c r="F1824">
        <f t="shared" si="83"/>
        <v>0</v>
      </c>
      <c r="G1824">
        <f t="shared" si="84"/>
        <v>0</v>
      </c>
      <c r="H1824" s="1">
        <f t="shared" si="85"/>
        <v>0.74484037102068901</v>
      </c>
      <c r="I1824" s="1"/>
    </row>
    <row r="1825" spans="1:9" x14ac:dyDescent="0.25">
      <c r="A1825">
        <v>442.68639945983801</v>
      </c>
      <c r="B1825">
        <v>3375</v>
      </c>
      <c r="C1825">
        <v>823</v>
      </c>
      <c r="D1825">
        <v>776</v>
      </c>
      <c r="E1825">
        <v>111</v>
      </c>
      <c r="F1825">
        <f t="shared" si="83"/>
        <v>0</v>
      </c>
      <c r="G1825">
        <f t="shared" si="84"/>
        <v>0</v>
      </c>
      <c r="H1825" s="1">
        <f t="shared" si="85"/>
        <v>0.74484037102068901</v>
      </c>
      <c r="I1825" s="1"/>
    </row>
    <row r="1826" spans="1:9" x14ac:dyDescent="0.25">
      <c r="A1826">
        <v>442.70240139961197</v>
      </c>
      <c r="B1826">
        <v>3375</v>
      </c>
      <c r="C1826">
        <v>823</v>
      </c>
      <c r="D1826">
        <v>776</v>
      </c>
      <c r="E1826">
        <v>111</v>
      </c>
      <c r="F1826">
        <f t="shared" si="83"/>
        <v>0</v>
      </c>
      <c r="G1826">
        <f t="shared" si="84"/>
        <v>0</v>
      </c>
      <c r="H1826" s="1">
        <f t="shared" si="85"/>
        <v>0.74484037102068901</v>
      </c>
      <c r="I1826" s="1"/>
    </row>
    <row r="1827" spans="1:9" x14ac:dyDescent="0.25">
      <c r="A1827">
        <v>442.730785608291</v>
      </c>
      <c r="B1827">
        <v>3375</v>
      </c>
      <c r="C1827">
        <v>823</v>
      </c>
      <c r="D1827">
        <v>777</v>
      </c>
      <c r="E1827">
        <v>112</v>
      </c>
      <c r="F1827">
        <f t="shared" si="83"/>
        <v>0</v>
      </c>
      <c r="G1827">
        <f t="shared" si="84"/>
        <v>2.7670250464925932</v>
      </c>
      <c r="H1827" s="1">
        <f t="shared" si="85"/>
        <v>0.83707453923710873</v>
      </c>
      <c r="I1827" s="1"/>
    </row>
    <row r="1828" spans="1:9" x14ac:dyDescent="0.25">
      <c r="A1828">
        <v>442.74682211875898</v>
      </c>
      <c r="B1828">
        <v>3375</v>
      </c>
      <c r="C1828">
        <v>824</v>
      </c>
      <c r="D1828">
        <v>777</v>
      </c>
      <c r="E1828">
        <v>111</v>
      </c>
      <c r="F1828">
        <f t="shared" ref="F1828:F1891" si="86">$I$1 *(C1828-C1827)/($A1828-$A1827)</f>
        <v>4.8975627519805496</v>
      </c>
      <c r="G1828">
        <f t="shared" ref="G1828:G1891" si="87">$I$1 *(D1828-D1827)/($A1828-$A1827)</f>
        <v>0</v>
      </c>
      <c r="H1828" s="1">
        <f t="shared" ref="H1828:H1891" si="88">(SUM(F1814:F1828) + SUM(G1814:G1828)) / (2*COUNT(F1814:F1828))</f>
        <v>0.83889853132255732</v>
      </c>
      <c r="I1828" s="1"/>
    </row>
    <row r="1829" spans="1:9" x14ac:dyDescent="0.25">
      <c r="A1829">
        <v>442.77076840400599</v>
      </c>
      <c r="B1829">
        <v>3375</v>
      </c>
      <c r="C1829">
        <v>824</v>
      </c>
      <c r="D1829">
        <v>777</v>
      </c>
      <c r="E1829">
        <v>114</v>
      </c>
      <c r="F1829">
        <f t="shared" si="86"/>
        <v>0</v>
      </c>
      <c r="G1829">
        <f t="shared" si="87"/>
        <v>0</v>
      </c>
      <c r="H1829" s="1">
        <f t="shared" si="88"/>
        <v>0.67735406227414385</v>
      </c>
      <c r="I1829" s="1"/>
    </row>
    <row r="1830" spans="1:9" x14ac:dyDescent="0.25">
      <c r="A1830">
        <v>442.78676962852398</v>
      </c>
      <c r="B1830">
        <v>3375</v>
      </c>
      <c r="C1830">
        <v>824</v>
      </c>
      <c r="D1830">
        <v>777</v>
      </c>
      <c r="E1830">
        <v>115</v>
      </c>
      <c r="F1830">
        <f t="shared" si="86"/>
        <v>0</v>
      </c>
      <c r="G1830">
        <f t="shared" si="87"/>
        <v>0</v>
      </c>
      <c r="H1830" s="1">
        <f t="shared" si="88"/>
        <v>0.67735406227414385</v>
      </c>
      <c r="I1830" s="1"/>
    </row>
    <row r="1831" spans="1:9" x14ac:dyDescent="0.25">
      <c r="A1831">
        <v>442.81053829193098</v>
      </c>
      <c r="B1831">
        <v>3375</v>
      </c>
      <c r="C1831">
        <v>824</v>
      </c>
      <c r="D1831">
        <v>777</v>
      </c>
      <c r="E1831">
        <v>112</v>
      </c>
      <c r="F1831">
        <f t="shared" si="86"/>
        <v>0</v>
      </c>
      <c r="G1831">
        <f t="shared" si="87"/>
        <v>0</v>
      </c>
      <c r="H1831" s="1">
        <f t="shared" si="88"/>
        <v>0.67735406227414385</v>
      </c>
      <c r="I1831" s="1"/>
    </row>
    <row r="1832" spans="1:9" x14ac:dyDescent="0.25">
      <c r="A1832">
        <v>442.82658410072298</v>
      </c>
      <c r="B1832">
        <v>3375</v>
      </c>
      <c r="C1832">
        <v>825</v>
      </c>
      <c r="D1832">
        <v>777</v>
      </c>
      <c r="E1832">
        <v>115</v>
      </c>
      <c r="F1832">
        <f t="shared" si="86"/>
        <v>4.8947246821799242</v>
      </c>
      <c r="G1832">
        <f t="shared" si="87"/>
        <v>0</v>
      </c>
      <c r="H1832" s="1">
        <f t="shared" si="88"/>
        <v>0.84051155168014113</v>
      </c>
      <c r="I1832" s="1"/>
    </row>
    <row r="1833" spans="1:9" x14ac:dyDescent="0.25">
      <c r="A1833">
        <v>442.85048174858002</v>
      </c>
      <c r="B1833">
        <v>3375</v>
      </c>
      <c r="C1833">
        <v>825</v>
      </c>
      <c r="D1833">
        <v>778</v>
      </c>
      <c r="E1833">
        <v>117</v>
      </c>
      <c r="F1833">
        <f t="shared" si="86"/>
        <v>0</v>
      </c>
      <c r="G1833">
        <f t="shared" si="87"/>
        <v>3.2865082291605274</v>
      </c>
      <c r="H1833" s="1">
        <f t="shared" si="88"/>
        <v>0.95006182598549205</v>
      </c>
      <c r="I1833" s="1"/>
    </row>
    <row r="1834" spans="1:9" x14ac:dyDescent="0.25">
      <c r="A1834">
        <v>442.86648035049399</v>
      </c>
      <c r="B1834">
        <v>3375</v>
      </c>
      <c r="C1834">
        <v>825</v>
      </c>
      <c r="D1834">
        <v>778</v>
      </c>
      <c r="E1834">
        <v>114</v>
      </c>
      <c r="F1834">
        <f t="shared" si="86"/>
        <v>0</v>
      </c>
      <c r="G1834">
        <f t="shared" si="87"/>
        <v>0</v>
      </c>
      <c r="H1834" s="1">
        <f t="shared" si="88"/>
        <v>0.78642534836217248</v>
      </c>
      <c r="I1834" s="1"/>
    </row>
    <row r="1835" spans="1:9" x14ac:dyDescent="0.25">
      <c r="A1835">
        <v>442.88268780708302</v>
      </c>
      <c r="B1835">
        <v>3375</v>
      </c>
      <c r="C1835">
        <v>825</v>
      </c>
      <c r="D1835">
        <v>778</v>
      </c>
      <c r="E1835">
        <v>115</v>
      </c>
      <c r="F1835">
        <f t="shared" si="86"/>
        <v>0</v>
      </c>
      <c r="G1835">
        <f t="shared" si="87"/>
        <v>0</v>
      </c>
      <c r="H1835" s="1">
        <f t="shared" si="88"/>
        <v>0.78642534836217248</v>
      </c>
      <c r="I1835" s="1"/>
    </row>
    <row r="1836" spans="1:9" x14ac:dyDescent="0.25">
      <c r="A1836">
        <v>442.89872241020203</v>
      </c>
      <c r="B1836">
        <v>3375</v>
      </c>
      <c r="C1836">
        <v>825</v>
      </c>
      <c r="D1836">
        <v>778</v>
      </c>
      <c r="E1836">
        <v>111</v>
      </c>
      <c r="F1836">
        <f t="shared" si="86"/>
        <v>0</v>
      </c>
      <c r="G1836">
        <f t="shared" si="87"/>
        <v>0</v>
      </c>
      <c r="H1836" s="1">
        <f t="shared" si="88"/>
        <v>0.69182318595766779</v>
      </c>
      <c r="I1836" s="1"/>
    </row>
    <row r="1837" spans="1:9" x14ac:dyDescent="0.25">
      <c r="A1837">
        <v>442.914723634719</v>
      </c>
      <c r="B1837">
        <v>3375</v>
      </c>
      <c r="C1837">
        <v>825</v>
      </c>
      <c r="D1837">
        <v>778</v>
      </c>
      <c r="E1837">
        <v>112</v>
      </c>
      <c r="F1837">
        <f t="shared" si="86"/>
        <v>0</v>
      </c>
      <c r="G1837">
        <f t="shared" si="87"/>
        <v>0</v>
      </c>
      <c r="H1837" s="1">
        <f t="shared" si="88"/>
        <v>0.69182318595766779</v>
      </c>
      <c r="I1837" s="1"/>
    </row>
    <row r="1838" spans="1:9" x14ac:dyDescent="0.25">
      <c r="A1838">
        <v>442.93086338043202</v>
      </c>
      <c r="B1838">
        <v>3375</v>
      </c>
      <c r="C1838">
        <v>826</v>
      </c>
      <c r="D1838">
        <v>778</v>
      </c>
      <c r="E1838">
        <v>116</v>
      </c>
      <c r="F1838">
        <f t="shared" si="86"/>
        <v>4.8662362924584457</v>
      </c>
      <c r="G1838">
        <f t="shared" si="87"/>
        <v>0</v>
      </c>
      <c r="H1838" s="1">
        <f t="shared" si="88"/>
        <v>0.69040190007573465</v>
      </c>
      <c r="I1838" s="1"/>
    </row>
    <row r="1839" spans="1:9" x14ac:dyDescent="0.25">
      <c r="A1839">
        <v>442.94686031341502</v>
      </c>
      <c r="B1839">
        <v>3375</v>
      </c>
      <c r="C1839">
        <v>826</v>
      </c>
      <c r="D1839">
        <v>778</v>
      </c>
      <c r="E1839">
        <v>111</v>
      </c>
      <c r="F1839">
        <f t="shared" si="86"/>
        <v>0</v>
      </c>
      <c r="G1839">
        <f t="shared" si="87"/>
        <v>0</v>
      </c>
      <c r="H1839" s="1">
        <f t="shared" si="88"/>
        <v>0.69040190007573465</v>
      </c>
      <c r="I1839" s="1"/>
    </row>
    <row r="1840" spans="1:9" x14ac:dyDescent="0.25">
      <c r="A1840">
        <v>442.96282172203001</v>
      </c>
      <c r="B1840">
        <v>3375</v>
      </c>
      <c r="C1840">
        <v>826</v>
      </c>
      <c r="D1840">
        <v>779</v>
      </c>
      <c r="E1840">
        <v>112</v>
      </c>
      <c r="F1840">
        <f t="shared" si="86"/>
        <v>0</v>
      </c>
      <c r="G1840">
        <f t="shared" si="87"/>
        <v>4.9206068357865691</v>
      </c>
      <c r="H1840" s="1">
        <f t="shared" si="88"/>
        <v>0.85442212793528705</v>
      </c>
      <c r="I1840" s="1"/>
    </row>
    <row r="1841" spans="1:9" x14ac:dyDescent="0.25">
      <c r="A1841">
        <v>442.97882580757101</v>
      </c>
      <c r="B1841">
        <v>3375</v>
      </c>
      <c r="C1841">
        <v>826</v>
      </c>
      <c r="D1841">
        <v>779</v>
      </c>
      <c r="E1841">
        <v>113</v>
      </c>
      <c r="F1841">
        <f t="shared" si="86"/>
        <v>0</v>
      </c>
      <c r="G1841">
        <f t="shared" si="87"/>
        <v>0</v>
      </c>
      <c r="H1841" s="1">
        <f t="shared" si="88"/>
        <v>0.85442212793528705</v>
      </c>
      <c r="I1841" s="1"/>
    </row>
    <row r="1842" spans="1:9" x14ac:dyDescent="0.25">
      <c r="A1842">
        <v>442.99486613273598</v>
      </c>
      <c r="B1842">
        <v>3375</v>
      </c>
      <c r="C1842">
        <v>826</v>
      </c>
      <c r="D1842">
        <v>779</v>
      </c>
      <c r="E1842">
        <v>112</v>
      </c>
      <c r="F1842">
        <f t="shared" si="86"/>
        <v>0</v>
      </c>
      <c r="G1842">
        <f t="shared" si="87"/>
        <v>0</v>
      </c>
      <c r="H1842" s="1">
        <f t="shared" si="88"/>
        <v>0.76218795971886721</v>
      </c>
      <c r="I1842" s="1"/>
    </row>
    <row r="1843" spans="1:9" x14ac:dyDescent="0.25">
      <c r="A1843">
        <v>443.01082086563099</v>
      </c>
      <c r="B1843">
        <v>3375</v>
      </c>
      <c r="C1843">
        <v>826</v>
      </c>
      <c r="D1843">
        <v>779</v>
      </c>
      <c r="E1843">
        <v>113</v>
      </c>
      <c r="F1843">
        <f t="shared" si="86"/>
        <v>0</v>
      </c>
      <c r="G1843">
        <f t="shared" si="87"/>
        <v>0</v>
      </c>
      <c r="H1843" s="1">
        <f t="shared" si="88"/>
        <v>0.59893586798618215</v>
      </c>
      <c r="I1843" s="1"/>
    </row>
    <row r="1844" spans="1:9" x14ac:dyDescent="0.25">
      <c r="A1844">
        <v>443.02682089805597</v>
      </c>
      <c r="B1844">
        <v>3375</v>
      </c>
      <c r="C1844">
        <v>827</v>
      </c>
      <c r="D1844">
        <v>779</v>
      </c>
      <c r="E1844">
        <v>112</v>
      </c>
      <c r="F1844">
        <f t="shared" si="86"/>
        <v>4.9087285733938337</v>
      </c>
      <c r="G1844">
        <f t="shared" si="87"/>
        <v>0</v>
      </c>
      <c r="H1844" s="1">
        <f t="shared" si="88"/>
        <v>0.76256015376597663</v>
      </c>
      <c r="I1844" s="1"/>
    </row>
    <row r="1845" spans="1:9" x14ac:dyDescent="0.25">
      <c r="A1845">
        <v>443.04285883903498</v>
      </c>
      <c r="B1845">
        <v>3375</v>
      </c>
      <c r="C1845">
        <v>827</v>
      </c>
      <c r="D1845">
        <v>779</v>
      </c>
      <c r="E1845">
        <v>111</v>
      </c>
      <c r="F1845">
        <f t="shared" si="86"/>
        <v>0</v>
      </c>
      <c r="G1845">
        <f t="shared" si="87"/>
        <v>0</v>
      </c>
      <c r="H1845" s="1">
        <f t="shared" si="88"/>
        <v>0.76256015376597663</v>
      </c>
      <c r="I1845" s="1"/>
    </row>
    <row r="1846" spans="1:9" x14ac:dyDescent="0.25">
      <c r="A1846">
        <v>443.05885934829701</v>
      </c>
      <c r="B1846">
        <v>3375</v>
      </c>
      <c r="C1846">
        <v>827</v>
      </c>
      <c r="D1846">
        <v>779</v>
      </c>
      <c r="E1846">
        <v>111</v>
      </c>
      <c r="F1846">
        <f t="shared" si="86"/>
        <v>0</v>
      </c>
      <c r="G1846">
        <f t="shared" si="87"/>
        <v>0</v>
      </c>
      <c r="H1846" s="1">
        <f t="shared" si="88"/>
        <v>0.76256015376597663</v>
      </c>
      <c r="I1846" s="1"/>
    </row>
    <row r="1847" spans="1:9" x14ac:dyDescent="0.25">
      <c r="A1847">
        <v>443.074826955795</v>
      </c>
      <c r="B1847">
        <v>3375</v>
      </c>
      <c r="C1847">
        <v>827</v>
      </c>
      <c r="D1847">
        <v>780</v>
      </c>
      <c r="E1847">
        <v>112</v>
      </c>
      <c r="F1847">
        <f t="shared" si="86"/>
        <v>0</v>
      </c>
      <c r="G1847">
        <f t="shared" si="87"/>
        <v>4.9186965767783315</v>
      </c>
      <c r="H1847" s="1">
        <f t="shared" si="88"/>
        <v>0.7633592169192569</v>
      </c>
      <c r="I1847" s="1"/>
    </row>
    <row r="1848" spans="1:9" x14ac:dyDescent="0.25">
      <c r="A1848">
        <v>443.09085655212402</v>
      </c>
      <c r="B1848">
        <v>3375</v>
      </c>
      <c r="C1848">
        <v>827</v>
      </c>
      <c r="D1848">
        <v>780</v>
      </c>
      <c r="E1848">
        <v>114</v>
      </c>
      <c r="F1848">
        <f t="shared" si="86"/>
        <v>0</v>
      </c>
      <c r="G1848">
        <f t="shared" si="87"/>
        <v>0</v>
      </c>
      <c r="H1848" s="1">
        <f t="shared" si="88"/>
        <v>0.65380894261390599</v>
      </c>
      <c r="I1848" s="1"/>
    </row>
    <row r="1849" spans="1:9" x14ac:dyDescent="0.25">
      <c r="A1849">
        <v>443.10686039924599</v>
      </c>
      <c r="B1849">
        <v>3375</v>
      </c>
      <c r="C1849">
        <v>828</v>
      </c>
      <c r="D1849">
        <v>780</v>
      </c>
      <c r="E1849">
        <v>112</v>
      </c>
      <c r="F1849">
        <f t="shared" si="86"/>
        <v>4.9075585227223435</v>
      </c>
      <c r="G1849">
        <f t="shared" si="87"/>
        <v>0</v>
      </c>
      <c r="H1849" s="1">
        <f t="shared" si="88"/>
        <v>0.81739422670465089</v>
      </c>
      <c r="I1849" s="1"/>
    </row>
    <row r="1850" spans="1:9" x14ac:dyDescent="0.25">
      <c r="A1850">
        <v>443.12711715698202</v>
      </c>
      <c r="B1850">
        <v>3375</v>
      </c>
      <c r="C1850">
        <v>828</v>
      </c>
      <c r="D1850">
        <v>780</v>
      </c>
      <c r="E1850">
        <v>117</v>
      </c>
      <c r="F1850">
        <f t="shared" si="86"/>
        <v>0</v>
      </c>
      <c r="G1850">
        <f t="shared" si="87"/>
        <v>0</v>
      </c>
      <c r="H1850" s="1">
        <f t="shared" si="88"/>
        <v>0.81739422670465089</v>
      </c>
      <c r="I1850" s="1"/>
    </row>
    <row r="1851" spans="1:9" x14ac:dyDescent="0.25">
      <c r="A1851">
        <v>443.15110850334099</v>
      </c>
      <c r="B1851">
        <v>3375</v>
      </c>
      <c r="C1851">
        <v>828</v>
      </c>
      <c r="D1851">
        <v>780</v>
      </c>
      <c r="E1851">
        <v>112</v>
      </c>
      <c r="F1851">
        <f t="shared" si="86"/>
        <v>0</v>
      </c>
      <c r="G1851">
        <f t="shared" si="87"/>
        <v>0</v>
      </c>
      <c r="H1851" s="1">
        <f t="shared" si="88"/>
        <v>0.81739422670465089</v>
      </c>
      <c r="I1851" s="1"/>
    </row>
    <row r="1852" spans="1:9" x14ac:dyDescent="0.25">
      <c r="A1852">
        <v>443.16711139678898</v>
      </c>
      <c r="B1852">
        <v>3375</v>
      </c>
      <c r="C1852">
        <v>828</v>
      </c>
      <c r="D1852">
        <v>780</v>
      </c>
      <c r="E1852">
        <v>111</v>
      </c>
      <c r="F1852">
        <f t="shared" si="86"/>
        <v>0</v>
      </c>
      <c r="G1852">
        <f t="shared" si="87"/>
        <v>0</v>
      </c>
      <c r="H1852" s="1">
        <f t="shared" si="88"/>
        <v>0.81739422670465089</v>
      </c>
      <c r="I1852" s="1"/>
    </row>
    <row r="1853" spans="1:9" x14ac:dyDescent="0.25">
      <c r="A1853">
        <v>443.19104719161902</v>
      </c>
      <c r="B1853">
        <v>3375</v>
      </c>
      <c r="C1853">
        <v>828</v>
      </c>
      <c r="D1853">
        <v>780</v>
      </c>
      <c r="E1853">
        <v>111</v>
      </c>
      <c r="F1853">
        <f t="shared" si="86"/>
        <v>0</v>
      </c>
      <c r="G1853">
        <f t="shared" si="87"/>
        <v>0</v>
      </c>
      <c r="H1853" s="1">
        <f t="shared" si="88"/>
        <v>0.65518635028936933</v>
      </c>
      <c r="I1853" s="1"/>
    </row>
    <row r="1854" spans="1:9" x14ac:dyDescent="0.25">
      <c r="A1854">
        <v>443.207049846649</v>
      </c>
      <c r="B1854">
        <v>3375</v>
      </c>
      <c r="C1854">
        <v>829</v>
      </c>
      <c r="D1854">
        <v>781</v>
      </c>
      <c r="E1854">
        <v>113</v>
      </c>
      <c r="F1854">
        <f t="shared" si="86"/>
        <v>4.9079241033822321</v>
      </c>
      <c r="G1854">
        <f t="shared" si="87"/>
        <v>4.9079241033822321</v>
      </c>
      <c r="H1854" s="1">
        <f t="shared" si="88"/>
        <v>0.98238129051485146</v>
      </c>
      <c r="I1854" s="1"/>
    </row>
    <row r="1855" spans="1:9" x14ac:dyDescent="0.25">
      <c r="A1855">
        <v>443.23510456085199</v>
      </c>
      <c r="B1855">
        <v>3375</v>
      </c>
      <c r="C1855">
        <v>829</v>
      </c>
      <c r="D1855">
        <v>781</v>
      </c>
      <c r="E1855">
        <v>111</v>
      </c>
      <c r="F1855">
        <f t="shared" si="86"/>
        <v>0</v>
      </c>
      <c r="G1855">
        <f t="shared" si="87"/>
        <v>0</v>
      </c>
      <c r="H1855" s="1">
        <f t="shared" si="88"/>
        <v>0.81836106265529907</v>
      </c>
      <c r="I1855" s="1"/>
    </row>
    <row r="1856" spans="1:9" x14ac:dyDescent="0.25">
      <c r="A1856">
        <v>443.25110769271799</v>
      </c>
      <c r="B1856">
        <v>3375</v>
      </c>
      <c r="C1856">
        <v>829</v>
      </c>
      <c r="D1856">
        <v>781</v>
      </c>
      <c r="E1856">
        <v>112</v>
      </c>
      <c r="F1856">
        <f t="shared" si="86"/>
        <v>0</v>
      </c>
      <c r="G1856">
        <f t="shared" si="87"/>
        <v>0</v>
      </c>
      <c r="H1856" s="1">
        <f t="shared" si="88"/>
        <v>0.81836106265529907</v>
      </c>
      <c r="I1856" s="1"/>
    </row>
    <row r="1857" spans="1:9" x14ac:dyDescent="0.25">
      <c r="A1857">
        <v>443.27524137496903</v>
      </c>
      <c r="B1857">
        <v>3375</v>
      </c>
      <c r="C1857">
        <v>829</v>
      </c>
      <c r="D1857">
        <v>781</v>
      </c>
      <c r="E1857">
        <v>111</v>
      </c>
      <c r="F1857">
        <f t="shared" si="86"/>
        <v>0</v>
      </c>
      <c r="G1857">
        <f t="shared" si="87"/>
        <v>0</v>
      </c>
      <c r="H1857" s="1">
        <f t="shared" si="88"/>
        <v>0.81836106265529907</v>
      </c>
      <c r="I1857" s="1"/>
    </row>
    <row r="1858" spans="1:9" x14ac:dyDescent="0.25">
      <c r="A1858">
        <v>443.29128170013399</v>
      </c>
      <c r="B1858">
        <v>3375</v>
      </c>
      <c r="C1858">
        <v>829</v>
      </c>
      <c r="D1858">
        <v>781</v>
      </c>
      <c r="E1858">
        <v>111</v>
      </c>
      <c r="F1858">
        <f t="shared" si="86"/>
        <v>0</v>
      </c>
      <c r="G1858">
        <f t="shared" si="87"/>
        <v>0</v>
      </c>
      <c r="H1858" s="1">
        <f t="shared" si="88"/>
        <v>0.81836106265529907</v>
      </c>
      <c r="I1858" s="1"/>
    </row>
    <row r="1859" spans="1:9" x14ac:dyDescent="0.25">
      <c r="A1859">
        <v>443.319188594818</v>
      </c>
      <c r="B1859">
        <v>3375</v>
      </c>
      <c r="C1859">
        <v>830</v>
      </c>
      <c r="D1859">
        <v>781</v>
      </c>
      <c r="E1859">
        <v>112</v>
      </c>
      <c r="F1859">
        <f t="shared" si="86"/>
        <v>2.8143516944130211</v>
      </c>
      <c r="G1859">
        <f t="shared" si="87"/>
        <v>0</v>
      </c>
      <c r="H1859" s="1">
        <f t="shared" si="88"/>
        <v>0.74854850002260542</v>
      </c>
      <c r="I1859" s="1"/>
    </row>
    <row r="1860" spans="1:9" x14ac:dyDescent="0.25">
      <c r="A1860">
        <v>443.33524250984101</v>
      </c>
      <c r="B1860">
        <v>3375</v>
      </c>
      <c r="C1860">
        <v>830</v>
      </c>
      <c r="D1860">
        <v>782</v>
      </c>
      <c r="E1860">
        <v>111</v>
      </c>
      <c r="F1860">
        <f t="shared" si="86"/>
        <v>0</v>
      </c>
      <c r="G1860">
        <f t="shared" si="87"/>
        <v>4.892253149912924</v>
      </c>
      <c r="H1860" s="1">
        <f t="shared" si="88"/>
        <v>0.91162360501970285</v>
      </c>
      <c r="I1860" s="1"/>
    </row>
    <row r="1861" spans="1:9" x14ac:dyDescent="0.25">
      <c r="A1861">
        <v>443.35971236228897</v>
      </c>
      <c r="B1861">
        <v>3375</v>
      </c>
      <c r="C1861">
        <v>830</v>
      </c>
      <c r="D1861">
        <v>782</v>
      </c>
      <c r="E1861">
        <v>112</v>
      </c>
      <c r="F1861">
        <f t="shared" si="86"/>
        <v>0</v>
      </c>
      <c r="G1861">
        <f t="shared" si="87"/>
        <v>0</v>
      </c>
      <c r="H1861" s="1">
        <f t="shared" si="88"/>
        <v>0.91162360501970285</v>
      </c>
      <c r="I1861" s="1"/>
    </row>
    <row r="1862" spans="1:9" x14ac:dyDescent="0.25">
      <c r="A1862">
        <v>443.37575292587201</v>
      </c>
      <c r="B1862">
        <v>3375</v>
      </c>
      <c r="C1862">
        <v>830</v>
      </c>
      <c r="D1862">
        <v>782</v>
      </c>
      <c r="E1862">
        <v>112</v>
      </c>
      <c r="F1862">
        <f t="shared" si="86"/>
        <v>0</v>
      </c>
      <c r="G1862">
        <f t="shared" si="87"/>
        <v>0</v>
      </c>
      <c r="H1862" s="1">
        <f t="shared" si="88"/>
        <v>0.7476670524604252</v>
      </c>
      <c r="I1862" s="1"/>
    </row>
    <row r="1863" spans="1:9" x14ac:dyDescent="0.25">
      <c r="A1863">
        <v>443.39964723587002</v>
      </c>
      <c r="B1863">
        <v>3375</v>
      </c>
      <c r="C1863">
        <v>830</v>
      </c>
      <c r="D1863">
        <v>782</v>
      </c>
      <c r="E1863">
        <v>112</v>
      </c>
      <c r="F1863">
        <f t="shared" si="86"/>
        <v>0</v>
      </c>
      <c r="G1863">
        <f t="shared" si="87"/>
        <v>0</v>
      </c>
      <c r="H1863" s="1">
        <f t="shared" si="88"/>
        <v>0.7476670524604252</v>
      </c>
      <c r="I1863" s="1"/>
    </row>
    <row r="1864" spans="1:9" x14ac:dyDescent="0.25">
      <c r="A1864">
        <v>443.41569042205799</v>
      </c>
      <c r="B1864">
        <v>3375</v>
      </c>
      <c r="C1864">
        <v>831</v>
      </c>
      <c r="D1864">
        <v>782</v>
      </c>
      <c r="E1864">
        <v>113</v>
      </c>
      <c r="F1864">
        <f t="shared" si="86"/>
        <v>4.8955248302628673</v>
      </c>
      <c r="G1864">
        <f t="shared" si="87"/>
        <v>0</v>
      </c>
      <c r="H1864" s="1">
        <f t="shared" si="88"/>
        <v>0.74726592937844261</v>
      </c>
      <c r="I1864" s="1"/>
    </row>
    <row r="1865" spans="1:9" x14ac:dyDescent="0.25">
      <c r="A1865">
        <v>443.43960356712302</v>
      </c>
      <c r="B1865">
        <v>3375</v>
      </c>
      <c r="C1865">
        <v>831</v>
      </c>
      <c r="D1865">
        <v>782</v>
      </c>
      <c r="E1865">
        <v>112</v>
      </c>
      <c r="F1865">
        <f t="shared" si="86"/>
        <v>0</v>
      </c>
      <c r="G1865">
        <f t="shared" si="87"/>
        <v>0</v>
      </c>
      <c r="H1865" s="1">
        <f t="shared" si="88"/>
        <v>0.74726592937844261</v>
      </c>
      <c r="I1865" s="1"/>
    </row>
    <row r="1866" spans="1:9" x14ac:dyDescent="0.25">
      <c r="A1866">
        <v>443.455608129501</v>
      </c>
      <c r="B1866">
        <v>3375</v>
      </c>
      <c r="C1866">
        <v>831</v>
      </c>
      <c r="D1866">
        <v>783</v>
      </c>
      <c r="E1866">
        <v>112</v>
      </c>
      <c r="F1866">
        <f t="shared" si="86"/>
        <v>0</v>
      </c>
      <c r="G1866">
        <f t="shared" si="87"/>
        <v>4.9073392002128333</v>
      </c>
      <c r="H1866" s="1">
        <f t="shared" si="88"/>
        <v>0.91084390271887039</v>
      </c>
      <c r="I1866" s="1"/>
    </row>
    <row r="1867" spans="1:9" x14ac:dyDescent="0.25">
      <c r="A1867">
        <v>443.47948598861598</v>
      </c>
      <c r="B1867">
        <v>3375</v>
      </c>
      <c r="C1867">
        <v>831</v>
      </c>
      <c r="D1867">
        <v>783</v>
      </c>
      <c r="E1867">
        <v>112</v>
      </c>
      <c r="F1867">
        <f t="shared" si="86"/>
        <v>0</v>
      </c>
      <c r="G1867">
        <f t="shared" si="87"/>
        <v>0</v>
      </c>
      <c r="H1867" s="1">
        <f t="shared" si="88"/>
        <v>0.91084390271887039</v>
      </c>
      <c r="I1867" s="1"/>
    </row>
    <row r="1868" spans="1:9" x14ac:dyDescent="0.25">
      <c r="A1868">
        <v>443.49548721313403</v>
      </c>
      <c r="B1868">
        <v>3375</v>
      </c>
      <c r="C1868">
        <v>832</v>
      </c>
      <c r="D1868">
        <v>783</v>
      </c>
      <c r="E1868">
        <v>112</v>
      </c>
      <c r="F1868">
        <f t="shared" si="86"/>
        <v>4.9083628725508257</v>
      </c>
      <c r="G1868">
        <f t="shared" si="87"/>
        <v>0</v>
      </c>
      <c r="H1868" s="1">
        <f t="shared" si="88"/>
        <v>1.0744559984705646</v>
      </c>
      <c r="I1868" s="1"/>
    </row>
    <row r="1869" spans="1:9" x14ac:dyDescent="0.25">
      <c r="A1869">
        <v>443.51744961738501</v>
      </c>
      <c r="B1869">
        <v>3375</v>
      </c>
      <c r="C1869">
        <v>832</v>
      </c>
      <c r="D1869">
        <v>783</v>
      </c>
      <c r="E1869">
        <v>112</v>
      </c>
      <c r="F1869">
        <f t="shared" si="86"/>
        <v>0</v>
      </c>
      <c r="G1869">
        <f t="shared" si="87"/>
        <v>0</v>
      </c>
      <c r="H1869" s="1">
        <f t="shared" si="88"/>
        <v>0.74726105824508227</v>
      </c>
      <c r="I1869" s="1"/>
    </row>
    <row r="1870" spans="1:9" x14ac:dyDescent="0.25">
      <c r="A1870">
        <v>443.54148578643799</v>
      </c>
      <c r="B1870">
        <v>3375</v>
      </c>
      <c r="C1870">
        <v>832</v>
      </c>
      <c r="D1870">
        <v>783</v>
      </c>
      <c r="E1870">
        <v>112</v>
      </c>
      <c r="F1870">
        <f t="shared" si="86"/>
        <v>0</v>
      </c>
      <c r="G1870">
        <f t="shared" si="87"/>
        <v>0</v>
      </c>
      <c r="H1870" s="1">
        <f t="shared" si="88"/>
        <v>0.74726105824508227</v>
      </c>
      <c r="I1870" s="1"/>
    </row>
    <row r="1871" spans="1:9" x14ac:dyDescent="0.25">
      <c r="A1871">
        <v>443.55753087997402</v>
      </c>
      <c r="B1871">
        <v>3375</v>
      </c>
      <c r="C1871">
        <v>832</v>
      </c>
      <c r="D1871">
        <v>783</v>
      </c>
      <c r="E1871">
        <v>113</v>
      </c>
      <c r="F1871">
        <f t="shared" si="86"/>
        <v>0</v>
      </c>
      <c r="G1871">
        <f t="shared" si="87"/>
        <v>0</v>
      </c>
      <c r="H1871" s="1">
        <f t="shared" si="88"/>
        <v>0.74726105824508227</v>
      </c>
      <c r="I1871" s="1"/>
    </row>
    <row r="1872" spans="1:9" x14ac:dyDescent="0.25">
      <c r="A1872">
        <v>443.581473827362</v>
      </c>
      <c r="B1872">
        <v>3375</v>
      </c>
      <c r="C1872">
        <v>832</v>
      </c>
      <c r="D1872">
        <v>784</v>
      </c>
      <c r="E1872">
        <v>112</v>
      </c>
      <c r="F1872">
        <f t="shared" si="86"/>
        <v>0</v>
      </c>
      <c r="G1872">
        <f t="shared" si="87"/>
        <v>3.2802902277259087</v>
      </c>
      <c r="H1872" s="1">
        <f t="shared" si="88"/>
        <v>0.85660406583594595</v>
      </c>
      <c r="I1872" s="1"/>
    </row>
    <row r="1873" spans="1:9" x14ac:dyDescent="0.25">
      <c r="A1873">
        <v>443.59751629829401</v>
      </c>
      <c r="B1873">
        <v>3375</v>
      </c>
      <c r="C1873">
        <v>833</v>
      </c>
      <c r="D1873">
        <v>784</v>
      </c>
      <c r="E1873">
        <v>111</v>
      </c>
      <c r="F1873">
        <f t="shared" si="86"/>
        <v>4.8957430979692527</v>
      </c>
      <c r="G1873">
        <f t="shared" si="87"/>
        <v>0</v>
      </c>
      <c r="H1873" s="1">
        <f t="shared" si="88"/>
        <v>1.019795502434921</v>
      </c>
      <c r="I1873" s="1"/>
    </row>
    <row r="1874" spans="1:9" x14ac:dyDescent="0.25">
      <c r="A1874">
        <v>443.61348056793202</v>
      </c>
      <c r="B1874">
        <v>3375</v>
      </c>
      <c r="C1874">
        <v>833</v>
      </c>
      <c r="D1874">
        <v>784</v>
      </c>
      <c r="E1874">
        <v>112</v>
      </c>
      <c r="F1874">
        <f t="shared" si="86"/>
        <v>0</v>
      </c>
      <c r="G1874">
        <f t="shared" si="87"/>
        <v>0</v>
      </c>
      <c r="H1874" s="1">
        <f t="shared" si="88"/>
        <v>0.92598377928782039</v>
      </c>
      <c r="I1874" s="1"/>
    </row>
    <row r="1875" spans="1:9" x14ac:dyDescent="0.25">
      <c r="A1875">
        <v>443.62950944900501</v>
      </c>
      <c r="B1875">
        <v>3375</v>
      </c>
      <c r="C1875">
        <v>833</v>
      </c>
      <c r="D1875">
        <v>784</v>
      </c>
      <c r="E1875">
        <v>113</v>
      </c>
      <c r="F1875">
        <f t="shared" si="86"/>
        <v>0</v>
      </c>
      <c r="G1875">
        <f t="shared" si="87"/>
        <v>0</v>
      </c>
      <c r="H1875" s="1">
        <f t="shared" si="88"/>
        <v>0.76290867429072284</v>
      </c>
      <c r="I1875" s="1"/>
    </row>
    <row r="1876" spans="1:9" x14ac:dyDescent="0.25">
      <c r="A1876">
        <v>443.645516395568</v>
      </c>
      <c r="B1876">
        <v>3375</v>
      </c>
      <c r="C1876">
        <v>833</v>
      </c>
      <c r="D1876">
        <v>784</v>
      </c>
      <c r="E1876">
        <v>112</v>
      </c>
      <c r="F1876">
        <f t="shared" si="86"/>
        <v>0</v>
      </c>
      <c r="G1876">
        <f t="shared" si="87"/>
        <v>0</v>
      </c>
      <c r="H1876" s="1">
        <f t="shared" si="88"/>
        <v>0.76290867429072284</v>
      </c>
      <c r="I1876" s="1"/>
    </row>
    <row r="1877" spans="1:9" x14ac:dyDescent="0.25">
      <c r="A1877">
        <v>443.66147923469498</v>
      </c>
      <c r="B1877">
        <v>3375</v>
      </c>
      <c r="C1877">
        <v>833</v>
      </c>
      <c r="D1877">
        <v>784</v>
      </c>
      <c r="E1877">
        <v>112</v>
      </c>
      <c r="F1877">
        <f t="shared" si="86"/>
        <v>0</v>
      </c>
      <c r="G1877">
        <f t="shared" si="87"/>
        <v>0</v>
      </c>
      <c r="H1877" s="1">
        <f t="shared" si="88"/>
        <v>0.76290867429072284</v>
      </c>
      <c r="I1877" s="1"/>
    </row>
    <row r="1878" spans="1:9" x14ac:dyDescent="0.25">
      <c r="A1878">
        <v>443.67751479148802</v>
      </c>
      <c r="B1878">
        <v>3375</v>
      </c>
      <c r="C1878">
        <v>833</v>
      </c>
      <c r="D1878">
        <v>784</v>
      </c>
      <c r="E1878">
        <v>115</v>
      </c>
      <c r="F1878">
        <f t="shared" si="86"/>
        <v>0</v>
      </c>
      <c r="G1878">
        <f t="shared" si="87"/>
        <v>0</v>
      </c>
      <c r="H1878" s="1">
        <f t="shared" si="88"/>
        <v>0.76290867429072284</v>
      </c>
      <c r="I1878" s="1"/>
    </row>
    <row r="1879" spans="1:9" x14ac:dyDescent="0.25">
      <c r="A1879">
        <v>443.69347524642899</v>
      </c>
      <c r="B1879">
        <v>3375</v>
      </c>
      <c r="C1879">
        <v>834</v>
      </c>
      <c r="D1879">
        <v>784</v>
      </c>
      <c r="E1879">
        <v>113</v>
      </c>
      <c r="F1879">
        <f t="shared" si="86"/>
        <v>4.9209008534056942</v>
      </c>
      <c r="G1879">
        <f t="shared" si="87"/>
        <v>0</v>
      </c>
      <c r="H1879" s="1">
        <f t="shared" si="88"/>
        <v>0.76375454172881707</v>
      </c>
      <c r="I1879" s="1"/>
    </row>
    <row r="1880" spans="1:9" x14ac:dyDescent="0.25">
      <c r="A1880">
        <v>443.709743261337</v>
      </c>
      <c r="B1880">
        <v>3375</v>
      </c>
      <c r="C1880">
        <v>834</v>
      </c>
      <c r="D1880">
        <v>785</v>
      </c>
      <c r="E1880">
        <v>115</v>
      </c>
      <c r="F1880">
        <f t="shared" si="86"/>
        <v>0</v>
      </c>
      <c r="G1880">
        <f t="shared" si="87"/>
        <v>4.8278672464878278</v>
      </c>
      <c r="H1880" s="1">
        <f t="shared" si="88"/>
        <v>0.92468344994507801</v>
      </c>
      <c r="I1880" s="1"/>
    </row>
    <row r="1881" spans="1:9" x14ac:dyDescent="0.25">
      <c r="A1881">
        <v>443.72943305969198</v>
      </c>
      <c r="B1881">
        <v>3375</v>
      </c>
      <c r="C1881">
        <v>834</v>
      </c>
      <c r="D1881">
        <v>785</v>
      </c>
      <c r="E1881">
        <v>115</v>
      </c>
      <c r="F1881">
        <f t="shared" si="86"/>
        <v>0</v>
      </c>
      <c r="G1881">
        <f t="shared" si="87"/>
        <v>0</v>
      </c>
      <c r="H1881" s="1">
        <f t="shared" si="88"/>
        <v>0.76110547660465022</v>
      </c>
      <c r="I1881" s="1"/>
    </row>
    <row r="1882" spans="1:9" x14ac:dyDescent="0.25">
      <c r="A1882">
        <v>443.76169538497902</v>
      </c>
      <c r="B1882">
        <v>3375</v>
      </c>
      <c r="C1882">
        <v>834</v>
      </c>
      <c r="D1882">
        <v>785</v>
      </c>
      <c r="E1882">
        <v>112</v>
      </c>
      <c r="F1882">
        <f t="shared" si="86"/>
        <v>0</v>
      </c>
      <c r="G1882">
        <f t="shared" si="87"/>
        <v>0</v>
      </c>
      <c r="H1882" s="1">
        <f t="shared" si="88"/>
        <v>0.76110547660465022</v>
      </c>
      <c r="I1882" s="1"/>
    </row>
    <row r="1883" spans="1:9" x14ac:dyDescent="0.25">
      <c r="A1883">
        <v>443.77769494056702</v>
      </c>
      <c r="B1883">
        <v>3375</v>
      </c>
      <c r="C1883">
        <v>834</v>
      </c>
      <c r="D1883">
        <v>785</v>
      </c>
      <c r="E1883">
        <v>114</v>
      </c>
      <c r="F1883">
        <f t="shared" si="86"/>
        <v>0</v>
      </c>
      <c r="G1883">
        <f t="shared" si="87"/>
        <v>0</v>
      </c>
      <c r="H1883" s="1">
        <f t="shared" si="88"/>
        <v>0.59749338085295611</v>
      </c>
      <c r="I1883" s="1"/>
    </row>
    <row r="1884" spans="1:9" x14ac:dyDescent="0.25">
      <c r="A1884">
        <v>443.80154514312699</v>
      </c>
      <c r="B1884">
        <v>3375</v>
      </c>
      <c r="C1884">
        <v>835</v>
      </c>
      <c r="D1884">
        <v>785</v>
      </c>
      <c r="E1884">
        <v>112</v>
      </c>
      <c r="F1884">
        <f t="shared" si="86"/>
        <v>3.2930460922610894</v>
      </c>
      <c r="G1884">
        <f t="shared" si="87"/>
        <v>0</v>
      </c>
      <c r="H1884" s="1">
        <f t="shared" si="88"/>
        <v>0.70726158392832572</v>
      </c>
      <c r="I1884" s="1"/>
    </row>
    <row r="1885" spans="1:9" x14ac:dyDescent="0.25">
      <c r="A1885">
        <v>443.81754422187799</v>
      </c>
      <c r="B1885">
        <v>3375</v>
      </c>
      <c r="C1885">
        <v>835</v>
      </c>
      <c r="D1885">
        <v>785</v>
      </c>
      <c r="E1885">
        <v>115</v>
      </c>
      <c r="F1885">
        <f t="shared" si="86"/>
        <v>0</v>
      </c>
      <c r="G1885">
        <f t="shared" si="87"/>
        <v>0</v>
      </c>
      <c r="H1885" s="1">
        <f t="shared" si="88"/>
        <v>0.70726158392832572</v>
      </c>
      <c r="I1885" s="1"/>
    </row>
    <row r="1886" spans="1:9" x14ac:dyDescent="0.25">
      <c r="A1886">
        <v>443.84549832343998</v>
      </c>
      <c r="B1886">
        <v>3375</v>
      </c>
      <c r="C1886">
        <v>835</v>
      </c>
      <c r="D1886">
        <v>786</v>
      </c>
      <c r="E1886">
        <v>111</v>
      </c>
      <c r="F1886">
        <f t="shared" si="86"/>
        <v>0</v>
      </c>
      <c r="G1886">
        <f t="shared" si="87"/>
        <v>2.8095990195063951</v>
      </c>
      <c r="H1886" s="1">
        <f t="shared" si="88"/>
        <v>0.80091488457853899</v>
      </c>
      <c r="I1886" s="1"/>
    </row>
    <row r="1887" spans="1:9" x14ac:dyDescent="0.25">
      <c r="A1887">
        <v>443.861537456512</v>
      </c>
      <c r="B1887">
        <v>3375</v>
      </c>
      <c r="C1887">
        <v>835</v>
      </c>
      <c r="D1887">
        <v>786</v>
      </c>
      <c r="E1887">
        <v>117</v>
      </c>
      <c r="F1887">
        <f t="shared" si="86"/>
        <v>0</v>
      </c>
      <c r="G1887">
        <f t="shared" si="87"/>
        <v>0</v>
      </c>
      <c r="H1887" s="1">
        <f t="shared" si="88"/>
        <v>0.6915718769876753</v>
      </c>
      <c r="I1887" s="1"/>
    </row>
    <row r="1888" spans="1:9" x14ac:dyDescent="0.25">
      <c r="A1888">
        <v>443.87776398658701</v>
      </c>
      <c r="B1888">
        <v>3375</v>
      </c>
      <c r="C1888">
        <v>836</v>
      </c>
      <c r="D1888">
        <v>786</v>
      </c>
      <c r="E1888">
        <v>112</v>
      </c>
      <c r="F1888">
        <f t="shared" si="86"/>
        <v>4.8402101975375933</v>
      </c>
      <c r="G1888">
        <f t="shared" si="87"/>
        <v>0</v>
      </c>
      <c r="H1888" s="1">
        <f t="shared" si="88"/>
        <v>0.6897207803066201</v>
      </c>
      <c r="I1888" s="1"/>
    </row>
    <row r="1889" spans="1:9" x14ac:dyDescent="0.25">
      <c r="A1889">
        <v>443.89395737647999</v>
      </c>
      <c r="B1889">
        <v>3375</v>
      </c>
      <c r="C1889">
        <v>836</v>
      </c>
      <c r="D1889">
        <v>786</v>
      </c>
      <c r="E1889">
        <v>113</v>
      </c>
      <c r="F1889">
        <f t="shared" si="86"/>
        <v>0</v>
      </c>
      <c r="G1889">
        <f t="shared" si="87"/>
        <v>0</v>
      </c>
      <c r="H1889" s="1">
        <f t="shared" si="88"/>
        <v>0.6897207803066201</v>
      </c>
      <c r="I1889" s="1"/>
    </row>
    <row r="1890" spans="1:9" x14ac:dyDescent="0.25">
      <c r="A1890">
        <v>443.91000676154999</v>
      </c>
      <c r="B1890">
        <v>3375</v>
      </c>
      <c r="C1890">
        <v>836</v>
      </c>
      <c r="D1890">
        <v>786</v>
      </c>
      <c r="E1890">
        <v>114</v>
      </c>
      <c r="F1890">
        <f t="shared" si="86"/>
        <v>0</v>
      </c>
      <c r="G1890">
        <f t="shared" si="87"/>
        <v>0</v>
      </c>
      <c r="H1890" s="1">
        <f t="shared" si="88"/>
        <v>0.6897207803066201</v>
      </c>
      <c r="I1890" s="1"/>
    </row>
    <row r="1891" spans="1:9" x14ac:dyDescent="0.25">
      <c r="A1891">
        <v>443.92977166175802</v>
      </c>
      <c r="B1891">
        <v>3375</v>
      </c>
      <c r="C1891">
        <v>836</v>
      </c>
      <c r="D1891">
        <v>786</v>
      </c>
      <c r="E1891">
        <v>111</v>
      </c>
      <c r="F1891">
        <f t="shared" si="86"/>
        <v>0</v>
      </c>
      <c r="G1891">
        <f t="shared" si="87"/>
        <v>0</v>
      </c>
      <c r="H1891" s="1">
        <f t="shared" si="88"/>
        <v>0.6897207803066201</v>
      </c>
      <c r="I1891" s="1"/>
    </row>
    <row r="1892" spans="1:9" x14ac:dyDescent="0.25">
      <c r="A1892">
        <v>443.94581127166703</v>
      </c>
      <c r="B1892">
        <v>3375</v>
      </c>
      <c r="C1892">
        <v>836</v>
      </c>
      <c r="D1892">
        <v>787</v>
      </c>
      <c r="E1892">
        <v>111</v>
      </c>
      <c r="F1892">
        <f t="shared" ref="F1892:F1955" si="89">$I$1 *(C1892-C1891)/($A1892-$A1891)</f>
        <v>0</v>
      </c>
      <c r="G1892">
        <f t="shared" ref="G1892:G1955" si="90">$I$1 *(D1892-D1891)/($A1892-$A1891)</f>
        <v>4.8966163631991755</v>
      </c>
      <c r="H1892" s="1">
        <f t="shared" ref="H1892:H1955" si="91">(SUM(F1878:F1892) + SUM(G1878:G1892)) / (2*COUNT(F1878:F1892))</f>
        <v>0.85294132574659254</v>
      </c>
      <c r="I1892" s="1"/>
    </row>
    <row r="1893" spans="1:9" x14ac:dyDescent="0.25">
      <c r="A1893">
        <v>443.96992444991997</v>
      </c>
      <c r="B1893">
        <v>3375</v>
      </c>
      <c r="C1893">
        <v>836</v>
      </c>
      <c r="D1893">
        <v>787</v>
      </c>
      <c r="E1893">
        <v>114</v>
      </c>
      <c r="F1893">
        <f t="shared" si="89"/>
        <v>0</v>
      </c>
      <c r="G1893">
        <f t="shared" si="90"/>
        <v>0</v>
      </c>
      <c r="H1893" s="1">
        <f t="shared" si="91"/>
        <v>0.85294132574659254</v>
      </c>
      <c r="I1893" s="1"/>
    </row>
    <row r="1894" spans="1:9" x14ac:dyDescent="0.25">
      <c r="A1894">
        <v>443.98596453666602</v>
      </c>
      <c r="B1894">
        <v>3375</v>
      </c>
      <c r="C1894">
        <v>837</v>
      </c>
      <c r="D1894">
        <v>787</v>
      </c>
      <c r="E1894">
        <v>111</v>
      </c>
      <c r="F1894">
        <f t="shared" si="89"/>
        <v>4.8964707973982096</v>
      </c>
      <c r="G1894">
        <f t="shared" si="90"/>
        <v>0</v>
      </c>
      <c r="H1894" s="1">
        <f t="shared" si="91"/>
        <v>0.85212699054634311</v>
      </c>
      <c r="I1894" s="1"/>
    </row>
    <row r="1895" spans="1:9" x14ac:dyDescent="0.25">
      <c r="A1895">
        <v>444.00984740257201</v>
      </c>
      <c r="B1895">
        <v>3375</v>
      </c>
      <c r="C1895">
        <v>837</v>
      </c>
      <c r="D1895">
        <v>787</v>
      </c>
      <c r="E1895">
        <v>111</v>
      </c>
      <c r="F1895">
        <f t="shared" si="89"/>
        <v>0</v>
      </c>
      <c r="G1895">
        <f t="shared" si="90"/>
        <v>0</v>
      </c>
      <c r="H1895" s="1">
        <f t="shared" si="91"/>
        <v>0.69119808233008206</v>
      </c>
      <c r="I1895" s="1"/>
    </row>
    <row r="1896" spans="1:9" x14ac:dyDescent="0.25">
      <c r="A1896">
        <v>444.02588939666703</v>
      </c>
      <c r="B1896">
        <v>3375</v>
      </c>
      <c r="C1896">
        <v>837</v>
      </c>
      <c r="D1896">
        <v>787</v>
      </c>
      <c r="E1896">
        <v>112</v>
      </c>
      <c r="F1896">
        <f t="shared" si="89"/>
        <v>0</v>
      </c>
      <c r="G1896">
        <f t="shared" si="90"/>
        <v>0</v>
      </c>
      <c r="H1896" s="1">
        <f t="shared" si="91"/>
        <v>0.69119808233008206</v>
      </c>
      <c r="I1896" s="1"/>
    </row>
    <row r="1897" spans="1:9" x14ac:dyDescent="0.25">
      <c r="A1897">
        <v>444.05009269714299</v>
      </c>
      <c r="B1897">
        <v>3375</v>
      </c>
      <c r="C1897">
        <v>837</v>
      </c>
      <c r="D1897">
        <v>787</v>
      </c>
      <c r="E1897">
        <v>111</v>
      </c>
      <c r="F1897">
        <f t="shared" si="89"/>
        <v>0</v>
      </c>
      <c r="G1897">
        <f t="shared" si="90"/>
        <v>0</v>
      </c>
      <c r="H1897" s="1">
        <f t="shared" si="91"/>
        <v>0.69119808233008206</v>
      </c>
      <c r="I1897" s="1"/>
    </row>
    <row r="1898" spans="1:9" x14ac:dyDescent="0.25">
      <c r="A1898">
        <v>444.066090822219</v>
      </c>
      <c r="B1898">
        <v>3375</v>
      </c>
      <c r="C1898">
        <v>838</v>
      </c>
      <c r="D1898">
        <v>787</v>
      </c>
      <c r="E1898">
        <v>113</v>
      </c>
      <c r="F1898">
        <f t="shared" si="89"/>
        <v>4.9093138081237155</v>
      </c>
      <c r="G1898">
        <f t="shared" si="90"/>
        <v>0</v>
      </c>
      <c r="H1898" s="1">
        <f t="shared" si="91"/>
        <v>0.85484187593420602</v>
      </c>
      <c r="I1898" s="1"/>
    </row>
    <row r="1899" spans="1:9" x14ac:dyDescent="0.25">
      <c r="A1899">
        <v>444.09039497375397</v>
      </c>
      <c r="B1899">
        <v>3375</v>
      </c>
      <c r="C1899">
        <v>838</v>
      </c>
      <c r="D1899">
        <v>788</v>
      </c>
      <c r="E1899">
        <v>112</v>
      </c>
      <c r="F1899">
        <f t="shared" si="89"/>
        <v>0</v>
      </c>
      <c r="G1899">
        <f t="shared" si="90"/>
        <v>3.2315391149003574</v>
      </c>
      <c r="H1899" s="1">
        <f t="shared" si="91"/>
        <v>0.85279164335551483</v>
      </c>
      <c r="I1899" s="1"/>
    </row>
    <row r="1900" spans="1:9" x14ac:dyDescent="0.25">
      <c r="A1900">
        <v>444.10643768310501</v>
      </c>
      <c r="B1900">
        <v>3375</v>
      </c>
      <c r="C1900">
        <v>838</v>
      </c>
      <c r="D1900">
        <v>788</v>
      </c>
      <c r="E1900">
        <v>114</v>
      </c>
      <c r="F1900">
        <f t="shared" si="89"/>
        <v>0</v>
      </c>
      <c r="G1900">
        <f t="shared" si="90"/>
        <v>0</v>
      </c>
      <c r="H1900" s="1">
        <f t="shared" si="91"/>
        <v>0.85279164335551483</v>
      </c>
      <c r="I1900" s="1"/>
    </row>
    <row r="1901" spans="1:9" x14ac:dyDescent="0.25">
      <c r="A1901">
        <v>444.12261772155699</v>
      </c>
      <c r="B1901">
        <v>3375</v>
      </c>
      <c r="C1901">
        <v>838</v>
      </c>
      <c r="D1901">
        <v>788</v>
      </c>
      <c r="E1901">
        <v>114</v>
      </c>
      <c r="F1901">
        <f t="shared" si="89"/>
        <v>0</v>
      </c>
      <c r="G1901">
        <f t="shared" si="90"/>
        <v>0</v>
      </c>
      <c r="H1901" s="1">
        <f t="shared" si="91"/>
        <v>0.75913834270530178</v>
      </c>
      <c r="I1901" s="1"/>
    </row>
    <row r="1902" spans="1:9" x14ac:dyDescent="0.25">
      <c r="A1902">
        <v>444.13909983634898</v>
      </c>
      <c r="B1902">
        <v>3375</v>
      </c>
      <c r="C1902">
        <v>838</v>
      </c>
      <c r="D1902">
        <v>788</v>
      </c>
      <c r="E1902">
        <v>113</v>
      </c>
      <c r="F1902">
        <f t="shared" si="89"/>
        <v>0</v>
      </c>
      <c r="G1902">
        <f t="shared" si="90"/>
        <v>0</v>
      </c>
      <c r="H1902" s="1">
        <f t="shared" si="91"/>
        <v>0.75913834270530178</v>
      </c>
      <c r="I1902" s="1"/>
    </row>
    <row r="1903" spans="1:9" x14ac:dyDescent="0.25">
      <c r="A1903">
        <v>444.15513968467701</v>
      </c>
      <c r="B1903">
        <v>3375</v>
      </c>
      <c r="C1903">
        <v>839</v>
      </c>
      <c r="D1903">
        <v>788</v>
      </c>
      <c r="E1903">
        <v>115</v>
      </c>
      <c r="F1903">
        <f t="shared" si="89"/>
        <v>4.896543579060662</v>
      </c>
      <c r="G1903">
        <f t="shared" si="90"/>
        <v>0</v>
      </c>
      <c r="H1903" s="1">
        <f t="shared" si="91"/>
        <v>0.76101612208940395</v>
      </c>
      <c r="I1903" s="1"/>
    </row>
    <row r="1904" spans="1:9" x14ac:dyDescent="0.25">
      <c r="A1904">
        <v>444.17902445793101</v>
      </c>
      <c r="B1904">
        <v>3375</v>
      </c>
      <c r="C1904">
        <v>839</v>
      </c>
      <c r="D1904">
        <v>788</v>
      </c>
      <c r="E1904">
        <v>112</v>
      </c>
      <c r="F1904">
        <f t="shared" si="89"/>
        <v>0</v>
      </c>
      <c r="G1904">
        <f t="shared" si="90"/>
        <v>0</v>
      </c>
      <c r="H1904" s="1">
        <f t="shared" si="91"/>
        <v>0.76101612208940395</v>
      </c>
      <c r="I1904" s="1"/>
    </row>
    <row r="1905" spans="1:9" x14ac:dyDescent="0.25">
      <c r="A1905">
        <v>444.19506764411898</v>
      </c>
      <c r="B1905">
        <v>3375</v>
      </c>
      <c r="C1905">
        <v>839</v>
      </c>
      <c r="D1905">
        <v>789</v>
      </c>
      <c r="E1905">
        <v>111</v>
      </c>
      <c r="F1905">
        <f t="shared" si="89"/>
        <v>0</v>
      </c>
      <c r="G1905">
        <f t="shared" si="90"/>
        <v>4.8955248302628673</v>
      </c>
      <c r="H1905" s="1">
        <f t="shared" si="91"/>
        <v>0.92420028309816626</v>
      </c>
      <c r="I1905" s="1"/>
    </row>
    <row r="1906" spans="1:9" x14ac:dyDescent="0.25">
      <c r="A1906">
        <v>444.21920061111399</v>
      </c>
      <c r="B1906">
        <v>3374</v>
      </c>
      <c r="C1906">
        <v>839</v>
      </c>
      <c r="D1906">
        <v>789</v>
      </c>
      <c r="E1906">
        <v>112</v>
      </c>
      <c r="F1906">
        <f t="shared" si="89"/>
        <v>0</v>
      </c>
      <c r="G1906">
        <f t="shared" si="90"/>
        <v>0</v>
      </c>
      <c r="H1906" s="1">
        <f t="shared" si="91"/>
        <v>0.92420028309816626</v>
      </c>
      <c r="I1906" s="1"/>
    </row>
    <row r="1907" spans="1:9" x14ac:dyDescent="0.25">
      <c r="A1907">
        <v>444.23520016670199</v>
      </c>
      <c r="B1907">
        <v>3374</v>
      </c>
      <c r="C1907">
        <v>839</v>
      </c>
      <c r="D1907">
        <v>789</v>
      </c>
      <c r="E1907">
        <v>112</v>
      </c>
      <c r="F1907">
        <f t="shared" si="89"/>
        <v>0</v>
      </c>
      <c r="G1907">
        <f t="shared" si="90"/>
        <v>0</v>
      </c>
      <c r="H1907" s="1">
        <f t="shared" si="91"/>
        <v>0.76097973765819371</v>
      </c>
      <c r="I1907" s="1"/>
    </row>
    <row r="1908" spans="1:9" x14ac:dyDescent="0.25">
      <c r="A1908">
        <v>444.25918292999199</v>
      </c>
      <c r="B1908">
        <v>3374</v>
      </c>
      <c r="C1908">
        <v>840</v>
      </c>
      <c r="D1908">
        <v>789</v>
      </c>
      <c r="E1908">
        <v>112</v>
      </c>
      <c r="F1908">
        <f t="shared" si="89"/>
        <v>3.274844328404356</v>
      </c>
      <c r="G1908">
        <f t="shared" si="90"/>
        <v>0</v>
      </c>
      <c r="H1908" s="1">
        <f t="shared" si="91"/>
        <v>0.87014121527167232</v>
      </c>
      <c r="I1908" s="1"/>
    </row>
    <row r="1909" spans="1:9" x14ac:dyDescent="0.25">
      <c r="A1909">
        <v>444.27522659301701</v>
      </c>
      <c r="B1909">
        <v>3375</v>
      </c>
      <c r="C1909">
        <v>840</v>
      </c>
      <c r="D1909">
        <v>789</v>
      </c>
      <c r="E1909">
        <v>112</v>
      </c>
      <c r="F1909">
        <f t="shared" si="89"/>
        <v>0</v>
      </c>
      <c r="G1909">
        <f t="shared" si="90"/>
        <v>0</v>
      </c>
      <c r="H1909" s="1">
        <f t="shared" si="91"/>
        <v>0.70692552202506531</v>
      </c>
      <c r="I1909" s="1"/>
    </row>
    <row r="1910" spans="1:9" x14ac:dyDescent="0.25">
      <c r="A1910">
        <v>444.29912590980501</v>
      </c>
      <c r="B1910">
        <v>3374</v>
      </c>
      <c r="C1910">
        <v>840</v>
      </c>
      <c r="D1910">
        <v>789</v>
      </c>
      <c r="E1910">
        <v>112</v>
      </c>
      <c r="F1910">
        <f t="shared" si="89"/>
        <v>0</v>
      </c>
      <c r="G1910">
        <f t="shared" si="90"/>
        <v>0</v>
      </c>
      <c r="H1910" s="1">
        <f t="shared" si="91"/>
        <v>0.70692552202506531</v>
      </c>
      <c r="I1910" s="1"/>
    </row>
    <row r="1911" spans="1:9" x14ac:dyDescent="0.25">
      <c r="A1911">
        <v>444.31516981124798</v>
      </c>
      <c r="B1911">
        <v>3375</v>
      </c>
      <c r="C1911">
        <v>840</v>
      </c>
      <c r="D1911">
        <v>790</v>
      </c>
      <c r="E1911">
        <v>112</v>
      </c>
      <c r="F1911">
        <f t="shared" si="89"/>
        <v>0</v>
      </c>
      <c r="G1911">
        <f t="shared" si="90"/>
        <v>4.8953065823125925</v>
      </c>
      <c r="H1911" s="1">
        <f t="shared" si="91"/>
        <v>0.87010240810215178</v>
      </c>
      <c r="I1911" s="1"/>
    </row>
    <row r="1912" spans="1:9" x14ac:dyDescent="0.25">
      <c r="A1912">
        <v>444.34309887886002</v>
      </c>
      <c r="B1912">
        <v>3375</v>
      </c>
      <c r="C1912">
        <v>840</v>
      </c>
      <c r="D1912">
        <v>790</v>
      </c>
      <c r="E1912">
        <v>113</v>
      </c>
      <c r="F1912">
        <f t="shared" si="89"/>
        <v>0</v>
      </c>
      <c r="G1912">
        <f t="shared" si="90"/>
        <v>0</v>
      </c>
      <c r="H1912" s="1">
        <f t="shared" si="91"/>
        <v>0.87010240810215178</v>
      </c>
      <c r="I1912" s="1"/>
    </row>
    <row r="1913" spans="1:9" x14ac:dyDescent="0.25">
      <c r="A1913">
        <v>444.37521886825499</v>
      </c>
      <c r="B1913">
        <v>3375</v>
      </c>
      <c r="C1913">
        <v>841</v>
      </c>
      <c r="D1913">
        <v>790</v>
      </c>
      <c r="E1913">
        <v>112</v>
      </c>
      <c r="F1913">
        <f t="shared" si="89"/>
        <v>2.4452005688408343</v>
      </c>
      <c r="G1913">
        <f t="shared" si="90"/>
        <v>0</v>
      </c>
      <c r="H1913" s="1">
        <f t="shared" si="91"/>
        <v>0.7879653001260557</v>
      </c>
      <c r="I1913" s="1"/>
    </row>
    <row r="1914" spans="1:9" x14ac:dyDescent="0.25">
      <c r="A1914">
        <v>444.39126467704699</v>
      </c>
      <c r="B1914">
        <v>3375</v>
      </c>
      <c r="C1914">
        <v>841</v>
      </c>
      <c r="D1914">
        <v>790</v>
      </c>
      <c r="E1914">
        <v>112</v>
      </c>
      <c r="F1914">
        <f t="shared" si="89"/>
        <v>0</v>
      </c>
      <c r="G1914">
        <f t="shared" si="90"/>
        <v>0</v>
      </c>
      <c r="H1914" s="1">
        <f t="shared" si="91"/>
        <v>0.68024732962937717</v>
      </c>
      <c r="I1914" s="1"/>
    </row>
    <row r="1915" spans="1:9" x14ac:dyDescent="0.25">
      <c r="A1915">
        <v>444.41521286964399</v>
      </c>
      <c r="B1915">
        <v>3375</v>
      </c>
      <c r="C1915">
        <v>841</v>
      </c>
      <c r="D1915">
        <v>790</v>
      </c>
      <c r="E1915">
        <v>111</v>
      </c>
      <c r="F1915">
        <f t="shared" si="89"/>
        <v>0</v>
      </c>
      <c r="G1915">
        <f t="shared" si="90"/>
        <v>0</v>
      </c>
      <c r="H1915" s="1">
        <f t="shared" si="91"/>
        <v>0.68024732962937717</v>
      </c>
      <c r="I1915" s="1"/>
    </row>
    <row r="1916" spans="1:9" x14ac:dyDescent="0.25">
      <c r="A1916">
        <v>444.431257009506</v>
      </c>
      <c r="B1916">
        <v>3375</v>
      </c>
      <c r="C1916">
        <v>841</v>
      </c>
      <c r="D1916">
        <v>790</v>
      </c>
      <c r="E1916">
        <v>116</v>
      </c>
      <c r="F1916">
        <f t="shared" si="89"/>
        <v>0</v>
      </c>
      <c r="G1916">
        <f t="shared" si="90"/>
        <v>0</v>
      </c>
      <c r="H1916" s="1">
        <f t="shared" si="91"/>
        <v>0.68024732962937717</v>
      </c>
      <c r="I1916" s="1"/>
    </row>
    <row r="1917" spans="1:9" x14ac:dyDescent="0.25">
      <c r="A1917">
        <v>444.45961999893098</v>
      </c>
      <c r="B1917">
        <v>3375</v>
      </c>
      <c r="C1917">
        <v>842</v>
      </c>
      <c r="D1917">
        <v>791</v>
      </c>
      <c r="E1917">
        <v>112</v>
      </c>
      <c r="F1917">
        <f t="shared" si="89"/>
        <v>2.7690951458939295</v>
      </c>
      <c r="G1917">
        <f t="shared" si="90"/>
        <v>2.7690951458939295</v>
      </c>
      <c r="H1917" s="1">
        <f t="shared" si="91"/>
        <v>0.8648536726889724</v>
      </c>
      <c r="I1917" s="1"/>
    </row>
    <row r="1918" spans="1:9" x14ac:dyDescent="0.25">
      <c r="A1918">
        <v>444.48403406143098</v>
      </c>
      <c r="B1918">
        <v>3375</v>
      </c>
      <c r="C1918">
        <v>842</v>
      </c>
      <c r="D1918">
        <v>791</v>
      </c>
      <c r="E1918">
        <v>119</v>
      </c>
      <c r="F1918">
        <f t="shared" si="89"/>
        <v>0</v>
      </c>
      <c r="G1918">
        <f t="shared" si="90"/>
        <v>0</v>
      </c>
      <c r="H1918" s="1">
        <f t="shared" si="91"/>
        <v>0.70163555338695027</v>
      </c>
      <c r="I1918" s="1"/>
    </row>
    <row r="1919" spans="1:9" x14ac:dyDescent="0.25">
      <c r="A1919">
        <v>444.50003862380902</v>
      </c>
      <c r="B1919">
        <v>3375</v>
      </c>
      <c r="C1919">
        <v>842</v>
      </c>
      <c r="D1919">
        <v>791</v>
      </c>
      <c r="E1919">
        <v>113</v>
      </c>
      <c r="F1919">
        <f t="shared" si="89"/>
        <v>0</v>
      </c>
      <c r="G1919">
        <f t="shared" si="90"/>
        <v>0</v>
      </c>
      <c r="H1919" s="1">
        <f t="shared" si="91"/>
        <v>0.70163555338695027</v>
      </c>
      <c r="I1919" s="1"/>
    </row>
    <row r="1920" spans="1:9" x14ac:dyDescent="0.25">
      <c r="A1920">
        <v>444.523998498916</v>
      </c>
      <c r="B1920">
        <v>3375</v>
      </c>
      <c r="C1920">
        <v>842</v>
      </c>
      <c r="D1920">
        <v>791</v>
      </c>
      <c r="E1920">
        <v>112</v>
      </c>
      <c r="F1920">
        <f t="shared" si="89"/>
        <v>0</v>
      </c>
      <c r="G1920">
        <f t="shared" si="90"/>
        <v>0</v>
      </c>
      <c r="H1920" s="1">
        <f t="shared" si="91"/>
        <v>0.53845139237818818</v>
      </c>
      <c r="I1920" s="1"/>
    </row>
    <row r="1921" spans="1:9" x14ac:dyDescent="0.25">
      <c r="A1921">
        <v>444.53999829292297</v>
      </c>
      <c r="B1921">
        <v>3374</v>
      </c>
      <c r="C1921">
        <v>843</v>
      </c>
      <c r="D1921">
        <v>791</v>
      </c>
      <c r="E1921">
        <v>111</v>
      </c>
      <c r="F1921">
        <f t="shared" si="89"/>
        <v>4.908801719916899</v>
      </c>
      <c r="G1921">
        <f t="shared" si="90"/>
        <v>0</v>
      </c>
      <c r="H1921" s="1">
        <f t="shared" si="91"/>
        <v>0.70207811637541795</v>
      </c>
      <c r="I1921" s="1"/>
    </row>
    <row r="1922" spans="1:9" x14ac:dyDescent="0.25">
      <c r="A1922">
        <v>444.56386303901598</v>
      </c>
      <c r="B1922">
        <v>3374</v>
      </c>
      <c r="C1922">
        <v>843</v>
      </c>
      <c r="D1922">
        <v>791</v>
      </c>
      <c r="E1922">
        <v>115</v>
      </c>
      <c r="F1922">
        <f t="shared" si="89"/>
        <v>0</v>
      </c>
      <c r="G1922">
        <f t="shared" si="90"/>
        <v>0</v>
      </c>
      <c r="H1922" s="1">
        <f t="shared" si="91"/>
        <v>0.70207811637541795</v>
      </c>
      <c r="I1922" s="1"/>
    </row>
    <row r="1923" spans="1:9" x14ac:dyDescent="0.25">
      <c r="A1923">
        <v>444.57986307144103</v>
      </c>
      <c r="B1923">
        <v>3374</v>
      </c>
      <c r="C1923">
        <v>843</v>
      </c>
      <c r="D1923">
        <v>792</v>
      </c>
      <c r="E1923">
        <v>114</v>
      </c>
      <c r="F1923">
        <f t="shared" si="89"/>
        <v>0</v>
      </c>
      <c r="G1923">
        <f t="shared" si="90"/>
        <v>4.9087285733763943</v>
      </c>
      <c r="H1923" s="1">
        <f t="shared" si="91"/>
        <v>0.75654092454115263</v>
      </c>
      <c r="I1923" s="1"/>
    </row>
    <row r="1924" spans="1:9" x14ac:dyDescent="0.25">
      <c r="A1924">
        <v>444.60386919975201</v>
      </c>
      <c r="B1924">
        <v>3374</v>
      </c>
      <c r="C1924">
        <v>843</v>
      </c>
      <c r="D1924">
        <v>792</v>
      </c>
      <c r="E1924">
        <v>112</v>
      </c>
      <c r="F1924">
        <f t="shared" si="89"/>
        <v>0</v>
      </c>
      <c r="G1924">
        <f t="shared" si="90"/>
        <v>0</v>
      </c>
      <c r="H1924" s="1">
        <f t="shared" si="91"/>
        <v>0.75654092454115263</v>
      </c>
      <c r="I1924" s="1"/>
    </row>
    <row r="1925" spans="1:9" x14ac:dyDescent="0.25">
      <c r="A1925">
        <v>444.61991524696299</v>
      </c>
      <c r="B1925">
        <v>3375</v>
      </c>
      <c r="C1925">
        <v>843</v>
      </c>
      <c r="D1925">
        <v>792</v>
      </c>
      <c r="E1925">
        <v>115</v>
      </c>
      <c r="F1925">
        <f t="shared" si="89"/>
        <v>0</v>
      </c>
      <c r="G1925">
        <f t="shared" si="90"/>
        <v>0</v>
      </c>
      <c r="H1925" s="1">
        <f t="shared" si="91"/>
        <v>0.75654092454115263</v>
      </c>
      <c r="I1925" s="1"/>
    </row>
    <row r="1926" spans="1:9" x14ac:dyDescent="0.25">
      <c r="A1926">
        <v>444.636103391647</v>
      </c>
      <c r="B1926">
        <v>3374</v>
      </c>
      <c r="C1926">
        <v>844</v>
      </c>
      <c r="D1926">
        <v>792</v>
      </c>
      <c r="E1926">
        <v>115</v>
      </c>
      <c r="F1926">
        <f t="shared" si="89"/>
        <v>4.8516873225954651</v>
      </c>
      <c r="G1926">
        <f t="shared" si="90"/>
        <v>0</v>
      </c>
      <c r="H1926" s="1">
        <f t="shared" si="91"/>
        <v>0.75508694921724839</v>
      </c>
      <c r="I1926" s="1"/>
    </row>
    <row r="1927" spans="1:9" x14ac:dyDescent="0.25">
      <c r="A1927">
        <v>444.65235280990601</v>
      </c>
      <c r="B1927">
        <v>3374</v>
      </c>
      <c r="C1927">
        <v>844</v>
      </c>
      <c r="D1927">
        <v>792</v>
      </c>
      <c r="E1927">
        <v>113</v>
      </c>
      <c r="F1927">
        <f t="shared" si="89"/>
        <v>0</v>
      </c>
      <c r="G1927">
        <f t="shared" si="90"/>
        <v>0</v>
      </c>
      <c r="H1927" s="1">
        <f t="shared" si="91"/>
        <v>0.75508694921724839</v>
      </c>
      <c r="I1927" s="1"/>
    </row>
    <row r="1928" spans="1:9" x14ac:dyDescent="0.25">
      <c r="A1928">
        <v>444.66835856437598</v>
      </c>
      <c r="B1928">
        <v>3374</v>
      </c>
      <c r="C1928">
        <v>844</v>
      </c>
      <c r="D1928">
        <v>792</v>
      </c>
      <c r="E1928">
        <v>113</v>
      </c>
      <c r="F1928">
        <f t="shared" si="89"/>
        <v>0</v>
      </c>
      <c r="G1928">
        <f t="shared" si="90"/>
        <v>0</v>
      </c>
      <c r="H1928" s="1">
        <f t="shared" si="91"/>
        <v>0.67358026358922063</v>
      </c>
      <c r="I1928" s="1"/>
    </row>
    <row r="1929" spans="1:9" x14ac:dyDescent="0.25">
      <c r="A1929">
        <v>444.69229078292801</v>
      </c>
      <c r="B1929">
        <v>3375</v>
      </c>
      <c r="C1929">
        <v>844</v>
      </c>
      <c r="D1929">
        <v>793</v>
      </c>
      <c r="E1929">
        <v>112</v>
      </c>
      <c r="F1929">
        <f t="shared" si="89"/>
        <v>0</v>
      </c>
      <c r="G1929">
        <f t="shared" si="90"/>
        <v>3.2817607849010257</v>
      </c>
      <c r="H1929" s="1">
        <f t="shared" si="91"/>
        <v>0.78297228975258804</v>
      </c>
      <c r="I1929" s="1"/>
    </row>
    <row r="1930" spans="1:9" x14ac:dyDescent="0.25">
      <c r="A1930">
        <v>444.70833563804598</v>
      </c>
      <c r="B1930">
        <v>3374</v>
      </c>
      <c r="C1930">
        <v>844</v>
      </c>
      <c r="D1930">
        <v>793</v>
      </c>
      <c r="E1930">
        <v>115</v>
      </c>
      <c r="F1930">
        <f t="shared" si="89"/>
        <v>0</v>
      </c>
      <c r="G1930">
        <f t="shared" si="90"/>
        <v>0</v>
      </c>
      <c r="H1930" s="1">
        <f t="shared" si="91"/>
        <v>0.78297228975258804</v>
      </c>
      <c r="I1930" s="1"/>
    </row>
    <row r="1931" spans="1:9" x14ac:dyDescent="0.25">
      <c r="A1931">
        <v>444.732501745224</v>
      </c>
      <c r="B1931">
        <v>3374</v>
      </c>
      <c r="C1931">
        <v>845</v>
      </c>
      <c r="D1931">
        <v>793</v>
      </c>
      <c r="E1931">
        <v>112</v>
      </c>
      <c r="F1931">
        <f t="shared" si="89"/>
        <v>3.2499986762942266</v>
      </c>
      <c r="G1931">
        <f t="shared" si="90"/>
        <v>0</v>
      </c>
      <c r="H1931" s="1">
        <f t="shared" si="91"/>
        <v>0.89130557896239559</v>
      </c>
      <c r="I1931" s="1"/>
    </row>
    <row r="1932" spans="1:9" x14ac:dyDescent="0.25">
      <c r="A1932">
        <v>444.74850201606699</v>
      </c>
      <c r="B1932">
        <v>3375</v>
      </c>
      <c r="C1932">
        <v>845</v>
      </c>
      <c r="D1932">
        <v>793</v>
      </c>
      <c r="E1932">
        <v>113</v>
      </c>
      <c r="F1932">
        <f t="shared" si="89"/>
        <v>0</v>
      </c>
      <c r="G1932">
        <f t="shared" si="90"/>
        <v>0</v>
      </c>
      <c r="H1932" s="1">
        <f t="shared" si="91"/>
        <v>0.70669923590280037</v>
      </c>
      <c r="I1932" s="1"/>
    </row>
    <row r="1933" spans="1:9" x14ac:dyDescent="0.25">
      <c r="A1933">
        <v>444.77242827415398</v>
      </c>
      <c r="B1933">
        <v>3374</v>
      </c>
      <c r="C1933">
        <v>845</v>
      </c>
      <c r="D1933">
        <v>793</v>
      </c>
      <c r="E1933">
        <v>112</v>
      </c>
      <c r="F1933">
        <f t="shared" si="89"/>
        <v>0</v>
      </c>
      <c r="G1933">
        <f t="shared" si="90"/>
        <v>0</v>
      </c>
      <c r="H1933" s="1">
        <f t="shared" si="91"/>
        <v>0.70669923590280037</v>
      </c>
      <c r="I1933" s="1"/>
    </row>
    <row r="1934" spans="1:9" x14ac:dyDescent="0.25">
      <c r="A1934">
        <v>444.78843188285799</v>
      </c>
      <c r="B1934">
        <v>3374</v>
      </c>
      <c r="C1934">
        <v>845</v>
      </c>
      <c r="D1934">
        <v>793</v>
      </c>
      <c r="E1934">
        <v>112</v>
      </c>
      <c r="F1934">
        <f t="shared" si="89"/>
        <v>0</v>
      </c>
      <c r="G1934">
        <f t="shared" si="90"/>
        <v>0</v>
      </c>
      <c r="H1934" s="1">
        <f t="shared" si="91"/>
        <v>0.70669923590280037</v>
      </c>
      <c r="I1934" s="1"/>
    </row>
    <row r="1935" spans="1:9" x14ac:dyDescent="0.25">
      <c r="A1935">
        <v>444.812357187271</v>
      </c>
      <c r="B1935">
        <v>3374</v>
      </c>
      <c r="C1935">
        <v>845</v>
      </c>
      <c r="D1935">
        <v>794</v>
      </c>
      <c r="E1935">
        <v>115</v>
      </c>
      <c r="F1935">
        <f t="shared" si="89"/>
        <v>0</v>
      </c>
      <c r="G1935">
        <f t="shared" si="90"/>
        <v>3.2827091761904246</v>
      </c>
      <c r="H1935" s="1">
        <f t="shared" si="91"/>
        <v>0.81612287510914783</v>
      </c>
      <c r="I1935" s="1"/>
    </row>
    <row r="1936" spans="1:9" x14ac:dyDescent="0.25">
      <c r="A1936">
        <v>444.82840108871397</v>
      </c>
      <c r="B1936">
        <v>3374</v>
      </c>
      <c r="C1936">
        <v>846</v>
      </c>
      <c r="D1936">
        <v>794</v>
      </c>
      <c r="E1936">
        <v>112</v>
      </c>
      <c r="F1936">
        <f t="shared" si="89"/>
        <v>4.8953065823125925</v>
      </c>
      <c r="G1936">
        <f t="shared" si="90"/>
        <v>0</v>
      </c>
      <c r="H1936" s="1">
        <f t="shared" si="91"/>
        <v>0.8156730371890043</v>
      </c>
      <c r="I1936" s="1"/>
    </row>
    <row r="1937" spans="1:9" x14ac:dyDescent="0.25">
      <c r="A1937">
        <v>444.84440040588299</v>
      </c>
      <c r="B1937">
        <v>3374</v>
      </c>
      <c r="C1937">
        <v>846</v>
      </c>
      <c r="D1937">
        <v>794</v>
      </c>
      <c r="E1937">
        <v>111</v>
      </c>
      <c r="F1937">
        <f t="shared" si="89"/>
        <v>0</v>
      </c>
      <c r="G1937">
        <f t="shared" si="90"/>
        <v>0</v>
      </c>
      <c r="H1937" s="1">
        <f t="shared" si="91"/>
        <v>0.8156730371890043</v>
      </c>
      <c r="I1937" s="1"/>
    </row>
    <row r="1938" spans="1:9" x14ac:dyDescent="0.25">
      <c r="A1938">
        <v>444.86039900779701</v>
      </c>
      <c r="B1938">
        <v>3374</v>
      </c>
      <c r="C1938">
        <v>846</v>
      </c>
      <c r="D1938">
        <v>794</v>
      </c>
      <c r="E1938">
        <v>114</v>
      </c>
      <c r="F1938">
        <f t="shared" si="89"/>
        <v>0</v>
      </c>
      <c r="G1938">
        <f t="shared" si="90"/>
        <v>0</v>
      </c>
      <c r="H1938" s="1">
        <f t="shared" si="91"/>
        <v>0.65204875140979124</v>
      </c>
      <c r="I1938" s="1"/>
    </row>
    <row r="1939" spans="1:9" x14ac:dyDescent="0.25">
      <c r="A1939">
        <v>444.87640142440699</v>
      </c>
      <c r="B1939">
        <v>3374</v>
      </c>
      <c r="C1939">
        <v>846</v>
      </c>
      <c r="D1939">
        <v>794</v>
      </c>
      <c r="E1939">
        <v>114</v>
      </c>
      <c r="F1939">
        <f t="shared" si="89"/>
        <v>0</v>
      </c>
      <c r="G1939">
        <f t="shared" si="90"/>
        <v>0</v>
      </c>
      <c r="H1939" s="1">
        <f t="shared" si="91"/>
        <v>0.65204875140979124</v>
      </c>
      <c r="I1939" s="1"/>
    </row>
    <row r="1940" spans="1:9" x14ac:dyDescent="0.25">
      <c r="A1940">
        <v>444.89236545562699</v>
      </c>
      <c r="B1940">
        <v>3374</v>
      </c>
      <c r="C1940">
        <v>846</v>
      </c>
      <c r="D1940">
        <v>794</v>
      </c>
      <c r="E1940">
        <v>114</v>
      </c>
      <c r="F1940">
        <f t="shared" si="89"/>
        <v>0</v>
      </c>
      <c r="G1940">
        <f t="shared" si="90"/>
        <v>0</v>
      </c>
      <c r="H1940" s="1">
        <f t="shared" si="91"/>
        <v>0.65204875140979124</v>
      </c>
      <c r="I1940" s="1"/>
    </row>
    <row r="1941" spans="1:9" x14ac:dyDescent="0.25">
      <c r="A1941">
        <v>444.90856361389098</v>
      </c>
      <c r="B1941">
        <v>3374</v>
      </c>
      <c r="C1941">
        <v>847</v>
      </c>
      <c r="D1941">
        <v>794</v>
      </c>
      <c r="E1941">
        <v>113</v>
      </c>
      <c r="F1941">
        <f t="shared" si="89"/>
        <v>4.848688045871727</v>
      </c>
      <c r="G1941">
        <f t="shared" si="90"/>
        <v>0</v>
      </c>
      <c r="H1941" s="1">
        <f t="shared" si="91"/>
        <v>0.65194877551899988</v>
      </c>
      <c r="I1941" s="1"/>
    </row>
    <row r="1942" spans="1:9" x14ac:dyDescent="0.25">
      <c r="A1942">
        <v>444.92460989952002</v>
      </c>
      <c r="B1942">
        <v>3374</v>
      </c>
      <c r="C1942">
        <v>847</v>
      </c>
      <c r="D1942">
        <v>795</v>
      </c>
      <c r="E1942">
        <v>113</v>
      </c>
      <c r="F1942">
        <f t="shared" si="89"/>
        <v>0</v>
      </c>
      <c r="G1942">
        <f t="shared" si="90"/>
        <v>4.8945792288267231</v>
      </c>
      <c r="H1942" s="1">
        <f t="shared" si="91"/>
        <v>0.81510141647989065</v>
      </c>
      <c r="I1942" s="1"/>
    </row>
    <row r="1943" spans="1:9" x14ac:dyDescent="0.25">
      <c r="A1943">
        <v>444.948470115661</v>
      </c>
      <c r="B1943">
        <v>3374</v>
      </c>
      <c r="C1943">
        <v>847</v>
      </c>
      <c r="D1943">
        <v>795</v>
      </c>
      <c r="E1943">
        <v>112</v>
      </c>
      <c r="F1943">
        <f t="shared" si="89"/>
        <v>0</v>
      </c>
      <c r="G1943">
        <f t="shared" si="90"/>
        <v>0</v>
      </c>
      <c r="H1943" s="1">
        <f t="shared" si="91"/>
        <v>0.81510141647989065</v>
      </c>
      <c r="I1943" s="1"/>
    </row>
    <row r="1944" spans="1:9" x14ac:dyDescent="0.25">
      <c r="A1944">
        <v>444.96447658538801</v>
      </c>
      <c r="B1944">
        <v>3374</v>
      </c>
      <c r="C1944">
        <v>847</v>
      </c>
      <c r="D1944">
        <v>795</v>
      </c>
      <c r="E1944">
        <v>112</v>
      </c>
      <c r="F1944">
        <f t="shared" si="89"/>
        <v>0</v>
      </c>
      <c r="G1944">
        <f t="shared" si="90"/>
        <v>0</v>
      </c>
      <c r="H1944" s="1">
        <f t="shared" si="91"/>
        <v>0.70570939031652313</v>
      </c>
      <c r="I1944" s="1"/>
    </row>
    <row r="1945" spans="1:9" x14ac:dyDescent="0.25">
      <c r="A1945">
        <v>444.98092365264802</v>
      </c>
      <c r="B1945">
        <v>3374</v>
      </c>
      <c r="C1945">
        <v>847</v>
      </c>
      <c r="D1945">
        <v>795</v>
      </c>
      <c r="E1945">
        <v>112</v>
      </c>
      <c r="F1945">
        <f t="shared" si="89"/>
        <v>0</v>
      </c>
      <c r="G1945">
        <f t="shared" si="90"/>
        <v>0</v>
      </c>
      <c r="H1945" s="1">
        <f t="shared" si="91"/>
        <v>0.70570939031652313</v>
      </c>
      <c r="I1945" s="1"/>
    </row>
    <row r="1946" spans="1:9" x14ac:dyDescent="0.25">
      <c r="A1946">
        <v>444.99710512161198</v>
      </c>
      <c r="B1946">
        <v>3374</v>
      </c>
      <c r="C1946">
        <v>847</v>
      </c>
      <c r="D1946">
        <v>795</v>
      </c>
      <c r="E1946">
        <v>115</v>
      </c>
      <c r="F1946">
        <f t="shared" si="89"/>
        <v>0</v>
      </c>
      <c r="G1946">
        <f t="shared" si="90"/>
        <v>0</v>
      </c>
      <c r="H1946" s="1">
        <f t="shared" si="91"/>
        <v>0.59737610110671568</v>
      </c>
      <c r="I1946" s="1"/>
    </row>
    <row r="1947" spans="1:9" x14ac:dyDescent="0.25">
      <c r="A1947">
        <v>445.01310634612997</v>
      </c>
      <c r="B1947">
        <v>3374</v>
      </c>
      <c r="C1947">
        <v>848</v>
      </c>
      <c r="D1947">
        <v>795</v>
      </c>
      <c r="E1947">
        <v>111</v>
      </c>
      <c r="F1947">
        <f t="shared" si="89"/>
        <v>4.9083628725682624</v>
      </c>
      <c r="G1947">
        <f t="shared" si="90"/>
        <v>0</v>
      </c>
      <c r="H1947" s="1">
        <f t="shared" si="91"/>
        <v>0.760988196858991</v>
      </c>
      <c r="I1947" s="1"/>
    </row>
    <row r="1948" spans="1:9" x14ac:dyDescent="0.25">
      <c r="A1948">
        <v>445.03693819045998</v>
      </c>
      <c r="B1948">
        <v>3374</v>
      </c>
      <c r="C1948">
        <v>848</v>
      </c>
      <c r="D1948">
        <v>795</v>
      </c>
      <c r="E1948">
        <v>113</v>
      </c>
      <c r="F1948">
        <f t="shared" si="89"/>
        <v>0</v>
      </c>
      <c r="G1948">
        <f t="shared" si="90"/>
        <v>0</v>
      </c>
      <c r="H1948" s="1">
        <f t="shared" si="91"/>
        <v>0.760988196858991</v>
      </c>
      <c r="I1948" s="1"/>
    </row>
    <row r="1949" spans="1:9" x14ac:dyDescent="0.25">
      <c r="A1949">
        <v>445.05297970771699</v>
      </c>
      <c r="B1949">
        <v>3374</v>
      </c>
      <c r="C1949">
        <v>848</v>
      </c>
      <c r="D1949">
        <v>796</v>
      </c>
      <c r="E1949">
        <v>112</v>
      </c>
      <c r="F1949">
        <f t="shared" si="89"/>
        <v>0</v>
      </c>
      <c r="G1949">
        <f t="shared" si="90"/>
        <v>4.8960341519709996</v>
      </c>
      <c r="H1949" s="1">
        <f t="shared" si="91"/>
        <v>0.92418933525802438</v>
      </c>
      <c r="I1949" s="1"/>
    </row>
    <row r="1950" spans="1:9" x14ac:dyDescent="0.25">
      <c r="A1950">
        <v>445.08065295219399</v>
      </c>
      <c r="B1950">
        <v>3374</v>
      </c>
      <c r="C1950">
        <v>848</v>
      </c>
      <c r="D1950">
        <v>796</v>
      </c>
      <c r="E1950">
        <v>114</v>
      </c>
      <c r="F1950">
        <f t="shared" si="89"/>
        <v>0</v>
      </c>
      <c r="G1950">
        <f t="shared" si="90"/>
        <v>0</v>
      </c>
      <c r="H1950" s="1">
        <f t="shared" si="91"/>
        <v>0.81476569605167681</v>
      </c>
      <c r="I1950" s="1"/>
    </row>
    <row r="1951" spans="1:9" x14ac:dyDescent="0.25">
      <c r="A1951">
        <v>445.09669589996298</v>
      </c>
      <c r="B1951">
        <v>3374</v>
      </c>
      <c r="C1951">
        <v>849</v>
      </c>
      <c r="D1951">
        <v>796</v>
      </c>
      <c r="E1951">
        <v>113</v>
      </c>
      <c r="F1951">
        <f t="shared" si="89"/>
        <v>4.8955975841007993</v>
      </c>
      <c r="G1951">
        <f t="shared" si="90"/>
        <v>0</v>
      </c>
      <c r="H1951" s="1">
        <f t="shared" si="91"/>
        <v>0.81477539611128369</v>
      </c>
      <c r="I1951" s="1"/>
    </row>
    <row r="1952" spans="1:9" x14ac:dyDescent="0.25">
      <c r="A1952">
        <v>445.12081527709898</v>
      </c>
      <c r="B1952">
        <v>3374</v>
      </c>
      <c r="C1952">
        <v>849</v>
      </c>
      <c r="D1952">
        <v>796</v>
      </c>
      <c r="E1952">
        <v>112</v>
      </c>
      <c r="F1952">
        <f t="shared" si="89"/>
        <v>0</v>
      </c>
      <c r="G1952">
        <f t="shared" si="90"/>
        <v>0</v>
      </c>
      <c r="H1952" s="1">
        <f t="shared" si="91"/>
        <v>0.81477539611128369</v>
      </c>
      <c r="I1952" s="1"/>
    </row>
    <row r="1953" spans="1:9" x14ac:dyDescent="0.25">
      <c r="A1953">
        <v>445.13685584068298</v>
      </c>
      <c r="B1953">
        <v>3374</v>
      </c>
      <c r="C1953">
        <v>849</v>
      </c>
      <c r="D1953">
        <v>796</v>
      </c>
      <c r="E1953">
        <v>114</v>
      </c>
      <c r="F1953">
        <f t="shared" si="89"/>
        <v>0</v>
      </c>
      <c r="G1953">
        <f t="shared" si="90"/>
        <v>0</v>
      </c>
      <c r="H1953" s="1">
        <f t="shared" si="91"/>
        <v>0.81477539611128369</v>
      </c>
      <c r="I1953" s="1"/>
    </row>
    <row r="1954" spans="1:9" x14ac:dyDescent="0.25">
      <c r="A1954">
        <v>445.153249025344</v>
      </c>
      <c r="B1954">
        <v>3374</v>
      </c>
      <c r="C1954">
        <v>849</v>
      </c>
      <c r="D1954">
        <v>796</v>
      </c>
      <c r="E1954">
        <v>112</v>
      </c>
      <c r="F1954">
        <f t="shared" si="89"/>
        <v>0</v>
      </c>
      <c r="G1954">
        <f t="shared" si="90"/>
        <v>0</v>
      </c>
      <c r="H1954" s="1">
        <f t="shared" si="91"/>
        <v>0.81477539611128369</v>
      </c>
      <c r="I1954" s="1"/>
    </row>
    <row r="1955" spans="1:9" x14ac:dyDescent="0.25">
      <c r="A1955">
        <v>445.16973447799597</v>
      </c>
      <c r="B1955">
        <v>3374</v>
      </c>
      <c r="C1955">
        <v>849</v>
      </c>
      <c r="D1955">
        <v>796</v>
      </c>
      <c r="E1955">
        <v>111</v>
      </c>
      <c r="F1955">
        <f t="shared" si="89"/>
        <v>0</v>
      </c>
      <c r="G1955">
        <f t="shared" si="90"/>
        <v>0</v>
      </c>
      <c r="H1955" s="1">
        <f t="shared" si="91"/>
        <v>0.81477539611128369</v>
      </c>
      <c r="I1955" s="1"/>
    </row>
    <row r="1956" spans="1:9" x14ac:dyDescent="0.25">
      <c r="A1956">
        <v>445.19377517700099</v>
      </c>
      <c r="B1956">
        <v>3374</v>
      </c>
      <c r="C1956">
        <v>850</v>
      </c>
      <c r="D1956">
        <v>797</v>
      </c>
      <c r="E1956">
        <v>114</v>
      </c>
      <c r="F1956">
        <f t="shared" ref="F1956:F2019" si="92">$I$1 *(C1956-C1955)/($A1956-$A1955)</f>
        <v>3.2669522763612959</v>
      </c>
      <c r="G1956">
        <f t="shared" ref="G1956:G2019" si="93">$I$1 *(D1956-D1955)/($A1956-$A1955)</f>
        <v>3.2669522763612959</v>
      </c>
      <c r="H1956" s="1">
        <f t="shared" ref="H1956:H2019" si="94">(SUM(F1942:F1956) + SUM(G1942:G1956)) / (2*COUNT(F1942:F1956))</f>
        <v>0.8709492796729793</v>
      </c>
      <c r="I1956" s="1"/>
    </row>
    <row r="1957" spans="1:9" x14ac:dyDescent="0.25">
      <c r="A1957">
        <v>445.20973563194201</v>
      </c>
      <c r="B1957">
        <v>3374</v>
      </c>
      <c r="C1957">
        <v>850</v>
      </c>
      <c r="D1957">
        <v>797</v>
      </c>
      <c r="E1957">
        <v>112</v>
      </c>
      <c r="F1957">
        <f t="shared" si="92"/>
        <v>0</v>
      </c>
      <c r="G1957">
        <f t="shared" si="93"/>
        <v>0</v>
      </c>
      <c r="H1957" s="1">
        <f t="shared" si="94"/>
        <v>0.70779663871208842</v>
      </c>
      <c r="I1957" s="1"/>
    </row>
    <row r="1958" spans="1:9" x14ac:dyDescent="0.25">
      <c r="A1958">
        <v>445.22573828697199</v>
      </c>
      <c r="B1958">
        <v>3374</v>
      </c>
      <c r="C1958">
        <v>850</v>
      </c>
      <c r="D1958">
        <v>797</v>
      </c>
      <c r="E1958">
        <v>112</v>
      </c>
      <c r="F1958">
        <f t="shared" si="92"/>
        <v>0</v>
      </c>
      <c r="G1958">
        <f t="shared" si="93"/>
        <v>0</v>
      </c>
      <c r="H1958" s="1">
        <f t="shared" si="94"/>
        <v>0.70779663871208842</v>
      </c>
      <c r="I1958" s="1"/>
    </row>
    <row r="1959" spans="1:9" x14ac:dyDescent="0.25">
      <c r="A1959">
        <v>445.24173617362902</v>
      </c>
      <c r="B1959">
        <v>3374</v>
      </c>
      <c r="C1959">
        <v>850</v>
      </c>
      <c r="D1959">
        <v>797</v>
      </c>
      <c r="E1959">
        <v>112</v>
      </c>
      <c r="F1959">
        <f t="shared" si="92"/>
        <v>0</v>
      </c>
      <c r="G1959">
        <f t="shared" si="93"/>
        <v>0</v>
      </c>
      <c r="H1959" s="1">
        <f t="shared" si="94"/>
        <v>0.70779663871208842</v>
      </c>
      <c r="I1959" s="1"/>
    </row>
    <row r="1960" spans="1:9" x14ac:dyDescent="0.25">
      <c r="A1960">
        <v>445.25773835182099</v>
      </c>
      <c r="B1960">
        <v>3374</v>
      </c>
      <c r="C1960">
        <v>850</v>
      </c>
      <c r="D1960">
        <v>797</v>
      </c>
      <c r="E1960">
        <v>114</v>
      </c>
      <c r="F1960">
        <f t="shared" si="92"/>
        <v>0</v>
      </c>
      <c r="G1960">
        <f t="shared" si="93"/>
        <v>0</v>
      </c>
      <c r="H1960" s="1">
        <f t="shared" si="94"/>
        <v>0.70779663871208842</v>
      </c>
      <c r="I1960" s="1"/>
    </row>
    <row r="1961" spans="1:9" x14ac:dyDescent="0.25">
      <c r="A1961">
        <v>445.27739238739002</v>
      </c>
      <c r="B1961">
        <v>3374</v>
      </c>
      <c r="C1961">
        <v>850</v>
      </c>
      <c r="D1961">
        <v>797</v>
      </c>
      <c r="E1961">
        <v>111</v>
      </c>
      <c r="F1961">
        <f t="shared" si="92"/>
        <v>0</v>
      </c>
      <c r="G1961">
        <f t="shared" si="93"/>
        <v>0</v>
      </c>
      <c r="H1961" s="1">
        <f t="shared" si="94"/>
        <v>0.70779663871208842</v>
      </c>
      <c r="I1961" s="1"/>
    </row>
    <row r="1962" spans="1:9" x14ac:dyDescent="0.25">
      <c r="A1962">
        <v>445.293798685073</v>
      </c>
      <c r="B1962">
        <v>3374</v>
      </c>
      <c r="C1962">
        <v>851</v>
      </c>
      <c r="D1962">
        <v>797</v>
      </c>
      <c r="E1962">
        <v>112</v>
      </c>
      <c r="F1962">
        <f t="shared" si="92"/>
        <v>4.7871748920682817</v>
      </c>
      <c r="G1962">
        <f t="shared" si="93"/>
        <v>0</v>
      </c>
      <c r="H1962" s="1">
        <f t="shared" si="94"/>
        <v>0.703757039362089</v>
      </c>
      <c r="I1962" s="1"/>
    </row>
    <row r="1963" spans="1:9" x14ac:dyDescent="0.25">
      <c r="A1963">
        <v>445.309836626052</v>
      </c>
      <c r="B1963">
        <v>3374</v>
      </c>
      <c r="C1963">
        <v>851</v>
      </c>
      <c r="D1963">
        <v>798</v>
      </c>
      <c r="E1963">
        <v>112</v>
      </c>
      <c r="F1963">
        <f t="shared" si="92"/>
        <v>0</v>
      </c>
      <c r="G1963">
        <f t="shared" si="93"/>
        <v>4.8971259117716759</v>
      </c>
      <c r="H1963" s="1">
        <f t="shared" si="94"/>
        <v>0.86699456975447831</v>
      </c>
      <c r="I1963" s="1"/>
    </row>
    <row r="1964" spans="1:9" x14ac:dyDescent="0.25">
      <c r="A1964">
        <v>445.32582426071099</v>
      </c>
      <c r="B1964">
        <v>3374</v>
      </c>
      <c r="C1964">
        <v>851</v>
      </c>
      <c r="D1964">
        <v>798</v>
      </c>
      <c r="E1964">
        <v>111</v>
      </c>
      <c r="F1964">
        <f t="shared" si="92"/>
        <v>0</v>
      </c>
      <c r="G1964">
        <f t="shared" si="93"/>
        <v>0</v>
      </c>
      <c r="H1964" s="1">
        <f t="shared" si="94"/>
        <v>0.70379343135544492</v>
      </c>
      <c r="I1964" s="1"/>
    </row>
    <row r="1965" spans="1:9" x14ac:dyDescent="0.25">
      <c r="A1965">
        <v>445.341797590255</v>
      </c>
      <c r="B1965">
        <v>3374</v>
      </c>
      <c r="C1965">
        <v>851</v>
      </c>
      <c r="D1965">
        <v>798</v>
      </c>
      <c r="E1965">
        <v>117</v>
      </c>
      <c r="F1965">
        <f t="shared" si="92"/>
        <v>0</v>
      </c>
      <c r="G1965">
        <f t="shared" si="93"/>
        <v>0</v>
      </c>
      <c r="H1965" s="1">
        <f t="shared" si="94"/>
        <v>0.70379343135544492</v>
      </c>
      <c r="I1965" s="1"/>
    </row>
    <row r="1966" spans="1:9" x14ac:dyDescent="0.25">
      <c r="A1966">
        <v>445.35783219337401</v>
      </c>
      <c r="B1966">
        <v>3374</v>
      </c>
      <c r="C1966">
        <v>851</v>
      </c>
      <c r="D1966">
        <v>798</v>
      </c>
      <c r="E1966">
        <v>113</v>
      </c>
      <c r="F1966">
        <f t="shared" si="92"/>
        <v>0</v>
      </c>
      <c r="G1966">
        <f t="shared" si="93"/>
        <v>0</v>
      </c>
      <c r="H1966" s="1">
        <f t="shared" si="94"/>
        <v>0.54060684521875169</v>
      </c>
      <c r="I1966" s="1"/>
    </row>
    <row r="1967" spans="1:9" x14ac:dyDescent="0.25">
      <c r="A1967">
        <v>445.37379503250099</v>
      </c>
      <c r="B1967">
        <v>3374</v>
      </c>
      <c r="C1967">
        <v>852</v>
      </c>
      <c r="D1967">
        <v>798</v>
      </c>
      <c r="E1967">
        <v>114</v>
      </c>
      <c r="F1967">
        <f t="shared" si="92"/>
        <v>4.9201658749398183</v>
      </c>
      <c r="G1967">
        <f t="shared" si="93"/>
        <v>0</v>
      </c>
      <c r="H1967" s="1">
        <f t="shared" si="94"/>
        <v>0.70461237438341229</v>
      </c>
      <c r="I1967" s="1"/>
    </row>
    <row r="1968" spans="1:9" x14ac:dyDescent="0.25">
      <c r="A1968">
        <v>445.389935970306</v>
      </c>
      <c r="B1968">
        <v>3374</v>
      </c>
      <c r="C1968">
        <v>852</v>
      </c>
      <c r="D1968">
        <v>798</v>
      </c>
      <c r="E1968">
        <v>115</v>
      </c>
      <c r="F1968">
        <f t="shared" si="92"/>
        <v>0</v>
      </c>
      <c r="G1968">
        <f t="shared" si="93"/>
        <v>0</v>
      </c>
      <c r="H1968" s="1">
        <f t="shared" si="94"/>
        <v>0.70461237438341229</v>
      </c>
      <c r="I1968" s="1"/>
    </row>
    <row r="1969" spans="1:9" x14ac:dyDescent="0.25">
      <c r="A1969">
        <v>445.40607428550697</v>
      </c>
      <c r="B1969">
        <v>3374</v>
      </c>
      <c r="C1969">
        <v>852</v>
      </c>
      <c r="D1969">
        <v>798</v>
      </c>
      <c r="E1969">
        <v>112</v>
      </c>
      <c r="F1969">
        <f t="shared" si="92"/>
        <v>0</v>
      </c>
      <c r="G1969">
        <f t="shared" si="93"/>
        <v>0</v>
      </c>
      <c r="H1969" s="1">
        <f t="shared" si="94"/>
        <v>0.70461237438341229</v>
      </c>
      <c r="I1969" s="1"/>
    </row>
    <row r="1970" spans="1:9" x14ac:dyDescent="0.25">
      <c r="A1970">
        <v>445.42207431793202</v>
      </c>
      <c r="B1970">
        <v>3374</v>
      </c>
      <c r="C1970">
        <v>852</v>
      </c>
      <c r="D1970">
        <v>799</v>
      </c>
      <c r="E1970">
        <v>114</v>
      </c>
      <c r="F1970">
        <f t="shared" si="92"/>
        <v>0</v>
      </c>
      <c r="G1970">
        <f t="shared" si="93"/>
        <v>4.9087285733763943</v>
      </c>
      <c r="H1970" s="1">
        <f t="shared" si="94"/>
        <v>0.86823666016262535</v>
      </c>
      <c r="I1970" s="1"/>
    </row>
    <row r="1971" spans="1:9" x14ac:dyDescent="0.25">
      <c r="A1971">
        <v>445.44590878486599</v>
      </c>
      <c r="B1971">
        <v>3374</v>
      </c>
      <c r="C1971">
        <v>852</v>
      </c>
      <c r="D1971">
        <v>799</v>
      </c>
      <c r="E1971">
        <v>112</v>
      </c>
      <c r="F1971">
        <f t="shared" si="92"/>
        <v>0</v>
      </c>
      <c r="G1971">
        <f t="shared" si="93"/>
        <v>0</v>
      </c>
      <c r="H1971" s="1">
        <f t="shared" si="94"/>
        <v>0.65043984173853908</v>
      </c>
      <c r="I1971" s="1"/>
    </row>
    <row r="1972" spans="1:9" x14ac:dyDescent="0.25">
      <c r="A1972">
        <v>445.46190929412802</v>
      </c>
      <c r="B1972">
        <v>3375</v>
      </c>
      <c r="C1972">
        <v>852</v>
      </c>
      <c r="D1972">
        <v>799</v>
      </c>
      <c r="E1972">
        <v>114</v>
      </c>
      <c r="F1972">
        <f t="shared" si="92"/>
        <v>0</v>
      </c>
      <c r="G1972">
        <f t="shared" si="93"/>
        <v>0</v>
      </c>
      <c r="H1972" s="1">
        <f t="shared" si="94"/>
        <v>0.65043984173853908</v>
      </c>
      <c r="I1972" s="1"/>
    </row>
    <row r="1973" spans="1:9" x14ac:dyDescent="0.25">
      <c r="A1973">
        <v>445.49012184142998</v>
      </c>
      <c r="B1973">
        <v>3375</v>
      </c>
      <c r="C1973">
        <v>853</v>
      </c>
      <c r="D1973">
        <v>799</v>
      </c>
      <c r="E1973">
        <v>111</v>
      </c>
      <c r="F1973">
        <f t="shared" si="92"/>
        <v>2.783861219588748</v>
      </c>
      <c r="G1973">
        <f t="shared" si="93"/>
        <v>0</v>
      </c>
      <c r="H1973" s="1">
        <f t="shared" si="94"/>
        <v>0.74323521572483064</v>
      </c>
      <c r="I1973" s="1"/>
    </row>
    <row r="1974" spans="1:9" x14ac:dyDescent="0.25">
      <c r="A1974">
        <v>445.50616765022198</v>
      </c>
      <c r="B1974">
        <v>3374</v>
      </c>
      <c r="C1974">
        <v>853</v>
      </c>
      <c r="D1974">
        <v>799</v>
      </c>
      <c r="E1974">
        <v>112</v>
      </c>
      <c r="F1974">
        <f t="shared" si="92"/>
        <v>0</v>
      </c>
      <c r="G1974">
        <f t="shared" si="93"/>
        <v>0</v>
      </c>
      <c r="H1974" s="1">
        <f t="shared" si="94"/>
        <v>0.74323521572483064</v>
      </c>
      <c r="I1974" s="1"/>
    </row>
    <row r="1975" spans="1:9" x14ac:dyDescent="0.25">
      <c r="A1975">
        <v>445.53007459640497</v>
      </c>
      <c r="B1975">
        <v>3374</v>
      </c>
      <c r="C1975">
        <v>853</v>
      </c>
      <c r="D1975">
        <v>799</v>
      </c>
      <c r="E1975">
        <v>111</v>
      </c>
      <c r="F1975">
        <f t="shared" si="92"/>
        <v>0</v>
      </c>
      <c r="G1975">
        <f t="shared" si="93"/>
        <v>0</v>
      </c>
      <c r="H1975" s="1">
        <f t="shared" si="94"/>
        <v>0.74323521572483064</v>
      </c>
      <c r="I1975" s="1"/>
    </row>
    <row r="1976" spans="1:9" x14ac:dyDescent="0.25">
      <c r="A1976">
        <v>445.54612207412703</v>
      </c>
      <c r="B1976">
        <v>3374</v>
      </c>
      <c r="C1976">
        <v>853</v>
      </c>
      <c r="D1976">
        <v>800</v>
      </c>
      <c r="E1976">
        <v>115</v>
      </c>
      <c r="F1976">
        <f t="shared" si="92"/>
        <v>0</v>
      </c>
      <c r="G1976">
        <f t="shared" si="93"/>
        <v>4.894215633140055</v>
      </c>
      <c r="H1976" s="1">
        <f t="shared" si="94"/>
        <v>0.90637573682949912</v>
      </c>
      <c r="I1976" s="1"/>
    </row>
    <row r="1977" spans="1:9" x14ac:dyDescent="0.25">
      <c r="A1977">
        <v>445.57424902915898</v>
      </c>
      <c r="B1977">
        <v>3374</v>
      </c>
      <c r="C1977">
        <v>854</v>
      </c>
      <c r="D1977">
        <v>800</v>
      </c>
      <c r="E1977">
        <v>112</v>
      </c>
      <c r="F1977">
        <f t="shared" si="92"/>
        <v>2.7923327018700661</v>
      </c>
      <c r="G1977">
        <f t="shared" si="93"/>
        <v>0</v>
      </c>
      <c r="H1977" s="1">
        <f t="shared" si="94"/>
        <v>0.83988099715622533</v>
      </c>
      <c r="I1977" s="1"/>
    </row>
    <row r="1978" spans="1:9" x14ac:dyDescent="0.25">
      <c r="A1978">
        <v>445.60631704330399</v>
      </c>
      <c r="B1978">
        <v>3374</v>
      </c>
      <c r="C1978">
        <v>854</v>
      </c>
      <c r="D1978">
        <v>800</v>
      </c>
      <c r="E1978">
        <v>113</v>
      </c>
      <c r="F1978">
        <f t="shared" si="92"/>
        <v>0</v>
      </c>
      <c r="G1978">
        <f t="shared" si="93"/>
        <v>0</v>
      </c>
      <c r="H1978" s="1">
        <f t="shared" si="94"/>
        <v>0.67664346676383613</v>
      </c>
      <c r="I1978" s="1"/>
    </row>
    <row r="1979" spans="1:9" x14ac:dyDescent="0.25">
      <c r="A1979">
        <v>445.62235856056202</v>
      </c>
      <c r="B1979">
        <v>3374</v>
      </c>
      <c r="C1979">
        <v>854</v>
      </c>
      <c r="D1979">
        <v>800</v>
      </c>
      <c r="E1979">
        <v>111</v>
      </c>
      <c r="F1979">
        <f t="shared" si="92"/>
        <v>0</v>
      </c>
      <c r="G1979">
        <f t="shared" si="93"/>
        <v>0</v>
      </c>
      <c r="H1979" s="1">
        <f t="shared" si="94"/>
        <v>0.67664346676383613</v>
      </c>
      <c r="I1979" s="1"/>
    </row>
    <row r="1980" spans="1:9" x14ac:dyDescent="0.25">
      <c r="A1980">
        <v>445.64627408981301</v>
      </c>
      <c r="B1980">
        <v>3374</v>
      </c>
      <c r="C1980">
        <v>854</v>
      </c>
      <c r="D1980">
        <v>800</v>
      </c>
      <c r="E1980">
        <v>111</v>
      </c>
      <c r="F1980">
        <f t="shared" si="92"/>
        <v>0</v>
      </c>
      <c r="G1980">
        <f t="shared" si="93"/>
        <v>0</v>
      </c>
      <c r="H1980" s="1">
        <f t="shared" si="94"/>
        <v>0.67664346676383613</v>
      </c>
      <c r="I1980" s="1"/>
    </row>
    <row r="1981" spans="1:9" x14ac:dyDescent="0.25">
      <c r="A1981">
        <v>445.66231989860501</v>
      </c>
      <c r="B1981">
        <v>3374</v>
      </c>
      <c r="C1981">
        <v>855</v>
      </c>
      <c r="D1981">
        <v>800</v>
      </c>
      <c r="E1981">
        <v>113</v>
      </c>
      <c r="F1981">
        <f t="shared" si="92"/>
        <v>4.8947246821799242</v>
      </c>
      <c r="G1981">
        <f t="shared" si="93"/>
        <v>0</v>
      </c>
      <c r="H1981" s="1">
        <f t="shared" si="94"/>
        <v>0.83980095616983352</v>
      </c>
      <c r="I1981" s="1"/>
    </row>
    <row r="1982" spans="1:9" x14ac:dyDescent="0.25">
      <c r="A1982">
        <v>445.69034123420698</v>
      </c>
      <c r="B1982">
        <v>3374</v>
      </c>
      <c r="C1982">
        <v>855</v>
      </c>
      <c r="D1982">
        <v>801</v>
      </c>
      <c r="E1982">
        <v>117</v>
      </c>
      <c r="F1982">
        <f t="shared" si="92"/>
        <v>0</v>
      </c>
      <c r="G1982">
        <f t="shared" si="93"/>
        <v>2.8028577029784083</v>
      </c>
      <c r="H1982" s="1">
        <f t="shared" si="94"/>
        <v>0.76922401710445309</v>
      </c>
      <c r="I1982" s="1"/>
    </row>
    <row r="1983" spans="1:9" x14ac:dyDescent="0.25">
      <c r="A1983">
        <v>445.70638012886002</v>
      </c>
      <c r="B1983">
        <v>3374</v>
      </c>
      <c r="C1983">
        <v>855</v>
      </c>
      <c r="D1983">
        <v>801</v>
      </c>
      <c r="E1983">
        <v>112</v>
      </c>
      <c r="F1983">
        <f t="shared" si="92"/>
        <v>0</v>
      </c>
      <c r="G1983">
        <f t="shared" si="93"/>
        <v>0</v>
      </c>
      <c r="H1983" s="1">
        <f t="shared" si="94"/>
        <v>0.76922401710445309</v>
      </c>
      <c r="I1983" s="1"/>
    </row>
    <row r="1984" spans="1:9" x14ac:dyDescent="0.25">
      <c r="A1984">
        <v>445.73027300834599</v>
      </c>
      <c r="B1984">
        <v>3374</v>
      </c>
      <c r="C1984">
        <v>855</v>
      </c>
      <c r="D1984">
        <v>801</v>
      </c>
      <c r="E1984">
        <v>113</v>
      </c>
      <c r="F1984">
        <f t="shared" si="92"/>
        <v>0</v>
      </c>
      <c r="G1984">
        <f t="shared" si="93"/>
        <v>0</v>
      </c>
      <c r="H1984" s="1">
        <f t="shared" si="94"/>
        <v>0.76922401710445309</v>
      </c>
      <c r="I1984" s="1"/>
    </row>
    <row r="1985" spans="1:9" x14ac:dyDescent="0.25">
      <c r="A1985">
        <v>445.74631929397498</v>
      </c>
      <c r="B1985">
        <v>3374</v>
      </c>
      <c r="C1985">
        <v>855</v>
      </c>
      <c r="D1985">
        <v>801</v>
      </c>
      <c r="E1985">
        <v>112</v>
      </c>
      <c r="F1985">
        <f t="shared" si="92"/>
        <v>0</v>
      </c>
      <c r="G1985">
        <f t="shared" si="93"/>
        <v>0</v>
      </c>
      <c r="H1985" s="1">
        <f t="shared" si="94"/>
        <v>0.60559973132524003</v>
      </c>
      <c r="I1985" s="1"/>
    </row>
    <row r="1986" spans="1:9" x14ac:dyDescent="0.25">
      <c r="A1986">
        <v>445.77423357963499</v>
      </c>
      <c r="B1986">
        <v>3374</v>
      </c>
      <c r="C1986">
        <v>856</v>
      </c>
      <c r="D1986">
        <v>801</v>
      </c>
      <c r="E1986">
        <v>111</v>
      </c>
      <c r="F1986">
        <f t="shared" si="92"/>
        <v>2.813606527364592</v>
      </c>
      <c r="G1986">
        <f t="shared" si="93"/>
        <v>0</v>
      </c>
      <c r="H1986" s="1">
        <f t="shared" si="94"/>
        <v>0.69938661557072657</v>
      </c>
      <c r="I1986" s="1"/>
    </row>
    <row r="1987" spans="1:9" x14ac:dyDescent="0.25">
      <c r="A1987">
        <v>445.80632829666098</v>
      </c>
      <c r="B1987">
        <v>3374</v>
      </c>
      <c r="C1987">
        <v>856</v>
      </c>
      <c r="D1987">
        <v>802</v>
      </c>
      <c r="E1987">
        <v>114</v>
      </c>
      <c r="F1987">
        <f t="shared" si="92"/>
        <v>0</v>
      </c>
      <c r="G1987">
        <f t="shared" si="93"/>
        <v>2.4471259951025019</v>
      </c>
      <c r="H1987" s="1">
        <f t="shared" si="94"/>
        <v>0.78095748207414317</v>
      </c>
      <c r="I1987" s="1"/>
    </row>
    <row r="1988" spans="1:9" x14ac:dyDescent="0.25">
      <c r="A1988">
        <v>445.82233309745698</v>
      </c>
      <c r="B1988">
        <v>3374</v>
      </c>
      <c r="C1988">
        <v>856</v>
      </c>
      <c r="D1988">
        <v>802</v>
      </c>
      <c r="E1988">
        <v>111</v>
      </c>
      <c r="F1988">
        <f t="shared" si="92"/>
        <v>0</v>
      </c>
      <c r="G1988">
        <f t="shared" si="93"/>
        <v>0</v>
      </c>
      <c r="H1988" s="1">
        <f t="shared" si="94"/>
        <v>0.68816210808785161</v>
      </c>
      <c r="I1988" s="1"/>
    </row>
    <row r="1989" spans="1:9" x14ac:dyDescent="0.25">
      <c r="A1989">
        <v>445.84622979164101</v>
      </c>
      <c r="B1989">
        <v>3374</v>
      </c>
      <c r="C1989">
        <v>856</v>
      </c>
      <c r="D1989">
        <v>802</v>
      </c>
      <c r="E1989">
        <v>114</v>
      </c>
      <c r="F1989">
        <f t="shared" si="92"/>
        <v>0</v>
      </c>
      <c r="G1989">
        <f t="shared" si="93"/>
        <v>0</v>
      </c>
      <c r="H1989" s="1">
        <f t="shared" si="94"/>
        <v>0.68816210808785161</v>
      </c>
      <c r="I1989" s="1"/>
    </row>
    <row r="1990" spans="1:9" x14ac:dyDescent="0.25">
      <c r="A1990">
        <v>445.86227369308398</v>
      </c>
      <c r="B1990">
        <v>3374</v>
      </c>
      <c r="C1990">
        <v>857</v>
      </c>
      <c r="D1990">
        <v>802</v>
      </c>
      <c r="E1990">
        <v>113</v>
      </c>
      <c r="F1990">
        <f t="shared" si="92"/>
        <v>4.8953065823125925</v>
      </c>
      <c r="G1990">
        <f t="shared" si="93"/>
        <v>0</v>
      </c>
      <c r="H1990" s="1">
        <f t="shared" si="94"/>
        <v>0.85133899416493797</v>
      </c>
      <c r="I1990" s="1"/>
    </row>
    <row r="1991" spans="1:9" x14ac:dyDescent="0.25">
      <c r="A1991">
        <v>445.89020133018403</v>
      </c>
      <c r="B1991">
        <v>3374</v>
      </c>
      <c r="C1991">
        <v>857</v>
      </c>
      <c r="D1991">
        <v>802</v>
      </c>
      <c r="E1991">
        <v>112</v>
      </c>
      <c r="F1991">
        <f t="shared" si="92"/>
        <v>0</v>
      </c>
      <c r="G1991">
        <f t="shared" si="93"/>
        <v>0</v>
      </c>
      <c r="H1991" s="1">
        <f t="shared" si="94"/>
        <v>0.6881984730602696</v>
      </c>
      <c r="I1991" s="1"/>
    </row>
    <row r="1992" spans="1:9" x14ac:dyDescent="0.25">
      <c r="A1992">
        <v>445.90624713897699</v>
      </c>
      <c r="B1992">
        <v>3374</v>
      </c>
      <c r="C1992">
        <v>857</v>
      </c>
      <c r="D1992">
        <v>802</v>
      </c>
      <c r="E1992">
        <v>118</v>
      </c>
      <c r="F1992">
        <f t="shared" si="92"/>
        <v>0</v>
      </c>
      <c r="G1992">
        <f t="shared" si="93"/>
        <v>0</v>
      </c>
      <c r="H1992" s="1">
        <f t="shared" si="94"/>
        <v>0.5951207163312674</v>
      </c>
      <c r="I1992" s="1"/>
    </row>
    <row r="1993" spans="1:9" x14ac:dyDescent="0.25">
      <c r="A1993">
        <v>445.93028378486599</v>
      </c>
      <c r="B1993">
        <v>3374</v>
      </c>
      <c r="C1993">
        <v>857</v>
      </c>
      <c r="D1993">
        <v>803</v>
      </c>
      <c r="E1993">
        <v>111</v>
      </c>
      <c r="F1993">
        <f t="shared" si="92"/>
        <v>0</v>
      </c>
      <c r="G1993">
        <f t="shared" si="93"/>
        <v>3.267503157572158</v>
      </c>
      <c r="H1993" s="1">
        <f t="shared" si="94"/>
        <v>0.70403748825033929</v>
      </c>
      <c r="I1993" s="1"/>
    </row>
    <row r="1994" spans="1:9" x14ac:dyDescent="0.25">
      <c r="A1994">
        <v>445.94632744789101</v>
      </c>
      <c r="B1994">
        <v>3374</v>
      </c>
      <c r="C1994">
        <v>858</v>
      </c>
      <c r="D1994">
        <v>803</v>
      </c>
      <c r="E1994">
        <v>115</v>
      </c>
      <c r="F1994">
        <f t="shared" si="92"/>
        <v>4.8953793293515249</v>
      </c>
      <c r="G1994">
        <f t="shared" si="93"/>
        <v>0</v>
      </c>
      <c r="H1994" s="1">
        <f t="shared" si="94"/>
        <v>0.86721679922872341</v>
      </c>
      <c r="I1994" s="1"/>
    </row>
    <row r="1995" spans="1:9" x14ac:dyDescent="0.25">
      <c r="A1995">
        <v>445.971933603286</v>
      </c>
      <c r="B1995">
        <v>3374</v>
      </c>
      <c r="C1995">
        <v>858</v>
      </c>
      <c r="D1995">
        <v>803</v>
      </c>
      <c r="E1995">
        <v>114</v>
      </c>
      <c r="F1995">
        <f t="shared" si="92"/>
        <v>0</v>
      </c>
      <c r="G1995">
        <f t="shared" si="93"/>
        <v>0</v>
      </c>
      <c r="H1995" s="1">
        <f t="shared" si="94"/>
        <v>0.86721679922872341</v>
      </c>
      <c r="I1995" s="1"/>
    </row>
    <row r="1996" spans="1:9" x14ac:dyDescent="0.25">
      <c r="A1996">
        <v>445.98251342773398</v>
      </c>
      <c r="B1996">
        <v>3374</v>
      </c>
      <c r="C1996">
        <v>858</v>
      </c>
      <c r="D1996">
        <v>803</v>
      </c>
      <c r="E1996">
        <v>116</v>
      </c>
      <c r="F1996">
        <f t="shared" si="92"/>
        <v>0</v>
      </c>
      <c r="G1996">
        <f t="shared" si="93"/>
        <v>0</v>
      </c>
      <c r="H1996" s="1">
        <f t="shared" si="94"/>
        <v>0.70405930982272602</v>
      </c>
      <c r="I1996" s="1"/>
    </row>
    <row r="1997" spans="1:9" x14ac:dyDescent="0.25">
      <c r="A1997">
        <v>446.00641798972998</v>
      </c>
      <c r="B1997">
        <v>3375</v>
      </c>
      <c r="C1997">
        <v>858</v>
      </c>
      <c r="D1997">
        <v>803</v>
      </c>
      <c r="E1997">
        <v>112</v>
      </c>
      <c r="F1997">
        <f t="shared" si="92"/>
        <v>0</v>
      </c>
      <c r="G1997">
        <f t="shared" si="93"/>
        <v>0</v>
      </c>
      <c r="H1997" s="1">
        <f t="shared" si="94"/>
        <v>0.61063071972344563</v>
      </c>
      <c r="I1997" s="1"/>
    </row>
    <row r="1998" spans="1:9" x14ac:dyDescent="0.25">
      <c r="A1998">
        <v>446.02242183685303</v>
      </c>
      <c r="B1998">
        <v>3374</v>
      </c>
      <c r="C1998">
        <v>858</v>
      </c>
      <c r="D1998">
        <v>803</v>
      </c>
      <c r="E1998">
        <v>117</v>
      </c>
      <c r="F1998">
        <f t="shared" si="92"/>
        <v>0</v>
      </c>
      <c r="G1998">
        <f t="shared" si="93"/>
        <v>0</v>
      </c>
      <c r="H1998" s="1">
        <f t="shared" si="94"/>
        <v>0.61063071972344563</v>
      </c>
      <c r="I1998" s="1"/>
    </row>
    <row r="1999" spans="1:9" x14ac:dyDescent="0.25">
      <c r="A1999">
        <v>446.046327114105</v>
      </c>
      <c r="B1999">
        <v>3374</v>
      </c>
      <c r="C1999">
        <v>859</v>
      </c>
      <c r="D1999">
        <v>804</v>
      </c>
      <c r="E1999">
        <v>112</v>
      </c>
      <c r="F1999">
        <f t="shared" si="92"/>
        <v>3.2854593365267424</v>
      </c>
      <c r="G1999">
        <f t="shared" si="93"/>
        <v>3.2854593365267424</v>
      </c>
      <c r="H1999" s="1">
        <f t="shared" si="94"/>
        <v>0.82966134215856191</v>
      </c>
      <c r="I1999" s="1"/>
    </row>
    <row r="2000" spans="1:9" x14ac:dyDescent="0.25">
      <c r="A2000">
        <v>446.06237077713001</v>
      </c>
      <c r="B2000">
        <v>3374</v>
      </c>
      <c r="C2000">
        <v>859</v>
      </c>
      <c r="D2000">
        <v>804</v>
      </c>
      <c r="E2000">
        <v>114</v>
      </c>
      <c r="F2000">
        <f t="shared" si="92"/>
        <v>0</v>
      </c>
      <c r="G2000">
        <f t="shared" si="93"/>
        <v>0</v>
      </c>
      <c r="H2000" s="1">
        <f t="shared" si="94"/>
        <v>0.82966134215856191</v>
      </c>
      <c r="I2000" s="1"/>
    </row>
    <row r="2001" spans="1:9" x14ac:dyDescent="0.25">
      <c r="A2001">
        <v>446.09024405479403</v>
      </c>
      <c r="B2001">
        <v>3374</v>
      </c>
      <c r="C2001">
        <v>859</v>
      </c>
      <c r="D2001">
        <v>804</v>
      </c>
      <c r="E2001">
        <v>112</v>
      </c>
      <c r="F2001">
        <f t="shared" si="92"/>
        <v>0</v>
      </c>
      <c r="G2001">
        <f t="shared" si="93"/>
        <v>0</v>
      </c>
      <c r="H2001" s="1">
        <f t="shared" si="94"/>
        <v>0.73587445791307537</v>
      </c>
      <c r="I2001" s="1"/>
    </row>
    <row r="2002" spans="1:9" x14ac:dyDescent="0.25">
      <c r="A2002">
        <v>446.10624599456702</v>
      </c>
      <c r="B2002">
        <v>3374</v>
      </c>
      <c r="C2002">
        <v>859</v>
      </c>
      <c r="D2002">
        <v>804</v>
      </c>
      <c r="E2002">
        <v>116</v>
      </c>
      <c r="F2002">
        <f t="shared" si="92"/>
        <v>0</v>
      </c>
      <c r="G2002">
        <f t="shared" si="93"/>
        <v>0</v>
      </c>
      <c r="H2002" s="1">
        <f t="shared" si="94"/>
        <v>0.65430359140965855</v>
      </c>
      <c r="I2002" s="1"/>
    </row>
    <row r="2003" spans="1:9" x14ac:dyDescent="0.25">
      <c r="A2003">
        <v>446.12239480018599</v>
      </c>
      <c r="B2003">
        <v>3375</v>
      </c>
      <c r="C2003">
        <v>860</v>
      </c>
      <c r="D2003">
        <v>804</v>
      </c>
      <c r="E2003">
        <v>112</v>
      </c>
      <c r="F2003">
        <f t="shared" si="92"/>
        <v>4.8635062055296903</v>
      </c>
      <c r="G2003">
        <f t="shared" si="93"/>
        <v>0</v>
      </c>
      <c r="H2003" s="1">
        <f t="shared" si="94"/>
        <v>0.81642046492731501</v>
      </c>
      <c r="I2003" s="1"/>
    </row>
    <row r="2004" spans="1:9" x14ac:dyDescent="0.25">
      <c r="A2004">
        <v>446.13860297203001</v>
      </c>
      <c r="B2004">
        <v>3375</v>
      </c>
      <c r="C2004">
        <v>860</v>
      </c>
      <c r="D2004">
        <v>804</v>
      </c>
      <c r="E2004">
        <v>115</v>
      </c>
      <c r="F2004">
        <f t="shared" si="92"/>
        <v>0</v>
      </c>
      <c r="G2004">
        <f t="shared" si="93"/>
        <v>0</v>
      </c>
      <c r="H2004" s="1">
        <f t="shared" si="94"/>
        <v>0.81642046492731501</v>
      </c>
      <c r="I2004" s="1"/>
    </row>
    <row r="2005" spans="1:9" x14ac:dyDescent="0.25">
      <c r="A2005">
        <v>446.154648542404</v>
      </c>
      <c r="B2005">
        <v>3375</v>
      </c>
      <c r="C2005">
        <v>860</v>
      </c>
      <c r="D2005">
        <v>805</v>
      </c>
      <c r="E2005">
        <v>119</v>
      </c>
      <c r="F2005">
        <f t="shared" si="92"/>
        <v>0</v>
      </c>
      <c r="G2005">
        <f t="shared" si="93"/>
        <v>4.8947974119423625</v>
      </c>
      <c r="H2005" s="1">
        <f t="shared" si="94"/>
        <v>0.81640349258164069</v>
      </c>
      <c r="I2005" s="1"/>
    </row>
    <row r="2006" spans="1:9" x14ac:dyDescent="0.25">
      <c r="A2006">
        <v>446.17529559135397</v>
      </c>
      <c r="B2006">
        <v>3375</v>
      </c>
      <c r="C2006">
        <v>860</v>
      </c>
      <c r="D2006">
        <v>805</v>
      </c>
      <c r="E2006">
        <v>113</v>
      </c>
      <c r="F2006">
        <f t="shared" si="92"/>
        <v>0</v>
      </c>
      <c r="G2006">
        <f t="shared" si="93"/>
        <v>0</v>
      </c>
      <c r="H2006" s="1">
        <f t="shared" si="94"/>
        <v>0.81640349258164069</v>
      </c>
      <c r="I2006" s="1"/>
    </row>
    <row r="2007" spans="1:9" x14ac:dyDescent="0.25">
      <c r="A2007">
        <v>446.19133543968201</v>
      </c>
      <c r="B2007">
        <v>3375</v>
      </c>
      <c r="C2007">
        <v>860</v>
      </c>
      <c r="D2007">
        <v>805</v>
      </c>
      <c r="E2007">
        <v>112</v>
      </c>
      <c r="F2007">
        <f t="shared" si="92"/>
        <v>0</v>
      </c>
      <c r="G2007">
        <f t="shared" si="93"/>
        <v>0</v>
      </c>
      <c r="H2007" s="1">
        <f t="shared" si="94"/>
        <v>0.81640349258164069</v>
      </c>
      <c r="I2007" s="1"/>
    </row>
    <row r="2008" spans="1:9" x14ac:dyDescent="0.25">
      <c r="A2008">
        <v>446.21513390541003</v>
      </c>
      <c r="B2008">
        <v>3374</v>
      </c>
      <c r="C2008">
        <v>860</v>
      </c>
      <c r="D2008">
        <v>805</v>
      </c>
      <c r="E2008">
        <v>117</v>
      </c>
      <c r="F2008">
        <f t="shared" si="92"/>
        <v>0</v>
      </c>
      <c r="G2008">
        <f t="shared" si="93"/>
        <v>0</v>
      </c>
      <c r="H2008" s="1">
        <f t="shared" si="94"/>
        <v>0.70748672066256879</v>
      </c>
      <c r="I2008" s="1"/>
    </row>
    <row r="2009" spans="1:9" x14ac:dyDescent="0.25">
      <c r="A2009">
        <v>446.23117804527197</v>
      </c>
      <c r="B2009">
        <v>3375</v>
      </c>
      <c r="C2009">
        <v>861</v>
      </c>
      <c r="D2009">
        <v>805</v>
      </c>
      <c r="E2009">
        <v>112</v>
      </c>
      <c r="F2009">
        <f t="shared" si="92"/>
        <v>4.8952338371235369</v>
      </c>
      <c r="G2009">
        <f t="shared" si="93"/>
        <v>0</v>
      </c>
      <c r="H2009" s="1">
        <f t="shared" si="94"/>
        <v>0.70748187092163584</v>
      </c>
      <c r="I2009" s="1"/>
    </row>
    <row r="2010" spans="1:9" x14ac:dyDescent="0.25">
      <c r="A2010">
        <v>446.24753308296198</v>
      </c>
      <c r="B2010">
        <v>3374</v>
      </c>
      <c r="C2010">
        <v>861</v>
      </c>
      <c r="D2010">
        <v>805</v>
      </c>
      <c r="E2010">
        <v>111</v>
      </c>
      <c r="F2010">
        <f t="shared" si="92"/>
        <v>0</v>
      </c>
      <c r="G2010">
        <f t="shared" si="93"/>
        <v>0</v>
      </c>
      <c r="H2010" s="1">
        <f t="shared" si="94"/>
        <v>0.70748187092163584</v>
      </c>
      <c r="I2010" s="1"/>
    </row>
    <row r="2011" spans="1:9" x14ac:dyDescent="0.25">
      <c r="A2011">
        <v>446.26374530792202</v>
      </c>
      <c r="B2011">
        <v>3375</v>
      </c>
      <c r="C2011">
        <v>861</v>
      </c>
      <c r="D2011">
        <v>805</v>
      </c>
      <c r="E2011">
        <v>114</v>
      </c>
      <c r="F2011">
        <f t="shared" si="92"/>
        <v>0</v>
      </c>
      <c r="G2011">
        <f t="shared" si="93"/>
        <v>0</v>
      </c>
      <c r="H2011" s="1">
        <f t="shared" si="94"/>
        <v>0.70748187092163584</v>
      </c>
      <c r="I2011" s="1"/>
    </row>
    <row r="2012" spans="1:9" x14ac:dyDescent="0.25">
      <c r="A2012">
        <v>446.27974724769501</v>
      </c>
      <c r="B2012">
        <v>3374</v>
      </c>
      <c r="C2012">
        <v>861</v>
      </c>
      <c r="D2012">
        <v>806</v>
      </c>
      <c r="E2012">
        <v>112</v>
      </c>
      <c r="F2012">
        <f t="shared" si="92"/>
        <v>0</v>
      </c>
      <c r="G2012">
        <f t="shared" si="93"/>
        <v>4.9081434784742912</v>
      </c>
      <c r="H2012" s="1">
        <f t="shared" si="94"/>
        <v>0.87108665353744541</v>
      </c>
      <c r="I2012" s="1"/>
    </row>
    <row r="2013" spans="1:9" x14ac:dyDescent="0.25">
      <c r="A2013">
        <v>446.30372810363701</v>
      </c>
      <c r="B2013">
        <v>3375</v>
      </c>
      <c r="C2013">
        <v>861</v>
      </c>
      <c r="D2013">
        <v>806</v>
      </c>
      <c r="E2013">
        <v>112</v>
      </c>
      <c r="F2013">
        <f t="shared" si="92"/>
        <v>0</v>
      </c>
      <c r="G2013">
        <f t="shared" si="93"/>
        <v>0</v>
      </c>
      <c r="H2013" s="1">
        <f t="shared" si="94"/>
        <v>0.87108665353744541</v>
      </c>
      <c r="I2013" s="1"/>
    </row>
    <row r="2014" spans="1:9" x14ac:dyDescent="0.25">
      <c r="A2014">
        <v>446.31972789764399</v>
      </c>
      <c r="B2014">
        <v>3375</v>
      </c>
      <c r="C2014">
        <v>862</v>
      </c>
      <c r="D2014">
        <v>806</v>
      </c>
      <c r="E2014">
        <v>113</v>
      </c>
      <c r="F2014">
        <f t="shared" si="92"/>
        <v>4.908801719916899</v>
      </c>
      <c r="G2014">
        <f t="shared" si="93"/>
        <v>0</v>
      </c>
      <c r="H2014" s="1">
        <f t="shared" si="94"/>
        <v>0.81568275509955923</v>
      </c>
      <c r="I2014" s="1"/>
    </row>
    <row r="2015" spans="1:9" x14ac:dyDescent="0.25">
      <c r="A2015">
        <v>446.34357118606499</v>
      </c>
      <c r="B2015">
        <v>3374</v>
      </c>
      <c r="C2015">
        <v>862</v>
      </c>
      <c r="D2015">
        <v>806</v>
      </c>
      <c r="E2015">
        <v>115</v>
      </c>
      <c r="F2015">
        <f t="shared" si="92"/>
        <v>0</v>
      </c>
      <c r="G2015">
        <f t="shared" si="93"/>
        <v>0</v>
      </c>
      <c r="H2015" s="1">
        <f t="shared" si="94"/>
        <v>0.81568275509955923</v>
      </c>
      <c r="I2015" s="1"/>
    </row>
    <row r="2016" spans="1:9" x14ac:dyDescent="0.25">
      <c r="A2016">
        <v>446.35957503318701</v>
      </c>
      <c r="B2016">
        <v>3374</v>
      </c>
      <c r="C2016">
        <v>862</v>
      </c>
      <c r="D2016">
        <v>806</v>
      </c>
      <c r="E2016">
        <v>112</v>
      </c>
      <c r="F2016">
        <f t="shared" si="92"/>
        <v>0</v>
      </c>
      <c r="G2016">
        <f t="shared" si="93"/>
        <v>0</v>
      </c>
      <c r="H2016" s="1">
        <f t="shared" si="94"/>
        <v>0.81568275509955923</v>
      </c>
      <c r="I2016" s="1"/>
    </row>
    <row r="2017" spans="1:9" x14ac:dyDescent="0.25">
      <c r="A2017">
        <v>446.37595057487403</v>
      </c>
      <c r="B2017">
        <v>3374</v>
      </c>
      <c r="C2017">
        <v>862</v>
      </c>
      <c r="D2017">
        <v>806</v>
      </c>
      <c r="E2017">
        <v>114</v>
      </c>
      <c r="F2017">
        <f t="shared" si="92"/>
        <v>0</v>
      </c>
      <c r="G2017">
        <f t="shared" si="93"/>
        <v>0</v>
      </c>
      <c r="H2017" s="1">
        <f t="shared" si="94"/>
        <v>0.81568275509955923</v>
      </c>
      <c r="I2017" s="1"/>
    </row>
    <row r="2018" spans="1:9" x14ac:dyDescent="0.25">
      <c r="A2018">
        <v>446.39215016365</v>
      </c>
      <c r="B2018">
        <v>3374</v>
      </c>
      <c r="C2018">
        <v>862</v>
      </c>
      <c r="D2018">
        <v>806</v>
      </c>
      <c r="E2018">
        <v>112</v>
      </c>
      <c r="F2018">
        <f t="shared" si="92"/>
        <v>0</v>
      </c>
      <c r="G2018">
        <f t="shared" si="93"/>
        <v>0</v>
      </c>
      <c r="H2018" s="1">
        <f t="shared" si="94"/>
        <v>0.65356588158190299</v>
      </c>
      <c r="I2018" s="1"/>
    </row>
    <row r="2019" spans="1:9" x14ac:dyDescent="0.25">
      <c r="A2019">
        <v>446.40819120407099</v>
      </c>
      <c r="B2019">
        <v>3374</v>
      </c>
      <c r="C2019">
        <v>863</v>
      </c>
      <c r="D2019">
        <v>807</v>
      </c>
      <c r="E2019">
        <v>115</v>
      </c>
      <c r="F2019">
        <f t="shared" si="92"/>
        <v>4.8961796914986158</v>
      </c>
      <c r="G2019">
        <f t="shared" si="93"/>
        <v>4.8961796914986158</v>
      </c>
      <c r="H2019" s="1">
        <f t="shared" si="94"/>
        <v>0.97997786101514406</v>
      </c>
      <c r="I2019" s="1"/>
    </row>
    <row r="2020" spans="1:9" x14ac:dyDescent="0.25">
      <c r="A2020">
        <v>446.43347120285</v>
      </c>
      <c r="B2020">
        <v>3374</v>
      </c>
      <c r="C2020">
        <v>863</v>
      </c>
      <c r="D2020">
        <v>807</v>
      </c>
      <c r="E2020">
        <v>113</v>
      </c>
      <c r="F2020">
        <f t="shared" ref="F2020:F2083" si="95">$I$1 *(C2020-C2019)/($A2020-$A2019)</f>
        <v>0</v>
      </c>
      <c r="G2020">
        <f t="shared" ref="G2020:G2083" si="96">$I$1 *(D2020-D2019)/($A2020-$A2019)</f>
        <v>0</v>
      </c>
      <c r="H2020" s="1">
        <f t="shared" ref="H2020:H2083" si="97">(SUM(F2006:F2020) + SUM(G2006:G2020)) / (2*COUNT(F2006:F2020))</f>
        <v>0.81681794728373203</v>
      </c>
      <c r="I2020" s="1"/>
    </row>
    <row r="2021" spans="1:9" x14ac:dyDescent="0.25">
      <c r="A2021">
        <v>446.46547508239701</v>
      </c>
      <c r="B2021">
        <v>3374</v>
      </c>
      <c r="C2021">
        <v>863</v>
      </c>
      <c r="D2021">
        <v>807</v>
      </c>
      <c r="E2021">
        <v>111</v>
      </c>
      <c r="F2021">
        <f t="shared" si="95"/>
        <v>0</v>
      </c>
      <c r="G2021">
        <f t="shared" si="96"/>
        <v>0</v>
      </c>
      <c r="H2021" s="1">
        <f t="shared" si="97"/>
        <v>0.81681794728373203</v>
      </c>
      <c r="I2021" s="1"/>
    </row>
    <row r="2022" spans="1:9" x14ac:dyDescent="0.25">
      <c r="A2022">
        <v>446.481482505798</v>
      </c>
      <c r="B2022">
        <v>3374</v>
      </c>
      <c r="C2022">
        <v>863</v>
      </c>
      <c r="D2022">
        <v>807</v>
      </c>
      <c r="E2022">
        <v>112</v>
      </c>
      <c r="F2022">
        <f t="shared" si="95"/>
        <v>0</v>
      </c>
      <c r="G2022">
        <f t="shared" si="96"/>
        <v>0</v>
      </c>
      <c r="H2022" s="1">
        <f t="shared" si="97"/>
        <v>0.81681794728373203</v>
      </c>
      <c r="I2022" s="1"/>
    </row>
    <row r="2023" spans="1:9" x14ac:dyDescent="0.25">
      <c r="A2023">
        <v>446.49793410301203</v>
      </c>
      <c r="B2023">
        <v>3374</v>
      </c>
      <c r="C2023">
        <v>863</v>
      </c>
      <c r="D2023">
        <v>807</v>
      </c>
      <c r="E2023">
        <v>112</v>
      </c>
      <c r="F2023">
        <f t="shared" si="95"/>
        <v>0</v>
      </c>
      <c r="G2023">
        <f t="shared" si="96"/>
        <v>0</v>
      </c>
      <c r="H2023" s="1">
        <f t="shared" si="97"/>
        <v>0.81681794728373203</v>
      </c>
      <c r="I2023" s="1"/>
    </row>
    <row r="2024" spans="1:9" x14ac:dyDescent="0.25">
      <c r="A2024">
        <v>446.51443934440601</v>
      </c>
      <c r="B2024">
        <v>3375</v>
      </c>
      <c r="C2024">
        <v>864</v>
      </c>
      <c r="D2024">
        <v>807</v>
      </c>
      <c r="E2024">
        <v>114</v>
      </c>
      <c r="F2024">
        <f t="shared" si="95"/>
        <v>4.7584772900299246</v>
      </c>
      <c r="G2024">
        <f t="shared" si="96"/>
        <v>0</v>
      </c>
      <c r="H2024" s="1">
        <f t="shared" si="97"/>
        <v>0.81225939571394479</v>
      </c>
      <c r="I2024" s="1"/>
    </row>
    <row r="2025" spans="1:9" x14ac:dyDescent="0.25">
      <c r="A2025">
        <v>446.538646936416</v>
      </c>
      <c r="B2025">
        <v>3375</v>
      </c>
      <c r="C2025">
        <v>864</v>
      </c>
      <c r="D2025">
        <v>808</v>
      </c>
      <c r="E2025">
        <v>115</v>
      </c>
      <c r="F2025">
        <f t="shared" si="95"/>
        <v>0</v>
      </c>
      <c r="G2025">
        <f t="shared" si="96"/>
        <v>3.2444291157643637</v>
      </c>
      <c r="H2025" s="1">
        <f t="shared" si="97"/>
        <v>0.92040703290609038</v>
      </c>
      <c r="I2025" s="1"/>
    </row>
    <row r="2026" spans="1:9" x14ac:dyDescent="0.25">
      <c r="A2026">
        <v>446.55469083785999</v>
      </c>
      <c r="B2026">
        <v>3375</v>
      </c>
      <c r="C2026">
        <v>864</v>
      </c>
      <c r="D2026">
        <v>808</v>
      </c>
      <c r="E2026">
        <v>111</v>
      </c>
      <c r="F2026">
        <f t="shared" si="95"/>
        <v>0</v>
      </c>
      <c r="G2026">
        <f t="shared" si="96"/>
        <v>0</v>
      </c>
      <c r="H2026" s="1">
        <f t="shared" si="97"/>
        <v>0.92040703290609038</v>
      </c>
      <c r="I2026" s="1"/>
    </row>
    <row r="2027" spans="1:9" x14ac:dyDescent="0.25">
      <c r="A2027">
        <v>446.57860636711098</v>
      </c>
      <c r="B2027">
        <v>3375</v>
      </c>
      <c r="C2027">
        <v>864</v>
      </c>
      <c r="D2027">
        <v>808</v>
      </c>
      <c r="E2027">
        <v>112</v>
      </c>
      <c r="F2027">
        <f t="shared" si="95"/>
        <v>0</v>
      </c>
      <c r="G2027">
        <f t="shared" si="96"/>
        <v>0</v>
      </c>
      <c r="H2027" s="1">
        <f t="shared" si="97"/>
        <v>0.7568022502902807</v>
      </c>
      <c r="I2027" s="1"/>
    </row>
    <row r="2028" spans="1:9" x14ac:dyDescent="0.25">
      <c r="A2028">
        <v>446.59464859962401</v>
      </c>
      <c r="B2028">
        <v>3375</v>
      </c>
      <c r="C2028">
        <v>865</v>
      </c>
      <c r="D2028">
        <v>808</v>
      </c>
      <c r="E2028">
        <v>115</v>
      </c>
      <c r="F2028">
        <f t="shared" si="95"/>
        <v>4.895815858294859</v>
      </c>
      <c r="G2028">
        <f t="shared" si="96"/>
        <v>0</v>
      </c>
      <c r="H2028" s="1">
        <f t="shared" si="97"/>
        <v>0.91999611223344258</v>
      </c>
      <c r="I2028" s="1"/>
    </row>
    <row r="2029" spans="1:9" x14ac:dyDescent="0.25">
      <c r="A2029">
        <v>446.618506669998</v>
      </c>
      <c r="B2029">
        <v>3375</v>
      </c>
      <c r="C2029">
        <v>865</v>
      </c>
      <c r="D2029">
        <v>808</v>
      </c>
      <c r="E2029">
        <v>116</v>
      </c>
      <c r="F2029">
        <f t="shared" si="95"/>
        <v>0</v>
      </c>
      <c r="G2029">
        <f t="shared" si="96"/>
        <v>0</v>
      </c>
      <c r="H2029" s="1">
        <f t="shared" si="97"/>
        <v>0.75636938823621258</v>
      </c>
      <c r="I2029" s="1"/>
    </row>
    <row r="2030" spans="1:9" x14ac:dyDescent="0.25">
      <c r="A2030">
        <v>446.63454914093001</v>
      </c>
      <c r="B2030">
        <v>3375</v>
      </c>
      <c r="C2030">
        <v>865</v>
      </c>
      <c r="D2030">
        <v>808</v>
      </c>
      <c r="E2030">
        <v>112</v>
      </c>
      <c r="F2030">
        <f t="shared" si="95"/>
        <v>0</v>
      </c>
      <c r="G2030">
        <f t="shared" si="96"/>
        <v>0</v>
      </c>
      <c r="H2030" s="1">
        <f t="shared" si="97"/>
        <v>0.75636938823621258</v>
      </c>
      <c r="I2030" s="1"/>
    </row>
    <row r="2031" spans="1:9" x14ac:dyDescent="0.25">
      <c r="A2031">
        <v>446.650688886642</v>
      </c>
      <c r="B2031">
        <v>3375</v>
      </c>
      <c r="C2031">
        <v>865</v>
      </c>
      <c r="D2031">
        <v>809</v>
      </c>
      <c r="E2031">
        <v>113</v>
      </c>
      <c r="F2031">
        <f t="shared" si="95"/>
        <v>0</v>
      </c>
      <c r="G2031">
        <f t="shared" si="96"/>
        <v>4.8662362927669411</v>
      </c>
      <c r="H2031" s="1">
        <f t="shared" si="97"/>
        <v>0.91857726466177736</v>
      </c>
      <c r="I2031" s="1"/>
    </row>
    <row r="2032" spans="1:9" x14ac:dyDescent="0.25">
      <c r="A2032">
        <v>446.66685152053799</v>
      </c>
      <c r="B2032">
        <v>3375</v>
      </c>
      <c r="C2032">
        <v>865</v>
      </c>
      <c r="D2032">
        <v>809</v>
      </c>
      <c r="E2032">
        <v>112</v>
      </c>
      <c r="F2032">
        <f t="shared" si="95"/>
        <v>0</v>
      </c>
      <c r="G2032">
        <f t="shared" si="96"/>
        <v>0</v>
      </c>
      <c r="H2032" s="1">
        <f t="shared" si="97"/>
        <v>0.91857726466177736</v>
      </c>
      <c r="I2032" s="1"/>
    </row>
    <row r="2033" spans="1:9" x14ac:dyDescent="0.25">
      <c r="A2033">
        <v>446.68285441398598</v>
      </c>
      <c r="B2033">
        <v>3375</v>
      </c>
      <c r="C2033">
        <v>865</v>
      </c>
      <c r="D2033">
        <v>809</v>
      </c>
      <c r="E2033">
        <v>113</v>
      </c>
      <c r="F2033">
        <f t="shared" si="95"/>
        <v>0</v>
      </c>
      <c r="G2033">
        <f t="shared" si="96"/>
        <v>0</v>
      </c>
      <c r="H2033" s="1">
        <f t="shared" si="97"/>
        <v>0.91857726466177736</v>
      </c>
      <c r="I2033" s="1"/>
    </row>
    <row r="2034" spans="1:9" x14ac:dyDescent="0.25">
      <c r="A2034">
        <v>446.71109318733198</v>
      </c>
      <c r="B2034">
        <v>3375</v>
      </c>
      <c r="C2034">
        <v>866</v>
      </c>
      <c r="D2034">
        <v>809</v>
      </c>
      <c r="E2034">
        <v>112</v>
      </c>
      <c r="F2034">
        <f t="shared" si="95"/>
        <v>2.7812757791357288</v>
      </c>
      <c r="G2034">
        <f t="shared" si="96"/>
        <v>0</v>
      </c>
      <c r="H2034" s="1">
        <f t="shared" si="97"/>
        <v>0.68487447786639388</v>
      </c>
      <c r="I2034" s="1"/>
    </row>
    <row r="2035" spans="1:9" x14ac:dyDescent="0.25">
      <c r="A2035">
        <v>446.72713565826399</v>
      </c>
      <c r="B2035">
        <v>3375</v>
      </c>
      <c r="C2035">
        <v>866</v>
      </c>
      <c r="D2035">
        <v>809</v>
      </c>
      <c r="E2035">
        <v>113</v>
      </c>
      <c r="F2035">
        <f t="shared" si="95"/>
        <v>0</v>
      </c>
      <c r="G2035">
        <f t="shared" si="96"/>
        <v>0</v>
      </c>
      <c r="H2035" s="1">
        <f t="shared" si="97"/>
        <v>0.68487447786639388</v>
      </c>
      <c r="I2035" s="1"/>
    </row>
    <row r="2036" spans="1:9" x14ac:dyDescent="0.25">
      <c r="A2036">
        <v>446.75102567672701</v>
      </c>
      <c r="B2036">
        <v>3375</v>
      </c>
      <c r="C2036">
        <v>866</v>
      </c>
      <c r="D2036">
        <v>809</v>
      </c>
      <c r="E2036">
        <v>112</v>
      </c>
      <c r="F2036">
        <f t="shared" si="95"/>
        <v>0</v>
      </c>
      <c r="G2036">
        <f t="shared" si="96"/>
        <v>0</v>
      </c>
      <c r="H2036" s="1">
        <f t="shared" si="97"/>
        <v>0.68487447786639388</v>
      </c>
      <c r="I2036" s="1"/>
    </row>
    <row r="2037" spans="1:9" x14ac:dyDescent="0.25">
      <c r="A2037">
        <v>446.767067432403</v>
      </c>
      <c r="B2037">
        <v>3375</v>
      </c>
      <c r="C2037">
        <v>866</v>
      </c>
      <c r="D2037">
        <v>809</v>
      </c>
      <c r="E2037">
        <v>114</v>
      </c>
      <c r="F2037">
        <f t="shared" si="95"/>
        <v>0</v>
      </c>
      <c r="G2037">
        <f t="shared" si="96"/>
        <v>0</v>
      </c>
      <c r="H2037" s="1">
        <f t="shared" si="97"/>
        <v>0.68487447786639388</v>
      </c>
      <c r="I2037" s="1"/>
    </row>
    <row r="2038" spans="1:9" x14ac:dyDescent="0.25">
      <c r="A2038">
        <v>446.79490971565201</v>
      </c>
      <c r="B2038">
        <v>3375</v>
      </c>
      <c r="C2038">
        <v>867</v>
      </c>
      <c r="D2038">
        <v>810</v>
      </c>
      <c r="E2038">
        <v>112</v>
      </c>
      <c r="F2038">
        <f t="shared" si="95"/>
        <v>2.8208827428879508</v>
      </c>
      <c r="G2038">
        <f t="shared" si="96"/>
        <v>2.8208827428879508</v>
      </c>
      <c r="H2038" s="1">
        <f t="shared" si="97"/>
        <v>0.87293332739225726</v>
      </c>
      <c r="I2038" s="1"/>
    </row>
    <row r="2039" spans="1:9" x14ac:dyDescent="0.25">
      <c r="A2039">
        <v>446.82691454887299</v>
      </c>
      <c r="B2039">
        <v>3375</v>
      </c>
      <c r="C2039">
        <v>867</v>
      </c>
      <c r="D2039">
        <v>810</v>
      </c>
      <c r="E2039">
        <v>114</v>
      </c>
      <c r="F2039">
        <f t="shared" si="95"/>
        <v>0</v>
      </c>
      <c r="G2039">
        <f t="shared" si="96"/>
        <v>0</v>
      </c>
      <c r="H2039" s="1">
        <f t="shared" si="97"/>
        <v>0.71431741772459323</v>
      </c>
      <c r="I2039" s="1"/>
    </row>
    <row r="2040" spans="1:9" x14ac:dyDescent="0.25">
      <c r="A2040">
        <v>446.84295654296801</v>
      </c>
      <c r="B2040">
        <v>3375</v>
      </c>
      <c r="C2040">
        <v>867</v>
      </c>
      <c r="D2040">
        <v>810</v>
      </c>
      <c r="E2040">
        <v>112</v>
      </c>
      <c r="F2040">
        <f t="shared" si="95"/>
        <v>0</v>
      </c>
      <c r="G2040">
        <f t="shared" si="96"/>
        <v>0</v>
      </c>
      <c r="H2040" s="1">
        <f t="shared" si="97"/>
        <v>0.60616978053244763</v>
      </c>
      <c r="I2040" s="1"/>
    </row>
    <row r="2041" spans="1:9" x14ac:dyDescent="0.25">
      <c r="A2041">
        <v>446.86713171005198</v>
      </c>
      <c r="B2041">
        <v>3375</v>
      </c>
      <c r="C2041">
        <v>867</v>
      </c>
      <c r="D2041">
        <v>810</v>
      </c>
      <c r="E2041">
        <v>112</v>
      </c>
      <c r="F2041">
        <f t="shared" si="95"/>
        <v>0</v>
      </c>
      <c r="G2041">
        <f t="shared" si="96"/>
        <v>0</v>
      </c>
      <c r="H2041" s="1">
        <f t="shared" si="97"/>
        <v>0.60616978053244763</v>
      </c>
      <c r="I2041" s="1"/>
    </row>
    <row r="2042" spans="1:9" x14ac:dyDescent="0.25">
      <c r="A2042">
        <v>446.88313221931401</v>
      </c>
      <c r="B2042">
        <v>3375</v>
      </c>
      <c r="C2042">
        <v>868</v>
      </c>
      <c r="D2042">
        <v>810</v>
      </c>
      <c r="E2042">
        <v>114</v>
      </c>
      <c r="F2042">
        <f t="shared" si="95"/>
        <v>4.9085822865733988</v>
      </c>
      <c r="G2042">
        <f t="shared" si="96"/>
        <v>0</v>
      </c>
      <c r="H2042" s="1">
        <f t="shared" si="97"/>
        <v>0.76978919008489433</v>
      </c>
      <c r="I2042" s="1"/>
    </row>
    <row r="2043" spans="1:9" x14ac:dyDescent="0.25">
      <c r="A2043">
        <v>446.911148786544</v>
      </c>
      <c r="B2043">
        <v>3375</v>
      </c>
      <c r="C2043">
        <v>868</v>
      </c>
      <c r="D2043">
        <v>811</v>
      </c>
      <c r="E2043">
        <v>112</v>
      </c>
      <c r="F2043">
        <f t="shared" si="95"/>
        <v>0</v>
      </c>
      <c r="G2043">
        <f t="shared" si="96"/>
        <v>2.803334744581147</v>
      </c>
      <c r="H2043" s="1">
        <f t="shared" si="97"/>
        <v>0.70003981962777051</v>
      </c>
      <c r="I2043" s="1"/>
    </row>
    <row r="2044" spans="1:9" x14ac:dyDescent="0.25">
      <c r="A2044">
        <v>446.92714762687598</v>
      </c>
      <c r="B2044">
        <v>3374</v>
      </c>
      <c r="C2044">
        <v>868</v>
      </c>
      <c r="D2044">
        <v>811</v>
      </c>
      <c r="E2044">
        <v>114</v>
      </c>
      <c r="F2044">
        <f t="shared" si="95"/>
        <v>0</v>
      </c>
      <c r="G2044">
        <f t="shared" si="96"/>
        <v>0</v>
      </c>
      <c r="H2044" s="1">
        <f t="shared" si="97"/>
        <v>0.70003981962777051</v>
      </c>
      <c r="I2044" s="1"/>
    </row>
    <row r="2045" spans="1:9" x14ac:dyDescent="0.25">
      <c r="A2045">
        <v>446.95106816291798</v>
      </c>
      <c r="B2045">
        <v>3374</v>
      </c>
      <c r="C2045">
        <v>868</v>
      </c>
      <c r="D2045">
        <v>811</v>
      </c>
      <c r="E2045">
        <v>114</v>
      </c>
      <c r="F2045">
        <f t="shared" si="95"/>
        <v>0</v>
      </c>
      <c r="G2045">
        <f t="shared" si="96"/>
        <v>0</v>
      </c>
      <c r="H2045" s="1">
        <f t="shared" si="97"/>
        <v>0.70003981962777051</v>
      </c>
      <c r="I2045" s="1"/>
    </row>
    <row r="2046" spans="1:9" x14ac:dyDescent="0.25">
      <c r="A2046">
        <v>446.96706795692398</v>
      </c>
      <c r="B2046">
        <v>3375</v>
      </c>
      <c r="C2046">
        <v>868</v>
      </c>
      <c r="D2046">
        <v>811</v>
      </c>
      <c r="E2046">
        <v>112</v>
      </c>
      <c r="F2046">
        <f t="shared" si="95"/>
        <v>0</v>
      </c>
      <c r="G2046">
        <f t="shared" si="96"/>
        <v>0</v>
      </c>
      <c r="H2046" s="1">
        <f t="shared" si="97"/>
        <v>0.53783194320220573</v>
      </c>
      <c r="I2046" s="1"/>
    </row>
    <row r="2047" spans="1:9" x14ac:dyDescent="0.25">
      <c r="A2047">
        <v>446.99093008041302</v>
      </c>
      <c r="B2047">
        <v>3374</v>
      </c>
      <c r="C2047">
        <v>869</v>
      </c>
      <c r="D2047">
        <v>811</v>
      </c>
      <c r="E2047">
        <v>112</v>
      </c>
      <c r="F2047">
        <f t="shared" si="95"/>
        <v>3.2914009675552327</v>
      </c>
      <c r="G2047">
        <f t="shared" si="96"/>
        <v>0</v>
      </c>
      <c r="H2047" s="1">
        <f t="shared" si="97"/>
        <v>0.64754530878738026</v>
      </c>
      <c r="I2047" s="1"/>
    </row>
    <row r="2048" spans="1:9" x14ac:dyDescent="0.25">
      <c r="A2048">
        <v>447.00344991683897</v>
      </c>
      <c r="B2048">
        <v>3374</v>
      </c>
      <c r="C2048">
        <v>869</v>
      </c>
      <c r="D2048">
        <v>811</v>
      </c>
      <c r="E2048">
        <v>114</v>
      </c>
      <c r="F2048">
        <f t="shared" si="95"/>
        <v>0</v>
      </c>
      <c r="G2048">
        <f t="shared" si="96"/>
        <v>0</v>
      </c>
      <c r="H2048" s="1">
        <f t="shared" si="97"/>
        <v>0.64754530878738026</v>
      </c>
      <c r="I2048" s="1"/>
    </row>
    <row r="2049" spans="1:9" x14ac:dyDescent="0.25">
      <c r="A2049">
        <v>447.01963090896601</v>
      </c>
      <c r="B2049">
        <v>3374</v>
      </c>
      <c r="C2049">
        <v>869</v>
      </c>
      <c r="D2049">
        <v>812</v>
      </c>
      <c r="E2049">
        <v>112</v>
      </c>
      <c r="F2049">
        <f t="shared" si="95"/>
        <v>0</v>
      </c>
      <c r="G2049">
        <f t="shared" si="96"/>
        <v>4.8538319358384605</v>
      </c>
      <c r="H2049" s="1">
        <f t="shared" si="97"/>
        <v>0.71663051401080458</v>
      </c>
      <c r="I2049" s="1"/>
    </row>
    <row r="2050" spans="1:9" x14ac:dyDescent="0.25">
      <c r="A2050">
        <v>447.03585410118097</v>
      </c>
      <c r="B2050">
        <v>3374</v>
      </c>
      <c r="C2050">
        <v>869</v>
      </c>
      <c r="D2050">
        <v>812</v>
      </c>
      <c r="E2050">
        <v>113</v>
      </c>
      <c r="F2050">
        <f t="shared" si="95"/>
        <v>0</v>
      </c>
      <c r="G2050">
        <f t="shared" si="96"/>
        <v>0</v>
      </c>
      <c r="H2050" s="1">
        <f t="shared" si="97"/>
        <v>0.71663051401080458</v>
      </c>
      <c r="I2050" s="1"/>
    </row>
    <row r="2051" spans="1:9" x14ac:dyDescent="0.25">
      <c r="A2051">
        <v>447.05189871788002</v>
      </c>
      <c r="B2051">
        <v>3375</v>
      </c>
      <c r="C2051">
        <v>869</v>
      </c>
      <c r="D2051">
        <v>812</v>
      </c>
      <c r="E2051">
        <v>111</v>
      </c>
      <c r="F2051">
        <f t="shared" si="95"/>
        <v>0</v>
      </c>
      <c r="G2051">
        <f t="shared" si="96"/>
        <v>0</v>
      </c>
      <c r="H2051" s="1">
        <f t="shared" si="97"/>
        <v>0.71663051401080458</v>
      </c>
      <c r="I2051" s="1"/>
    </row>
    <row r="2052" spans="1:9" x14ac:dyDescent="0.25">
      <c r="A2052">
        <v>447.07610154151899</v>
      </c>
      <c r="B2052">
        <v>3375</v>
      </c>
      <c r="C2052">
        <v>870</v>
      </c>
      <c r="D2052">
        <v>812</v>
      </c>
      <c r="E2052">
        <v>112</v>
      </c>
      <c r="F2052">
        <f t="shared" si="95"/>
        <v>3.245068323899003</v>
      </c>
      <c r="G2052">
        <f t="shared" si="96"/>
        <v>0</v>
      </c>
      <c r="H2052" s="1">
        <f t="shared" si="97"/>
        <v>0.82479945814077149</v>
      </c>
      <c r="I2052" s="1"/>
    </row>
    <row r="2053" spans="1:9" x14ac:dyDescent="0.25">
      <c r="A2053">
        <v>447.09210777282698</v>
      </c>
      <c r="B2053">
        <v>3375</v>
      </c>
      <c r="C2053">
        <v>870</v>
      </c>
      <c r="D2053">
        <v>812</v>
      </c>
      <c r="E2053">
        <v>115</v>
      </c>
      <c r="F2053">
        <f t="shared" si="95"/>
        <v>0</v>
      </c>
      <c r="G2053">
        <f t="shared" si="96"/>
        <v>0</v>
      </c>
      <c r="H2053" s="1">
        <f t="shared" si="97"/>
        <v>0.63674060861490811</v>
      </c>
      <c r="I2053" s="1"/>
    </row>
    <row r="2054" spans="1:9" x14ac:dyDescent="0.25">
      <c r="A2054">
        <v>447.11639380455</v>
      </c>
      <c r="B2054">
        <v>3375</v>
      </c>
      <c r="C2054">
        <v>870</v>
      </c>
      <c r="D2054">
        <v>812</v>
      </c>
      <c r="E2054">
        <v>112</v>
      </c>
      <c r="F2054">
        <f t="shared" si="95"/>
        <v>0</v>
      </c>
      <c r="G2054">
        <f t="shared" si="96"/>
        <v>0</v>
      </c>
      <c r="H2054" s="1">
        <f t="shared" si="97"/>
        <v>0.63674060861490811</v>
      </c>
      <c r="I2054" s="1"/>
    </row>
    <row r="2055" spans="1:9" x14ac:dyDescent="0.25">
      <c r="A2055">
        <v>447.13239598274203</v>
      </c>
      <c r="B2055">
        <v>3375</v>
      </c>
      <c r="C2055">
        <v>870</v>
      </c>
      <c r="D2055">
        <v>812</v>
      </c>
      <c r="E2055">
        <v>112</v>
      </c>
      <c r="F2055">
        <f t="shared" si="95"/>
        <v>0</v>
      </c>
      <c r="G2055">
        <f t="shared" si="96"/>
        <v>0</v>
      </c>
      <c r="H2055" s="1">
        <f t="shared" si="97"/>
        <v>0.63674060861490811</v>
      </c>
      <c r="I2055" s="1"/>
    </row>
    <row r="2056" spans="1:9" x14ac:dyDescent="0.25">
      <c r="A2056">
        <v>447.156597852706</v>
      </c>
      <c r="B2056">
        <v>3375</v>
      </c>
      <c r="C2056">
        <v>870</v>
      </c>
      <c r="D2056">
        <v>813</v>
      </c>
      <c r="E2056">
        <v>112</v>
      </c>
      <c r="F2056">
        <f t="shared" si="95"/>
        <v>0</v>
      </c>
      <c r="G2056">
        <f t="shared" si="96"/>
        <v>3.2451961958582203</v>
      </c>
      <c r="H2056" s="1">
        <f t="shared" si="97"/>
        <v>0.74491381514351551</v>
      </c>
      <c r="I2056" s="1"/>
    </row>
    <row r="2057" spans="1:9" x14ac:dyDescent="0.25">
      <c r="A2057">
        <v>447.17259836196899</v>
      </c>
      <c r="B2057">
        <v>3375</v>
      </c>
      <c r="C2057">
        <v>871</v>
      </c>
      <c r="D2057">
        <v>813</v>
      </c>
      <c r="E2057">
        <v>119</v>
      </c>
      <c r="F2057">
        <f t="shared" si="95"/>
        <v>4.9085822862769488</v>
      </c>
      <c r="G2057">
        <f t="shared" si="96"/>
        <v>0</v>
      </c>
      <c r="H2057" s="1">
        <f t="shared" si="97"/>
        <v>0.74491381513363375</v>
      </c>
      <c r="I2057" s="1"/>
    </row>
    <row r="2058" spans="1:9" x14ac:dyDescent="0.25">
      <c r="A2058">
        <v>447.19646453857399</v>
      </c>
      <c r="B2058">
        <v>3375</v>
      </c>
      <c r="C2058">
        <v>871</v>
      </c>
      <c r="D2058">
        <v>813</v>
      </c>
      <c r="E2058">
        <v>111</v>
      </c>
      <c r="F2058">
        <f t="shared" si="95"/>
        <v>0</v>
      </c>
      <c r="G2058">
        <f t="shared" si="96"/>
        <v>0</v>
      </c>
      <c r="H2058" s="1">
        <f t="shared" si="97"/>
        <v>0.65146932364759558</v>
      </c>
      <c r="I2058" s="1"/>
    </row>
    <row r="2059" spans="1:9" x14ac:dyDescent="0.25">
      <c r="A2059">
        <v>447.23219966888399</v>
      </c>
      <c r="B2059">
        <v>3375</v>
      </c>
      <c r="C2059">
        <v>871</v>
      </c>
      <c r="D2059">
        <v>813</v>
      </c>
      <c r="E2059">
        <v>113</v>
      </c>
      <c r="F2059">
        <f t="shared" si="95"/>
        <v>0</v>
      </c>
      <c r="G2059">
        <f t="shared" si="96"/>
        <v>0</v>
      </c>
      <c r="H2059" s="1">
        <f t="shared" si="97"/>
        <v>0.65146932364759558</v>
      </c>
      <c r="I2059" s="1"/>
    </row>
    <row r="2060" spans="1:9" x14ac:dyDescent="0.25">
      <c r="A2060">
        <v>447.248206615448</v>
      </c>
      <c r="B2060">
        <v>3375</v>
      </c>
      <c r="C2060">
        <v>871</v>
      </c>
      <c r="D2060">
        <v>813</v>
      </c>
      <c r="E2060">
        <v>113</v>
      </c>
      <c r="F2060">
        <f t="shared" si="95"/>
        <v>0</v>
      </c>
      <c r="G2060">
        <f t="shared" si="96"/>
        <v>0</v>
      </c>
      <c r="H2060" s="1">
        <f t="shared" si="97"/>
        <v>0.65146932364759558</v>
      </c>
      <c r="I2060" s="1"/>
    </row>
    <row r="2061" spans="1:9" x14ac:dyDescent="0.25">
      <c r="A2061">
        <v>447.26439070701599</v>
      </c>
      <c r="B2061">
        <v>3375</v>
      </c>
      <c r="C2061">
        <v>872</v>
      </c>
      <c r="D2061">
        <v>814</v>
      </c>
      <c r="E2061">
        <v>113</v>
      </c>
      <c r="F2061">
        <f t="shared" si="95"/>
        <v>4.8529023708115249</v>
      </c>
      <c r="G2061">
        <f t="shared" si="96"/>
        <v>4.8529023708115249</v>
      </c>
      <c r="H2061" s="1">
        <f t="shared" si="97"/>
        <v>0.97499614836836379</v>
      </c>
      <c r="I2061" s="1"/>
    </row>
    <row r="2062" spans="1:9" x14ac:dyDescent="0.25">
      <c r="A2062">
        <v>447.28060603141699</v>
      </c>
      <c r="B2062">
        <v>3374</v>
      </c>
      <c r="C2062">
        <v>872</v>
      </c>
      <c r="D2062">
        <v>814</v>
      </c>
      <c r="E2062">
        <v>114</v>
      </c>
      <c r="F2062">
        <f t="shared" si="95"/>
        <v>0</v>
      </c>
      <c r="G2062">
        <f t="shared" si="96"/>
        <v>0</v>
      </c>
      <c r="H2062" s="1">
        <f t="shared" si="97"/>
        <v>0.86528278278318937</v>
      </c>
      <c r="I2062" s="1"/>
    </row>
    <row r="2063" spans="1:9" x14ac:dyDescent="0.25">
      <c r="A2063">
        <v>447.296608448028</v>
      </c>
      <c r="B2063">
        <v>3374</v>
      </c>
      <c r="C2063">
        <v>872</v>
      </c>
      <c r="D2063">
        <v>814</v>
      </c>
      <c r="E2063">
        <v>114</v>
      </c>
      <c r="F2063">
        <f t="shared" si="95"/>
        <v>0</v>
      </c>
      <c r="G2063">
        <f t="shared" si="96"/>
        <v>0</v>
      </c>
      <c r="H2063" s="1">
        <f t="shared" si="97"/>
        <v>0.86528278278318937</v>
      </c>
      <c r="I2063" s="1"/>
    </row>
    <row r="2064" spans="1:9" x14ac:dyDescent="0.25">
      <c r="A2064">
        <v>447.32072401046702</v>
      </c>
      <c r="B2064">
        <v>3375</v>
      </c>
      <c r="C2064">
        <v>872</v>
      </c>
      <c r="D2064">
        <v>814</v>
      </c>
      <c r="E2064">
        <v>110</v>
      </c>
      <c r="F2064">
        <f t="shared" si="95"/>
        <v>0</v>
      </c>
      <c r="G2064">
        <f t="shared" si="96"/>
        <v>0</v>
      </c>
      <c r="H2064" s="1">
        <f t="shared" si="97"/>
        <v>0.70348838492190735</v>
      </c>
      <c r="I2064" s="1"/>
    </row>
    <row r="2065" spans="1:9" x14ac:dyDescent="0.25">
      <c r="A2065">
        <v>447.33672475814802</v>
      </c>
      <c r="B2065">
        <v>3375</v>
      </c>
      <c r="C2065">
        <v>872</v>
      </c>
      <c r="D2065">
        <v>814</v>
      </c>
      <c r="E2065">
        <v>110</v>
      </c>
      <c r="F2065">
        <f t="shared" si="95"/>
        <v>0</v>
      </c>
      <c r="G2065">
        <f t="shared" si="96"/>
        <v>0</v>
      </c>
      <c r="H2065" s="1">
        <f t="shared" si="97"/>
        <v>0.70348838492190735</v>
      </c>
      <c r="I2065" s="1"/>
    </row>
    <row r="2066" spans="1:9" x14ac:dyDescent="0.25">
      <c r="A2066">
        <v>447.36057496070799</v>
      </c>
      <c r="B2066">
        <v>3375</v>
      </c>
      <c r="C2066">
        <v>873</v>
      </c>
      <c r="D2066">
        <v>814</v>
      </c>
      <c r="E2066">
        <v>111</v>
      </c>
      <c r="F2066">
        <f t="shared" si="95"/>
        <v>3.2930460922610894</v>
      </c>
      <c r="G2066">
        <f t="shared" si="96"/>
        <v>0</v>
      </c>
      <c r="H2066" s="1">
        <f t="shared" si="97"/>
        <v>0.81325658799727696</v>
      </c>
      <c r="I2066" s="1"/>
    </row>
    <row r="2067" spans="1:9" x14ac:dyDescent="0.25">
      <c r="A2067">
        <v>447.37657713890002</v>
      </c>
      <c r="B2067">
        <v>3375</v>
      </c>
      <c r="C2067">
        <v>873</v>
      </c>
      <c r="D2067">
        <v>814</v>
      </c>
      <c r="E2067">
        <v>111</v>
      </c>
      <c r="F2067">
        <f t="shared" si="95"/>
        <v>0</v>
      </c>
      <c r="G2067">
        <f t="shared" si="96"/>
        <v>0</v>
      </c>
      <c r="H2067" s="1">
        <f t="shared" si="97"/>
        <v>0.70508764386731027</v>
      </c>
      <c r="I2067" s="1"/>
    </row>
    <row r="2068" spans="1:9" x14ac:dyDescent="0.25">
      <c r="A2068">
        <v>447.392693519592</v>
      </c>
      <c r="B2068">
        <v>3374</v>
      </c>
      <c r="C2068">
        <v>873</v>
      </c>
      <c r="D2068">
        <v>815</v>
      </c>
      <c r="E2068">
        <v>113</v>
      </c>
      <c r="F2068">
        <f t="shared" si="95"/>
        <v>0</v>
      </c>
      <c r="G2068">
        <f t="shared" si="96"/>
        <v>4.8732912085412377</v>
      </c>
      <c r="H2068" s="1">
        <f t="shared" si="97"/>
        <v>0.86753068415201828</v>
      </c>
      <c r="I2068" s="1"/>
    </row>
    <row r="2069" spans="1:9" x14ac:dyDescent="0.25">
      <c r="A2069">
        <v>447.40914940834</v>
      </c>
      <c r="B2069">
        <v>3374</v>
      </c>
      <c r="C2069">
        <v>873</v>
      </c>
      <c r="D2069">
        <v>815</v>
      </c>
      <c r="E2069">
        <v>110</v>
      </c>
      <c r="F2069">
        <f t="shared" si="95"/>
        <v>0</v>
      </c>
      <c r="G2069">
        <f t="shared" si="96"/>
        <v>0</v>
      </c>
      <c r="H2069" s="1">
        <f t="shared" si="97"/>
        <v>0.86753068415201828</v>
      </c>
      <c r="I2069" s="1"/>
    </row>
    <row r="2070" spans="1:9" x14ac:dyDescent="0.25">
      <c r="A2070">
        <v>447.42850279807999</v>
      </c>
      <c r="B2070">
        <v>3374</v>
      </c>
      <c r="C2070">
        <v>873</v>
      </c>
      <c r="D2070">
        <v>815</v>
      </c>
      <c r="E2070">
        <v>112</v>
      </c>
      <c r="F2070">
        <f t="shared" si="95"/>
        <v>0</v>
      </c>
      <c r="G2070">
        <f t="shared" si="96"/>
        <v>0</v>
      </c>
      <c r="H2070" s="1">
        <f t="shared" si="97"/>
        <v>0.86753068415201828</v>
      </c>
      <c r="I2070" s="1"/>
    </row>
    <row r="2071" spans="1:9" x14ac:dyDescent="0.25">
      <c r="A2071">
        <v>447.43906927108702</v>
      </c>
      <c r="B2071">
        <v>3374</v>
      </c>
      <c r="C2071">
        <v>874</v>
      </c>
      <c r="D2071">
        <v>815</v>
      </c>
      <c r="E2071">
        <v>111</v>
      </c>
      <c r="F2071">
        <f t="shared" si="95"/>
        <v>7.4329264161730526</v>
      </c>
      <c r="G2071">
        <f t="shared" si="96"/>
        <v>0</v>
      </c>
      <c r="H2071" s="1">
        <f t="shared" si="97"/>
        <v>1.0071216914958461</v>
      </c>
      <c r="I2071" s="1"/>
    </row>
    <row r="2072" spans="1:9" x14ac:dyDescent="0.25">
      <c r="A2072">
        <v>447.45506954193098</v>
      </c>
      <c r="B2072">
        <v>3374</v>
      </c>
      <c r="C2072">
        <v>874</v>
      </c>
      <c r="D2072">
        <v>815</v>
      </c>
      <c r="E2072">
        <v>113</v>
      </c>
      <c r="F2072">
        <f t="shared" si="95"/>
        <v>0</v>
      </c>
      <c r="G2072">
        <f t="shared" si="96"/>
        <v>0</v>
      </c>
      <c r="H2072" s="1">
        <f t="shared" si="97"/>
        <v>0.84350228195328103</v>
      </c>
      <c r="I2072" s="1"/>
    </row>
    <row r="2073" spans="1:9" x14ac:dyDescent="0.25">
      <c r="A2073">
        <v>447.47931790351799</v>
      </c>
      <c r="B2073">
        <v>3374</v>
      </c>
      <c r="C2073">
        <v>874</v>
      </c>
      <c r="D2073">
        <v>815</v>
      </c>
      <c r="E2073">
        <v>111</v>
      </c>
      <c r="F2073">
        <f t="shared" si="95"/>
        <v>0</v>
      </c>
      <c r="G2073">
        <f t="shared" si="96"/>
        <v>0</v>
      </c>
      <c r="H2073" s="1">
        <f t="shared" si="97"/>
        <v>0.84350228195328103</v>
      </c>
      <c r="I2073" s="1"/>
    </row>
    <row r="2074" spans="1:9" x14ac:dyDescent="0.25">
      <c r="A2074">
        <v>447.49532079696598</v>
      </c>
      <c r="B2074">
        <v>3374</v>
      </c>
      <c r="C2074">
        <v>874</v>
      </c>
      <c r="D2074">
        <v>815</v>
      </c>
      <c r="E2074">
        <v>115</v>
      </c>
      <c r="F2074">
        <f t="shared" si="95"/>
        <v>0</v>
      </c>
      <c r="G2074">
        <f t="shared" si="96"/>
        <v>0</v>
      </c>
      <c r="H2074" s="1">
        <f t="shared" si="97"/>
        <v>0.84350228195328103</v>
      </c>
      <c r="I2074" s="1"/>
    </row>
    <row r="2075" spans="1:9" x14ac:dyDescent="0.25">
      <c r="A2075">
        <v>447.524948596954</v>
      </c>
      <c r="B2075">
        <v>3374</v>
      </c>
      <c r="C2075">
        <v>874</v>
      </c>
      <c r="D2075">
        <v>816</v>
      </c>
      <c r="E2075">
        <v>111</v>
      </c>
      <c r="F2075">
        <f t="shared" si="95"/>
        <v>0</v>
      </c>
      <c r="G2075">
        <f t="shared" si="96"/>
        <v>2.6508824945322127</v>
      </c>
      <c r="H2075" s="1">
        <f t="shared" si="97"/>
        <v>0.93186503177102142</v>
      </c>
      <c r="I2075" s="1"/>
    </row>
    <row r="2076" spans="1:9" x14ac:dyDescent="0.25">
      <c r="A2076">
        <v>447.54101228713898</v>
      </c>
      <c r="B2076">
        <v>3374</v>
      </c>
      <c r="C2076">
        <v>875</v>
      </c>
      <c r="D2076">
        <v>816</v>
      </c>
      <c r="E2076">
        <v>115</v>
      </c>
      <c r="F2076">
        <f t="shared" si="95"/>
        <v>4.8892760900723404</v>
      </c>
      <c r="G2076">
        <f t="shared" si="96"/>
        <v>0</v>
      </c>
      <c r="H2076" s="1">
        <f t="shared" si="97"/>
        <v>0.77131407671933117</v>
      </c>
      <c r="I2076" s="1"/>
    </row>
    <row r="2077" spans="1:9" x14ac:dyDescent="0.25">
      <c r="A2077">
        <v>447.55717921257002</v>
      </c>
      <c r="B2077">
        <v>3374</v>
      </c>
      <c r="C2077">
        <v>875</v>
      </c>
      <c r="D2077">
        <v>816</v>
      </c>
      <c r="E2077">
        <v>113</v>
      </c>
      <c r="F2077">
        <f t="shared" si="95"/>
        <v>0</v>
      </c>
      <c r="G2077">
        <f t="shared" si="96"/>
        <v>0</v>
      </c>
      <c r="H2077" s="1">
        <f t="shared" si="97"/>
        <v>0.77131407671933117</v>
      </c>
      <c r="I2077" s="1"/>
    </row>
    <row r="2078" spans="1:9" x14ac:dyDescent="0.25">
      <c r="A2078">
        <v>447.57337737083401</v>
      </c>
      <c r="B2078">
        <v>3374</v>
      </c>
      <c r="C2078">
        <v>875</v>
      </c>
      <c r="D2078">
        <v>816</v>
      </c>
      <c r="E2078">
        <v>110</v>
      </c>
      <c r="F2078">
        <f t="shared" si="95"/>
        <v>0</v>
      </c>
      <c r="G2078">
        <f t="shared" si="96"/>
        <v>0</v>
      </c>
      <c r="H2078" s="1">
        <f t="shared" si="97"/>
        <v>0.77131407671933117</v>
      </c>
      <c r="I2078" s="1"/>
    </row>
    <row r="2079" spans="1:9" x14ac:dyDescent="0.25">
      <c r="A2079">
        <v>447.58938336372302</v>
      </c>
      <c r="B2079">
        <v>3375</v>
      </c>
      <c r="C2079">
        <v>875</v>
      </c>
      <c r="D2079">
        <v>816</v>
      </c>
      <c r="E2079">
        <v>111</v>
      </c>
      <c r="F2079">
        <f t="shared" si="95"/>
        <v>0</v>
      </c>
      <c r="G2079">
        <f t="shared" si="96"/>
        <v>0</v>
      </c>
      <c r="H2079" s="1">
        <f t="shared" si="97"/>
        <v>0.77131407671933117</v>
      </c>
      <c r="I2079" s="1"/>
    </row>
    <row r="2080" spans="1:9" x14ac:dyDescent="0.25">
      <c r="A2080">
        <v>447.60918927192603</v>
      </c>
      <c r="B2080">
        <v>3374</v>
      </c>
      <c r="C2080">
        <v>875</v>
      </c>
      <c r="D2080">
        <v>816</v>
      </c>
      <c r="E2080">
        <v>112</v>
      </c>
      <c r="F2080">
        <f t="shared" si="95"/>
        <v>0</v>
      </c>
      <c r="G2080">
        <f t="shared" si="96"/>
        <v>0</v>
      </c>
      <c r="H2080" s="1">
        <f t="shared" si="97"/>
        <v>0.77131407671933117</v>
      </c>
      <c r="I2080" s="1"/>
    </row>
    <row r="2081" spans="1:9" x14ac:dyDescent="0.25">
      <c r="A2081">
        <v>447.625227928161</v>
      </c>
      <c r="B2081">
        <v>3375</v>
      </c>
      <c r="C2081">
        <v>875</v>
      </c>
      <c r="D2081">
        <v>816</v>
      </c>
      <c r="E2081">
        <v>110</v>
      </c>
      <c r="F2081">
        <f t="shared" si="95"/>
        <v>0</v>
      </c>
      <c r="G2081">
        <f t="shared" si="96"/>
        <v>0</v>
      </c>
      <c r="H2081" s="1">
        <f t="shared" si="97"/>
        <v>0.66154587364396145</v>
      </c>
      <c r="I2081" s="1"/>
    </row>
    <row r="2082" spans="1:9" x14ac:dyDescent="0.25">
      <c r="A2082">
        <v>447.64917421340903</v>
      </c>
      <c r="B2082">
        <v>3375</v>
      </c>
      <c r="C2082">
        <v>876</v>
      </c>
      <c r="D2082">
        <v>817</v>
      </c>
      <c r="E2082">
        <v>110</v>
      </c>
      <c r="F2082">
        <f t="shared" si="95"/>
        <v>3.2798329898039507</v>
      </c>
      <c r="G2082">
        <f t="shared" si="96"/>
        <v>3.2798329898039507</v>
      </c>
      <c r="H2082" s="1">
        <f t="shared" si="97"/>
        <v>0.88020140629755816</v>
      </c>
      <c r="I2082" s="1"/>
    </row>
    <row r="2083" spans="1:9" x14ac:dyDescent="0.25">
      <c r="A2083">
        <v>447.66517972946099</v>
      </c>
      <c r="B2083">
        <v>3374</v>
      </c>
      <c r="C2083">
        <v>876</v>
      </c>
      <c r="D2083">
        <v>817</v>
      </c>
      <c r="E2083">
        <v>110</v>
      </c>
      <c r="F2083">
        <f t="shared" si="95"/>
        <v>0</v>
      </c>
      <c r="G2083">
        <f t="shared" si="96"/>
        <v>0</v>
      </c>
      <c r="H2083" s="1">
        <f t="shared" si="97"/>
        <v>0.71775836601285026</v>
      </c>
      <c r="I2083" s="1"/>
    </row>
    <row r="2084" spans="1:9" x14ac:dyDescent="0.25">
      <c r="A2084">
        <v>447.69095015525801</v>
      </c>
      <c r="B2084">
        <v>3374</v>
      </c>
      <c r="C2084">
        <v>876</v>
      </c>
      <c r="D2084">
        <v>817</v>
      </c>
      <c r="E2084">
        <v>115</v>
      </c>
      <c r="F2084">
        <f t="shared" ref="F2084:F2147" si="98">$I$1 *(C2084-C2083)/($A2084-$A2083)</f>
        <v>0</v>
      </c>
      <c r="G2084">
        <f t="shared" ref="G2084:G2147" si="99">$I$1 *(D2084-D2083)/($A2084-$A2083)</f>
        <v>0</v>
      </c>
      <c r="H2084" s="1">
        <f t="shared" ref="H2084:H2147" si="100">(SUM(F2070:F2084) + SUM(G2070:G2084)) / (2*COUNT(F2070:F2084))</f>
        <v>0.71775836601285026</v>
      </c>
      <c r="I2084" s="1"/>
    </row>
    <row r="2085" spans="1:9" x14ac:dyDescent="0.25">
      <c r="A2085">
        <v>447.70699334144501</v>
      </c>
      <c r="B2085">
        <v>3375</v>
      </c>
      <c r="C2085">
        <v>876</v>
      </c>
      <c r="D2085">
        <v>817</v>
      </c>
      <c r="E2085">
        <v>112</v>
      </c>
      <c r="F2085">
        <f t="shared" si="98"/>
        <v>0</v>
      </c>
      <c r="G2085">
        <f t="shared" si="99"/>
        <v>0</v>
      </c>
      <c r="H2085" s="1">
        <f t="shared" si="100"/>
        <v>0.71775836601285026</v>
      </c>
      <c r="I2085" s="1"/>
    </row>
    <row r="2086" spans="1:9" x14ac:dyDescent="0.25">
      <c r="A2086">
        <v>447.72299385070801</v>
      </c>
      <c r="B2086">
        <v>3374</v>
      </c>
      <c r="C2086">
        <v>876</v>
      </c>
      <c r="D2086">
        <v>817</v>
      </c>
      <c r="E2086">
        <v>115</v>
      </c>
      <c r="F2086">
        <f t="shared" si="98"/>
        <v>0</v>
      </c>
      <c r="G2086">
        <f t="shared" si="99"/>
        <v>0</v>
      </c>
      <c r="H2086" s="1">
        <f t="shared" si="100"/>
        <v>0.46999415214041512</v>
      </c>
      <c r="I2086" s="1"/>
    </row>
    <row r="2087" spans="1:9" x14ac:dyDescent="0.25">
      <c r="A2087">
        <v>447.74719738960198</v>
      </c>
      <c r="B2087">
        <v>3374</v>
      </c>
      <c r="C2087">
        <v>877</v>
      </c>
      <c r="D2087">
        <v>817</v>
      </c>
      <c r="E2087">
        <v>114</v>
      </c>
      <c r="F2087">
        <f t="shared" si="98"/>
        <v>3.2449724267102162</v>
      </c>
      <c r="G2087">
        <f t="shared" si="99"/>
        <v>0</v>
      </c>
      <c r="H2087" s="1">
        <f t="shared" si="100"/>
        <v>0.57815989969742232</v>
      </c>
      <c r="I2087" s="1"/>
    </row>
    <row r="2088" spans="1:9" x14ac:dyDescent="0.25">
      <c r="A2088">
        <v>447.77134180068902</v>
      </c>
      <c r="B2088">
        <v>3375</v>
      </c>
      <c r="C2088">
        <v>877</v>
      </c>
      <c r="D2088">
        <v>818</v>
      </c>
      <c r="E2088">
        <v>109</v>
      </c>
      <c r="F2088">
        <f t="shared" si="98"/>
        <v>0</v>
      </c>
      <c r="G2088">
        <f t="shared" si="99"/>
        <v>3.2529191147642131</v>
      </c>
      <c r="H2088" s="1">
        <f t="shared" si="100"/>
        <v>0.68659053685622951</v>
      </c>
      <c r="I2088" s="1"/>
    </row>
    <row r="2089" spans="1:9" x14ac:dyDescent="0.25">
      <c r="A2089">
        <v>447.78734064102099</v>
      </c>
      <c r="B2089">
        <v>3375</v>
      </c>
      <c r="C2089">
        <v>877</v>
      </c>
      <c r="D2089">
        <v>818</v>
      </c>
      <c r="E2089">
        <v>109</v>
      </c>
      <c r="F2089">
        <f t="shared" si="98"/>
        <v>0</v>
      </c>
      <c r="G2089">
        <f t="shared" si="99"/>
        <v>0</v>
      </c>
      <c r="H2089" s="1">
        <f t="shared" si="100"/>
        <v>0.68659053685622951</v>
      </c>
      <c r="I2089" s="1"/>
    </row>
    <row r="2090" spans="1:9" x14ac:dyDescent="0.25">
      <c r="A2090">
        <v>447.815029144287</v>
      </c>
      <c r="B2090">
        <v>3375</v>
      </c>
      <c r="C2090">
        <v>877</v>
      </c>
      <c r="D2090">
        <v>818</v>
      </c>
      <c r="E2090">
        <v>112</v>
      </c>
      <c r="F2090">
        <f t="shared" si="98"/>
        <v>0</v>
      </c>
      <c r="G2090">
        <f t="shared" si="99"/>
        <v>0</v>
      </c>
      <c r="H2090" s="1">
        <f t="shared" si="100"/>
        <v>0.59822778703848911</v>
      </c>
      <c r="I2090" s="1"/>
    </row>
    <row r="2091" spans="1:9" x14ac:dyDescent="0.25">
      <c r="A2091">
        <v>447.84708762168799</v>
      </c>
      <c r="B2091">
        <v>3374</v>
      </c>
      <c r="C2091">
        <v>877</v>
      </c>
      <c r="D2091">
        <v>818</v>
      </c>
      <c r="E2091">
        <v>111</v>
      </c>
      <c r="F2091">
        <f t="shared" si="98"/>
        <v>0</v>
      </c>
      <c r="G2091">
        <f t="shared" si="99"/>
        <v>0</v>
      </c>
      <c r="H2091" s="1">
        <f t="shared" si="100"/>
        <v>0.43525191736941099</v>
      </c>
      <c r="I2091" s="1"/>
    </row>
    <row r="2092" spans="1:9" x14ac:dyDescent="0.25">
      <c r="A2092">
        <v>447.863088369369</v>
      </c>
      <c r="B2092">
        <v>3374</v>
      </c>
      <c r="C2092">
        <v>878</v>
      </c>
      <c r="D2092">
        <v>818</v>
      </c>
      <c r="E2092">
        <v>113</v>
      </c>
      <c r="F2092">
        <f t="shared" si="98"/>
        <v>4.9085091462932917</v>
      </c>
      <c r="G2092">
        <f t="shared" si="99"/>
        <v>0</v>
      </c>
      <c r="H2092" s="1">
        <f t="shared" si="100"/>
        <v>0.59886888891252066</v>
      </c>
      <c r="I2092" s="1"/>
    </row>
    <row r="2093" spans="1:9" x14ac:dyDescent="0.25">
      <c r="A2093">
        <v>447.88695669174098</v>
      </c>
      <c r="B2093">
        <v>3375</v>
      </c>
      <c r="C2093">
        <v>878</v>
      </c>
      <c r="D2093">
        <v>818</v>
      </c>
      <c r="E2093">
        <v>115</v>
      </c>
      <c r="F2093">
        <f t="shared" si="98"/>
        <v>0</v>
      </c>
      <c r="G2093">
        <f t="shared" si="99"/>
        <v>0</v>
      </c>
      <c r="H2093" s="1">
        <f t="shared" si="100"/>
        <v>0.59886888891252066</v>
      </c>
      <c r="I2093" s="1"/>
    </row>
    <row r="2094" spans="1:9" x14ac:dyDescent="0.25">
      <c r="A2094">
        <v>447.90295600891102</v>
      </c>
      <c r="B2094">
        <v>3375</v>
      </c>
      <c r="C2094">
        <v>878</v>
      </c>
      <c r="D2094">
        <v>819</v>
      </c>
      <c r="E2094">
        <v>111</v>
      </c>
      <c r="F2094">
        <f t="shared" si="98"/>
        <v>0</v>
      </c>
      <c r="G2094">
        <f t="shared" si="99"/>
        <v>4.9089480197821551</v>
      </c>
      <c r="H2094" s="1">
        <f t="shared" si="100"/>
        <v>0.76250048957192595</v>
      </c>
      <c r="I2094" s="1"/>
    </row>
    <row r="2095" spans="1:9" x14ac:dyDescent="0.25">
      <c r="A2095">
        <v>447.930898189544</v>
      </c>
      <c r="B2095">
        <v>3375</v>
      </c>
      <c r="C2095">
        <v>878</v>
      </c>
      <c r="D2095">
        <v>819</v>
      </c>
      <c r="E2095">
        <v>109</v>
      </c>
      <c r="F2095">
        <f t="shared" si="98"/>
        <v>0</v>
      </c>
      <c r="G2095">
        <f t="shared" si="99"/>
        <v>0</v>
      </c>
      <c r="H2095" s="1">
        <f t="shared" si="100"/>
        <v>0.76250048957192595</v>
      </c>
      <c r="I2095" s="1"/>
    </row>
    <row r="2096" spans="1:9" x14ac:dyDescent="0.25">
      <c r="A2096">
        <v>447.94690942764203</v>
      </c>
      <c r="B2096">
        <v>3375</v>
      </c>
      <c r="C2096">
        <v>879</v>
      </c>
      <c r="D2096">
        <v>819</v>
      </c>
      <c r="E2096">
        <v>107</v>
      </c>
      <c r="F2096">
        <f t="shared" si="98"/>
        <v>4.9052931359133378</v>
      </c>
      <c r="G2096">
        <f t="shared" si="99"/>
        <v>0</v>
      </c>
      <c r="H2096" s="1">
        <f t="shared" si="100"/>
        <v>0.92601026076903714</v>
      </c>
      <c r="I2096" s="1"/>
    </row>
    <row r="2097" spans="1:9" x14ac:dyDescent="0.25">
      <c r="A2097">
        <v>447.96310782432499</v>
      </c>
      <c r="B2097">
        <v>3375</v>
      </c>
      <c r="C2097">
        <v>879</v>
      </c>
      <c r="D2097">
        <v>819</v>
      </c>
      <c r="E2097">
        <v>109</v>
      </c>
      <c r="F2097">
        <f t="shared" si="98"/>
        <v>0</v>
      </c>
      <c r="G2097">
        <f t="shared" si="99"/>
        <v>0</v>
      </c>
      <c r="H2097" s="1">
        <f t="shared" si="100"/>
        <v>0.70735472811544042</v>
      </c>
      <c r="I2097" s="1"/>
    </row>
    <row r="2098" spans="1:9" x14ac:dyDescent="0.25">
      <c r="A2098">
        <v>447.979259490966</v>
      </c>
      <c r="B2098">
        <v>3375</v>
      </c>
      <c r="C2098">
        <v>879</v>
      </c>
      <c r="D2098">
        <v>819</v>
      </c>
      <c r="E2098">
        <v>110</v>
      </c>
      <c r="F2098">
        <f t="shared" si="98"/>
        <v>0</v>
      </c>
      <c r="G2098">
        <f t="shared" si="99"/>
        <v>0</v>
      </c>
      <c r="H2098" s="1">
        <f t="shared" si="100"/>
        <v>0.70735472811544042</v>
      </c>
      <c r="I2098" s="1"/>
    </row>
    <row r="2099" spans="1:9" x14ac:dyDescent="0.25">
      <c r="A2099">
        <v>447.99526023864701</v>
      </c>
      <c r="B2099">
        <v>3375</v>
      </c>
      <c r="C2099">
        <v>879</v>
      </c>
      <c r="D2099">
        <v>819</v>
      </c>
      <c r="E2099">
        <v>110</v>
      </c>
      <c r="F2099">
        <f t="shared" si="98"/>
        <v>0</v>
      </c>
      <c r="G2099">
        <f t="shared" si="99"/>
        <v>0</v>
      </c>
      <c r="H2099" s="1">
        <f t="shared" si="100"/>
        <v>0.70735472811544042</v>
      </c>
      <c r="I2099" s="1"/>
    </row>
    <row r="2100" spans="1:9" x14ac:dyDescent="0.25">
      <c r="A2100">
        <v>448.01543712615899</v>
      </c>
      <c r="B2100">
        <v>3375</v>
      </c>
      <c r="C2100">
        <v>879</v>
      </c>
      <c r="D2100">
        <v>819</v>
      </c>
      <c r="E2100">
        <v>111</v>
      </c>
      <c r="F2100">
        <f t="shared" si="98"/>
        <v>0</v>
      </c>
      <c r="G2100">
        <f t="shared" si="99"/>
        <v>0</v>
      </c>
      <c r="H2100" s="1">
        <f t="shared" si="100"/>
        <v>0.70735472811544042</v>
      </c>
      <c r="I2100" s="1"/>
    </row>
    <row r="2101" spans="1:9" x14ac:dyDescent="0.25">
      <c r="A2101">
        <v>448.03143763542101</v>
      </c>
      <c r="B2101">
        <v>3375</v>
      </c>
      <c r="C2101">
        <v>880</v>
      </c>
      <c r="D2101">
        <v>820</v>
      </c>
      <c r="E2101">
        <v>112</v>
      </c>
      <c r="F2101">
        <f t="shared" si="98"/>
        <v>4.9085822865733988</v>
      </c>
      <c r="G2101">
        <f t="shared" si="99"/>
        <v>4.9085822865733988</v>
      </c>
      <c r="H2101" s="1">
        <f t="shared" si="100"/>
        <v>1.0345935472203336</v>
      </c>
      <c r="I2101" s="1"/>
    </row>
    <row r="2102" spans="1:9" x14ac:dyDescent="0.25">
      <c r="A2102">
        <v>448.05549955368002</v>
      </c>
      <c r="B2102">
        <v>3375</v>
      </c>
      <c r="C2102">
        <v>880</v>
      </c>
      <c r="D2102">
        <v>820</v>
      </c>
      <c r="E2102">
        <v>110</v>
      </c>
      <c r="F2102">
        <f t="shared" si="98"/>
        <v>0</v>
      </c>
      <c r="G2102">
        <f t="shared" si="99"/>
        <v>0</v>
      </c>
      <c r="H2102" s="1">
        <f t="shared" si="100"/>
        <v>0.92642779966332656</v>
      </c>
      <c r="I2102" s="1"/>
    </row>
    <row r="2103" spans="1:9" x14ac:dyDescent="0.25">
      <c r="A2103">
        <v>448.07153916358902</v>
      </c>
      <c r="B2103">
        <v>3375</v>
      </c>
      <c r="C2103">
        <v>880</v>
      </c>
      <c r="D2103">
        <v>820</v>
      </c>
      <c r="E2103">
        <v>109</v>
      </c>
      <c r="F2103">
        <f t="shared" si="98"/>
        <v>0</v>
      </c>
      <c r="G2103">
        <f t="shared" si="99"/>
        <v>0</v>
      </c>
      <c r="H2103" s="1">
        <f t="shared" si="100"/>
        <v>0.81799716250451948</v>
      </c>
      <c r="I2103" s="1"/>
    </row>
    <row r="2104" spans="1:9" x14ac:dyDescent="0.25">
      <c r="A2104">
        <v>448.08795237541199</v>
      </c>
      <c r="B2104">
        <v>3375</v>
      </c>
      <c r="C2104">
        <v>880</v>
      </c>
      <c r="D2104">
        <v>820</v>
      </c>
      <c r="E2104">
        <v>109</v>
      </c>
      <c r="F2104">
        <f t="shared" si="98"/>
        <v>0</v>
      </c>
      <c r="G2104">
        <f t="shared" si="99"/>
        <v>0</v>
      </c>
      <c r="H2104" s="1">
        <f t="shared" si="100"/>
        <v>0.81799716250451948</v>
      </c>
      <c r="I2104" s="1"/>
    </row>
    <row r="2105" spans="1:9" x14ac:dyDescent="0.25">
      <c r="A2105">
        <v>448.103987693786</v>
      </c>
      <c r="B2105">
        <v>3375</v>
      </c>
      <c r="C2105">
        <v>880</v>
      </c>
      <c r="D2105">
        <v>820</v>
      </c>
      <c r="E2105">
        <v>112</v>
      </c>
      <c r="F2105">
        <f t="shared" si="98"/>
        <v>0</v>
      </c>
      <c r="G2105">
        <f t="shared" si="99"/>
        <v>0</v>
      </c>
      <c r="H2105" s="1">
        <f t="shared" si="100"/>
        <v>0.81799716250451948</v>
      </c>
      <c r="I2105" s="1"/>
    </row>
    <row r="2106" spans="1:9" x14ac:dyDescent="0.25">
      <c r="A2106">
        <v>448.11998939514098</v>
      </c>
      <c r="B2106">
        <v>3375</v>
      </c>
      <c r="C2106">
        <v>880</v>
      </c>
      <c r="D2106">
        <v>820</v>
      </c>
      <c r="E2106">
        <v>111</v>
      </c>
      <c r="F2106">
        <f t="shared" si="98"/>
        <v>0</v>
      </c>
      <c r="G2106">
        <f t="shared" si="99"/>
        <v>0</v>
      </c>
      <c r="H2106" s="1">
        <f t="shared" si="100"/>
        <v>0.81799716250451948</v>
      </c>
      <c r="I2106" s="1"/>
    </row>
    <row r="2107" spans="1:9" x14ac:dyDescent="0.25">
      <c r="A2107">
        <v>448.13615083694401</v>
      </c>
      <c r="B2107">
        <v>3375</v>
      </c>
      <c r="C2107">
        <v>881</v>
      </c>
      <c r="D2107">
        <v>820</v>
      </c>
      <c r="E2107">
        <v>110</v>
      </c>
      <c r="F2107">
        <f t="shared" si="98"/>
        <v>4.8597035646283668</v>
      </c>
      <c r="G2107">
        <f t="shared" si="99"/>
        <v>0</v>
      </c>
      <c r="H2107" s="1">
        <f t="shared" si="100"/>
        <v>0.81637030978235525</v>
      </c>
      <c r="I2107" s="1"/>
    </row>
    <row r="2108" spans="1:9" x14ac:dyDescent="0.25">
      <c r="A2108">
        <v>448.15234255790699</v>
      </c>
      <c r="B2108">
        <v>3375</v>
      </c>
      <c r="C2108">
        <v>881</v>
      </c>
      <c r="D2108">
        <v>821</v>
      </c>
      <c r="E2108">
        <v>112</v>
      </c>
      <c r="F2108">
        <f t="shared" si="98"/>
        <v>0</v>
      </c>
      <c r="G2108">
        <f t="shared" si="99"/>
        <v>4.8506157263529115</v>
      </c>
      <c r="H2108" s="1">
        <f t="shared" si="100"/>
        <v>0.97805750066078567</v>
      </c>
      <c r="I2108" s="1"/>
    </row>
    <row r="2109" spans="1:9" x14ac:dyDescent="0.25">
      <c r="A2109">
        <v>448.168377876281</v>
      </c>
      <c r="B2109">
        <v>3375</v>
      </c>
      <c r="C2109">
        <v>881</v>
      </c>
      <c r="D2109">
        <v>821</v>
      </c>
      <c r="E2109">
        <v>112</v>
      </c>
      <c r="F2109">
        <f t="shared" si="98"/>
        <v>0</v>
      </c>
      <c r="G2109">
        <f t="shared" si="99"/>
        <v>0</v>
      </c>
      <c r="H2109" s="1">
        <f t="shared" si="100"/>
        <v>0.81442590000138038</v>
      </c>
      <c r="I2109" s="1"/>
    </row>
    <row r="2110" spans="1:9" x14ac:dyDescent="0.25">
      <c r="A2110">
        <v>448.19230031967101</v>
      </c>
      <c r="B2110">
        <v>3375</v>
      </c>
      <c r="C2110">
        <v>881</v>
      </c>
      <c r="D2110">
        <v>821</v>
      </c>
      <c r="E2110">
        <v>113</v>
      </c>
      <c r="F2110">
        <f t="shared" si="98"/>
        <v>0</v>
      </c>
      <c r="G2110">
        <f t="shared" si="99"/>
        <v>0</v>
      </c>
      <c r="H2110" s="1">
        <f t="shared" si="100"/>
        <v>0.81442590000138038</v>
      </c>
      <c r="I2110" s="1"/>
    </row>
    <row r="2111" spans="1:9" x14ac:dyDescent="0.25">
      <c r="A2111">
        <v>448.20834183692898</v>
      </c>
      <c r="B2111">
        <v>3375</v>
      </c>
      <c r="C2111">
        <v>881</v>
      </c>
      <c r="D2111">
        <v>821</v>
      </c>
      <c r="E2111">
        <v>110</v>
      </c>
      <c r="F2111">
        <f t="shared" si="98"/>
        <v>0</v>
      </c>
      <c r="G2111">
        <f t="shared" si="99"/>
        <v>0</v>
      </c>
      <c r="H2111" s="1">
        <f t="shared" si="100"/>
        <v>0.65091612880426919</v>
      </c>
      <c r="I2111" s="1"/>
    </row>
    <row r="2112" spans="1:9" x14ac:dyDescent="0.25">
      <c r="A2112">
        <v>448.23624038696198</v>
      </c>
      <c r="B2112">
        <v>3375</v>
      </c>
      <c r="C2112">
        <v>882</v>
      </c>
      <c r="D2112">
        <v>821</v>
      </c>
      <c r="E2112">
        <v>111</v>
      </c>
      <c r="F2112">
        <f t="shared" si="98"/>
        <v>2.8151934866450374</v>
      </c>
      <c r="G2112">
        <f t="shared" si="99"/>
        <v>0</v>
      </c>
      <c r="H2112" s="1">
        <f t="shared" si="100"/>
        <v>0.74475591169243716</v>
      </c>
      <c r="I2112" s="1"/>
    </row>
    <row r="2113" spans="1:9" x14ac:dyDescent="0.25">
      <c r="A2113">
        <v>448.25224304199202</v>
      </c>
      <c r="B2113">
        <v>3374</v>
      </c>
      <c r="C2113">
        <v>882</v>
      </c>
      <c r="D2113">
        <v>821</v>
      </c>
      <c r="E2113">
        <v>110</v>
      </c>
      <c r="F2113">
        <f t="shared" si="98"/>
        <v>0</v>
      </c>
      <c r="G2113">
        <f t="shared" si="99"/>
        <v>0</v>
      </c>
      <c r="H2113" s="1">
        <f t="shared" si="100"/>
        <v>0.74475591169243716</v>
      </c>
      <c r="I2113" s="1"/>
    </row>
    <row r="2114" spans="1:9" x14ac:dyDescent="0.25">
      <c r="A2114">
        <v>448.27624630928</v>
      </c>
      <c r="B2114">
        <v>3375</v>
      </c>
      <c r="C2114">
        <v>882</v>
      </c>
      <c r="D2114">
        <v>821</v>
      </c>
      <c r="E2114">
        <v>111</v>
      </c>
      <c r="F2114">
        <f t="shared" si="98"/>
        <v>0</v>
      </c>
      <c r="G2114">
        <f t="shared" si="99"/>
        <v>0</v>
      </c>
      <c r="H2114" s="1">
        <f t="shared" si="100"/>
        <v>0.74475591169243716</v>
      </c>
      <c r="I2114" s="1"/>
    </row>
    <row r="2115" spans="1:9" x14ac:dyDescent="0.25">
      <c r="A2115">
        <v>448.292250394821</v>
      </c>
      <c r="B2115">
        <v>3375</v>
      </c>
      <c r="C2115">
        <v>882</v>
      </c>
      <c r="D2115">
        <v>822</v>
      </c>
      <c r="E2115">
        <v>110</v>
      </c>
      <c r="F2115">
        <f t="shared" si="98"/>
        <v>0</v>
      </c>
      <c r="G2115">
        <f t="shared" si="99"/>
        <v>4.907485412930563</v>
      </c>
      <c r="H2115" s="1">
        <f t="shared" si="100"/>
        <v>0.9083387587901226</v>
      </c>
      <c r="I2115" s="1"/>
    </row>
    <row r="2116" spans="1:9" x14ac:dyDescent="0.25">
      <c r="A2116">
        <v>448.31621980667097</v>
      </c>
      <c r="B2116">
        <v>3375</v>
      </c>
      <c r="C2116">
        <v>882</v>
      </c>
      <c r="D2116">
        <v>822</v>
      </c>
      <c r="E2116">
        <v>110</v>
      </c>
      <c r="F2116">
        <f t="shared" si="98"/>
        <v>0</v>
      </c>
      <c r="G2116">
        <f t="shared" si="99"/>
        <v>0</v>
      </c>
      <c r="H2116" s="1">
        <f t="shared" si="100"/>
        <v>0.58109993968522933</v>
      </c>
      <c r="I2116" s="1"/>
    </row>
    <row r="2117" spans="1:9" x14ac:dyDescent="0.25">
      <c r="A2117">
        <v>448.32875776290803</v>
      </c>
      <c r="B2117">
        <v>3375</v>
      </c>
      <c r="C2117">
        <v>883</v>
      </c>
      <c r="D2117">
        <v>822</v>
      </c>
      <c r="E2117">
        <v>113</v>
      </c>
      <c r="F2117">
        <f t="shared" si="98"/>
        <v>6.2641641791373033</v>
      </c>
      <c r="G2117">
        <f t="shared" si="99"/>
        <v>0</v>
      </c>
      <c r="H2117" s="1">
        <f t="shared" si="100"/>
        <v>0.78990541232313949</v>
      </c>
      <c r="I2117" s="1"/>
    </row>
    <row r="2118" spans="1:9" x14ac:dyDescent="0.25">
      <c r="A2118">
        <v>448.35306501388499</v>
      </c>
      <c r="B2118">
        <v>3375</v>
      </c>
      <c r="C2118">
        <v>883</v>
      </c>
      <c r="D2118">
        <v>822</v>
      </c>
      <c r="E2118">
        <v>112</v>
      </c>
      <c r="F2118">
        <f t="shared" si="98"/>
        <v>0</v>
      </c>
      <c r="G2118">
        <f t="shared" si="99"/>
        <v>0</v>
      </c>
      <c r="H2118" s="1">
        <f t="shared" si="100"/>
        <v>0.78990541232313949</v>
      </c>
      <c r="I2118" s="1"/>
    </row>
    <row r="2119" spans="1:9" x14ac:dyDescent="0.25">
      <c r="A2119">
        <v>448.36910533905001</v>
      </c>
      <c r="B2119">
        <v>3375</v>
      </c>
      <c r="C2119">
        <v>883</v>
      </c>
      <c r="D2119">
        <v>822</v>
      </c>
      <c r="E2119">
        <v>115</v>
      </c>
      <c r="F2119">
        <f t="shared" si="98"/>
        <v>0</v>
      </c>
      <c r="G2119">
        <f t="shared" si="99"/>
        <v>0</v>
      </c>
      <c r="H2119" s="1">
        <f t="shared" si="100"/>
        <v>0.78990541232313949</v>
      </c>
      <c r="I2119" s="1"/>
    </row>
    <row r="2120" spans="1:9" x14ac:dyDescent="0.25">
      <c r="A2120">
        <v>448.39301609992901</v>
      </c>
      <c r="B2120">
        <v>3375</v>
      </c>
      <c r="C2120">
        <v>883</v>
      </c>
      <c r="D2120">
        <v>822</v>
      </c>
      <c r="E2120">
        <v>113</v>
      </c>
      <c r="F2120">
        <f t="shared" si="98"/>
        <v>0</v>
      </c>
      <c r="G2120">
        <f t="shared" si="99"/>
        <v>0</v>
      </c>
      <c r="H2120" s="1">
        <f t="shared" si="100"/>
        <v>0.78990541232313949</v>
      </c>
      <c r="I2120" s="1"/>
    </row>
    <row r="2121" spans="1:9" x14ac:dyDescent="0.25">
      <c r="A2121">
        <v>448.40905570983801</v>
      </c>
      <c r="B2121">
        <v>3375</v>
      </c>
      <c r="C2121">
        <v>883</v>
      </c>
      <c r="D2121">
        <v>823</v>
      </c>
      <c r="E2121">
        <v>113</v>
      </c>
      <c r="F2121">
        <f t="shared" si="98"/>
        <v>0</v>
      </c>
      <c r="G2121">
        <f t="shared" si="99"/>
        <v>4.8966163631991755</v>
      </c>
      <c r="H2121" s="1">
        <f t="shared" si="100"/>
        <v>0.95312595776311193</v>
      </c>
      <c r="I2121" s="1"/>
    </row>
    <row r="2122" spans="1:9" x14ac:dyDescent="0.25">
      <c r="A2122">
        <v>448.43653249740601</v>
      </c>
      <c r="B2122">
        <v>3375</v>
      </c>
      <c r="C2122">
        <v>884</v>
      </c>
      <c r="D2122">
        <v>823</v>
      </c>
      <c r="E2122">
        <v>110</v>
      </c>
      <c r="F2122">
        <f t="shared" si="98"/>
        <v>2.8584060689554054</v>
      </c>
      <c r="G2122">
        <f t="shared" si="99"/>
        <v>0</v>
      </c>
      <c r="H2122" s="1">
        <f t="shared" si="100"/>
        <v>0.88641604124067996</v>
      </c>
      <c r="I2122" s="1"/>
    </row>
    <row r="2123" spans="1:9" x14ac:dyDescent="0.25">
      <c r="A2123">
        <v>448.45257592201199</v>
      </c>
      <c r="B2123">
        <v>3375</v>
      </c>
      <c r="C2123">
        <v>884</v>
      </c>
      <c r="D2123">
        <v>823</v>
      </c>
      <c r="E2123">
        <v>110</v>
      </c>
      <c r="F2123">
        <f t="shared" si="98"/>
        <v>0</v>
      </c>
      <c r="G2123">
        <f t="shared" si="99"/>
        <v>0</v>
      </c>
      <c r="H2123" s="1">
        <f t="shared" si="100"/>
        <v>0.72472885036224943</v>
      </c>
      <c r="I2123" s="1"/>
    </row>
    <row r="2124" spans="1:9" x14ac:dyDescent="0.25">
      <c r="A2124">
        <v>448.47635602950999</v>
      </c>
      <c r="B2124">
        <v>3375</v>
      </c>
      <c r="C2124">
        <v>884</v>
      </c>
      <c r="D2124">
        <v>823</v>
      </c>
      <c r="E2124">
        <v>113</v>
      </c>
      <c r="F2124">
        <f t="shared" si="98"/>
        <v>0</v>
      </c>
      <c r="G2124">
        <f t="shared" si="99"/>
        <v>0</v>
      </c>
      <c r="H2124" s="1">
        <f t="shared" si="100"/>
        <v>0.72472885036224943</v>
      </c>
      <c r="I2124" s="1"/>
    </row>
    <row r="2125" spans="1:9" x14ac:dyDescent="0.25">
      <c r="A2125">
        <v>448.49236369132899</v>
      </c>
      <c r="B2125">
        <v>3375</v>
      </c>
      <c r="C2125">
        <v>884</v>
      </c>
      <c r="D2125">
        <v>823</v>
      </c>
      <c r="E2125">
        <v>110</v>
      </c>
      <c r="F2125">
        <f t="shared" si="98"/>
        <v>0</v>
      </c>
      <c r="G2125">
        <f t="shared" si="99"/>
        <v>0</v>
      </c>
      <c r="H2125" s="1">
        <f t="shared" si="100"/>
        <v>0.72472885036224943</v>
      </c>
      <c r="I2125" s="1"/>
    </row>
    <row r="2126" spans="1:9" x14ac:dyDescent="0.25">
      <c r="A2126">
        <v>448.52077245712201</v>
      </c>
      <c r="B2126">
        <v>3375</v>
      </c>
      <c r="C2126">
        <v>884</v>
      </c>
      <c r="D2126">
        <v>823</v>
      </c>
      <c r="E2126">
        <v>110</v>
      </c>
      <c r="F2126">
        <f t="shared" si="98"/>
        <v>0</v>
      </c>
      <c r="G2126">
        <f t="shared" si="99"/>
        <v>0</v>
      </c>
      <c r="H2126" s="1">
        <f t="shared" si="100"/>
        <v>0.72472885036224943</v>
      </c>
      <c r="I2126" s="1"/>
    </row>
    <row r="2127" spans="1:9" x14ac:dyDescent="0.25">
      <c r="A2127">
        <v>448.55278658866803</v>
      </c>
      <c r="B2127">
        <v>3375</v>
      </c>
      <c r="C2127">
        <v>885</v>
      </c>
      <c r="D2127">
        <v>824</v>
      </c>
      <c r="E2127">
        <v>110</v>
      </c>
      <c r="F2127">
        <f t="shared" si="98"/>
        <v>2.4532858630521766</v>
      </c>
      <c r="G2127">
        <f t="shared" si="99"/>
        <v>2.4532858630521766</v>
      </c>
      <c r="H2127" s="1">
        <f t="shared" si="100"/>
        <v>0.79444145834422675</v>
      </c>
      <c r="I2127" s="1"/>
    </row>
    <row r="2128" spans="1:9" x14ac:dyDescent="0.25">
      <c r="A2128">
        <v>448.56878924369801</v>
      </c>
      <c r="B2128">
        <v>3375</v>
      </c>
      <c r="C2128">
        <v>885</v>
      </c>
      <c r="D2128">
        <v>824</v>
      </c>
      <c r="E2128">
        <v>111</v>
      </c>
      <c r="F2128">
        <f t="shared" si="98"/>
        <v>0</v>
      </c>
      <c r="G2128">
        <f t="shared" si="99"/>
        <v>0</v>
      </c>
      <c r="H2128" s="1">
        <f t="shared" si="100"/>
        <v>0.79444145834422675</v>
      </c>
      <c r="I2128" s="1"/>
    </row>
    <row r="2129" spans="1:9" x14ac:dyDescent="0.25">
      <c r="A2129">
        <v>448.58478927612299</v>
      </c>
      <c r="B2129">
        <v>3375</v>
      </c>
      <c r="C2129">
        <v>885</v>
      </c>
      <c r="D2129">
        <v>824</v>
      </c>
      <c r="E2129">
        <v>112</v>
      </c>
      <c r="F2129">
        <f t="shared" si="98"/>
        <v>0</v>
      </c>
      <c r="G2129">
        <f t="shared" si="99"/>
        <v>0</v>
      </c>
      <c r="H2129" s="1">
        <f t="shared" si="100"/>
        <v>0.79444145834422675</v>
      </c>
      <c r="I2129" s="1"/>
    </row>
    <row r="2130" spans="1:9" x14ac:dyDescent="0.25">
      <c r="A2130">
        <v>448.60128664970398</v>
      </c>
      <c r="B2130">
        <v>3375</v>
      </c>
      <c r="C2130">
        <v>885</v>
      </c>
      <c r="D2130">
        <v>824</v>
      </c>
      <c r="E2130">
        <v>112</v>
      </c>
      <c r="F2130">
        <f t="shared" si="98"/>
        <v>0</v>
      </c>
      <c r="G2130">
        <f t="shared" si="99"/>
        <v>0</v>
      </c>
      <c r="H2130" s="1">
        <f t="shared" si="100"/>
        <v>0.6308586112465413</v>
      </c>
      <c r="I2130" s="1"/>
    </row>
    <row r="2131" spans="1:9" x14ac:dyDescent="0.25">
      <c r="A2131">
        <v>448.61728906631402</v>
      </c>
      <c r="B2131">
        <v>3375</v>
      </c>
      <c r="C2131">
        <v>886</v>
      </c>
      <c r="D2131">
        <v>824</v>
      </c>
      <c r="E2131">
        <v>111</v>
      </c>
      <c r="F2131">
        <f t="shared" si="98"/>
        <v>4.9079972265245155</v>
      </c>
      <c r="G2131">
        <f t="shared" si="99"/>
        <v>0</v>
      </c>
      <c r="H2131" s="1">
        <f t="shared" si="100"/>
        <v>0.7944585187973584</v>
      </c>
      <c r="I2131" s="1"/>
    </row>
    <row r="2132" spans="1:9" x14ac:dyDescent="0.25">
      <c r="A2132">
        <v>448.64123582839898</v>
      </c>
      <c r="B2132">
        <v>3375</v>
      </c>
      <c r="C2132">
        <v>886</v>
      </c>
      <c r="D2132">
        <v>824</v>
      </c>
      <c r="E2132">
        <v>111</v>
      </c>
      <c r="F2132">
        <f t="shared" si="98"/>
        <v>0</v>
      </c>
      <c r="G2132">
        <f t="shared" si="99"/>
        <v>0</v>
      </c>
      <c r="H2132" s="1">
        <f t="shared" si="100"/>
        <v>0.58565304615944835</v>
      </c>
      <c r="I2132" s="1"/>
    </row>
    <row r="2133" spans="1:9" x14ac:dyDescent="0.25">
      <c r="A2133">
        <v>448.657238960266</v>
      </c>
      <c r="B2133">
        <v>3375</v>
      </c>
      <c r="C2133">
        <v>886</v>
      </c>
      <c r="D2133">
        <v>825</v>
      </c>
      <c r="E2133">
        <v>110</v>
      </c>
      <c r="F2133">
        <f t="shared" si="98"/>
        <v>0</v>
      </c>
      <c r="G2133">
        <f t="shared" si="99"/>
        <v>4.9077778645057659</v>
      </c>
      <c r="H2133" s="1">
        <f t="shared" si="100"/>
        <v>0.74924564164297391</v>
      </c>
      <c r="I2133" s="1"/>
    </row>
    <row r="2134" spans="1:9" x14ac:dyDescent="0.25">
      <c r="A2134">
        <v>448.681192398071</v>
      </c>
      <c r="B2134">
        <v>3375</v>
      </c>
      <c r="C2134">
        <v>886</v>
      </c>
      <c r="D2134">
        <v>825</v>
      </c>
      <c r="E2134">
        <v>111</v>
      </c>
      <c r="F2134">
        <f t="shared" si="98"/>
        <v>0</v>
      </c>
      <c r="G2134">
        <f t="shared" si="99"/>
        <v>0</v>
      </c>
      <c r="H2134" s="1">
        <f t="shared" si="100"/>
        <v>0.74924564164297391</v>
      </c>
      <c r="I2134" s="1"/>
    </row>
    <row r="2135" spans="1:9" x14ac:dyDescent="0.25">
      <c r="A2135">
        <v>448.69719481468201</v>
      </c>
      <c r="B2135">
        <v>3375</v>
      </c>
      <c r="C2135">
        <v>886</v>
      </c>
      <c r="D2135">
        <v>825</v>
      </c>
      <c r="E2135">
        <v>112</v>
      </c>
      <c r="F2135">
        <f t="shared" si="98"/>
        <v>0</v>
      </c>
      <c r="G2135">
        <f t="shared" si="99"/>
        <v>0</v>
      </c>
      <c r="H2135" s="1">
        <f t="shared" si="100"/>
        <v>0.74924564164297391</v>
      </c>
      <c r="I2135" s="1"/>
    </row>
    <row r="2136" spans="1:9" x14ac:dyDescent="0.25">
      <c r="A2136">
        <v>448.72528362274102</v>
      </c>
      <c r="B2136">
        <v>3375</v>
      </c>
      <c r="C2136">
        <v>887</v>
      </c>
      <c r="D2136">
        <v>825</v>
      </c>
      <c r="E2136">
        <v>114</v>
      </c>
      <c r="F2136">
        <f t="shared" si="98"/>
        <v>2.796124925441648</v>
      </c>
      <c r="G2136">
        <f t="shared" si="99"/>
        <v>0</v>
      </c>
      <c r="H2136" s="1">
        <f t="shared" si="100"/>
        <v>0.67922926038438958</v>
      </c>
      <c r="I2136" s="1"/>
    </row>
    <row r="2137" spans="1:9" x14ac:dyDescent="0.25">
      <c r="A2137">
        <v>448.75740432739201</v>
      </c>
      <c r="B2137">
        <v>3375</v>
      </c>
      <c r="C2137">
        <v>887</v>
      </c>
      <c r="D2137">
        <v>825</v>
      </c>
      <c r="E2137">
        <v>114</v>
      </c>
      <c r="F2137">
        <f t="shared" si="98"/>
        <v>0</v>
      </c>
      <c r="G2137">
        <f t="shared" si="99"/>
        <v>0</v>
      </c>
      <c r="H2137" s="1">
        <f t="shared" si="100"/>
        <v>0.58394905808587605</v>
      </c>
      <c r="I2137" s="1"/>
    </row>
    <row r="2138" spans="1:9" x14ac:dyDescent="0.25">
      <c r="A2138">
        <v>448.77341151237403</v>
      </c>
      <c r="B2138">
        <v>3375</v>
      </c>
      <c r="C2138">
        <v>887</v>
      </c>
      <c r="D2138">
        <v>825</v>
      </c>
      <c r="E2138">
        <v>111</v>
      </c>
      <c r="F2138">
        <f t="shared" si="98"/>
        <v>0</v>
      </c>
      <c r="G2138">
        <f t="shared" si="99"/>
        <v>0</v>
      </c>
      <c r="H2138" s="1">
        <f t="shared" si="100"/>
        <v>0.58394905808587605</v>
      </c>
      <c r="I2138" s="1"/>
    </row>
    <row r="2139" spans="1:9" x14ac:dyDescent="0.25">
      <c r="A2139">
        <v>448.79732394218399</v>
      </c>
      <c r="B2139">
        <v>3375</v>
      </c>
      <c r="C2139">
        <v>887</v>
      </c>
      <c r="D2139">
        <v>826</v>
      </c>
      <c r="E2139">
        <v>111</v>
      </c>
      <c r="F2139">
        <f t="shared" si="98"/>
        <v>0</v>
      </c>
      <c r="G2139">
        <f t="shared" si="99"/>
        <v>3.2844766075175036</v>
      </c>
      <c r="H2139" s="1">
        <f t="shared" si="100"/>
        <v>0.69343161166979284</v>
      </c>
      <c r="I2139" s="1"/>
    </row>
    <row r="2140" spans="1:9" x14ac:dyDescent="0.25">
      <c r="A2140">
        <v>448.81332540512</v>
      </c>
      <c r="B2140">
        <v>3375</v>
      </c>
      <c r="C2140">
        <v>888</v>
      </c>
      <c r="D2140">
        <v>826</v>
      </c>
      <c r="E2140">
        <v>111</v>
      </c>
      <c r="F2140">
        <f t="shared" si="98"/>
        <v>4.908289739123127</v>
      </c>
      <c r="G2140">
        <f t="shared" si="99"/>
        <v>0</v>
      </c>
      <c r="H2140" s="1">
        <f t="shared" si="100"/>
        <v>0.85704126964056371</v>
      </c>
      <c r="I2140" s="1"/>
    </row>
    <row r="2141" spans="1:9" x14ac:dyDescent="0.25">
      <c r="A2141">
        <v>448.84162664413401</v>
      </c>
      <c r="B2141">
        <v>3375</v>
      </c>
      <c r="C2141">
        <v>888</v>
      </c>
      <c r="D2141">
        <v>826</v>
      </c>
      <c r="E2141">
        <v>111</v>
      </c>
      <c r="F2141">
        <f t="shared" si="98"/>
        <v>0</v>
      </c>
      <c r="G2141">
        <f t="shared" si="99"/>
        <v>0</v>
      </c>
      <c r="H2141" s="1">
        <f t="shared" si="100"/>
        <v>0.85704126964056371</v>
      </c>
      <c r="I2141" s="1"/>
    </row>
    <row r="2142" spans="1:9" x14ac:dyDescent="0.25">
      <c r="A2142">
        <v>448.85762524604797</v>
      </c>
      <c r="B2142">
        <v>3375</v>
      </c>
      <c r="C2142">
        <v>888</v>
      </c>
      <c r="D2142">
        <v>826</v>
      </c>
      <c r="E2142">
        <v>111</v>
      </c>
      <c r="F2142">
        <f t="shared" si="98"/>
        <v>0</v>
      </c>
      <c r="G2142">
        <f t="shared" si="99"/>
        <v>0</v>
      </c>
      <c r="H2142" s="1">
        <f t="shared" si="100"/>
        <v>0.69348887877041865</v>
      </c>
      <c r="I2142" s="1"/>
    </row>
    <row r="2143" spans="1:9" x14ac:dyDescent="0.25">
      <c r="A2143">
        <v>448.88152217864899</v>
      </c>
      <c r="B2143">
        <v>3375</v>
      </c>
      <c r="C2143">
        <v>888</v>
      </c>
      <c r="D2143">
        <v>826</v>
      </c>
      <c r="E2143">
        <v>112</v>
      </c>
      <c r="F2143">
        <f t="shared" si="98"/>
        <v>0</v>
      </c>
      <c r="G2143">
        <f t="shared" si="99"/>
        <v>0</v>
      </c>
      <c r="H2143" s="1">
        <f t="shared" si="100"/>
        <v>0.69348887877041865</v>
      </c>
      <c r="I2143" s="1"/>
    </row>
    <row r="2144" spans="1:9" x14ac:dyDescent="0.25">
      <c r="A2144">
        <v>448.89752268791199</v>
      </c>
      <c r="B2144">
        <v>3375</v>
      </c>
      <c r="C2144">
        <v>888</v>
      </c>
      <c r="D2144">
        <v>826</v>
      </c>
      <c r="E2144">
        <v>115</v>
      </c>
      <c r="F2144">
        <f t="shared" si="98"/>
        <v>0</v>
      </c>
      <c r="G2144">
        <f t="shared" si="99"/>
        <v>0</v>
      </c>
      <c r="H2144" s="1">
        <f t="shared" si="100"/>
        <v>0.69348887877041865</v>
      </c>
      <c r="I2144" s="1"/>
    </row>
    <row r="2145" spans="1:9" x14ac:dyDescent="0.25">
      <c r="A2145">
        <v>448.92174148559502</v>
      </c>
      <c r="B2145">
        <v>3375</v>
      </c>
      <c r="C2145">
        <v>889</v>
      </c>
      <c r="D2145">
        <v>827</v>
      </c>
      <c r="E2145">
        <v>111</v>
      </c>
      <c r="F2145">
        <f t="shared" si="98"/>
        <v>3.2429279672609561</v>
      </c>
      <c r="G2145">
        <f t="shared" si="99"/>
        <v>3.2429279672609561</v>
      </c>
      <c r="H2145" s="1">
        <f t="shared" si="100"/>
        <v>0.90968407658781569</v>
      </c>
      <c r="I2145" s="1"/>
    </row>
    <row r="2146" spans="1:9" x14ac:dyDescent="0.25">
      <c r="A2146">
        <v>448.95776081085199</v>
      </c>
      <c r="B2146">
        <v>3375</v>
      </c>
      <c r="C2146">
        <v>889</v>
      </c>
      <c r="D2146">
        <v>827</v>
      </c>
      <c r="E2146">
        <v>110</v>
      </c>
      <c r="F2146">
        <f t="shared" si="98"/>
        <v>0</v>
      </c>
      <c r="G2146">
        <f t="shared" si="99"/>
        <v>0</v>
      </c>
      <c r="H2146" s="1">
        <f t="shared" si="100"/>
        <v>0.74608416903699848</v>
      </c>
      <c r="I2146" s="1"/>
    </row>
    <row r="2147" spans="1:9" x14ac:dyDescent="0.25">
      <c r="A2147">
        <v>448.97376036643902</v>
      </c>
      <c r="B2147">
        <v>3375</v>
      </c>
      <c r="C2147">
        <v>889</v>
      </c>
      <c r="D2147">
        <v>827</v>
      </c>
      <c r="E2147">
        <v>113</v>
      </c>
      <c r="F2147">
        <f t="shared" si="98"/>
        <v>0</v>
      </c>
      <c r="G2147">
        <f t="shared" si="99"/>
        <v>0</v>
      </c>
      <c r="H2147" s="1">
        <f t="shared" si="100"/>
        <v>0.74608416903699848</v>
      </c>
      <c r="I2147" s="1"/>
    </row>
    <row r="2148" spans="1:9" x14ac:dyDescent="0.25">
      <c r="A2148">
        <v>448.997743844985</v>
      </c>
      <c r="B2148">
        <v>3375</v>
      </c>
      <c r="C2148">
        <v>889</v>
      </c>
      <c r="D2148">
        <v>827</v>
      </c>
      <c r="E2148">
        <v>113</v>
      </c>
      <c r="F2148">
        <f t="shared" ref="F2148:F2211" si="101">$I$1 *(C2148-C2147)/($A2148-$A2147)</f>
        <v>0</v>
      </c>
      <c r="G2148">
        <f t="shared" ref="G2148:G2211" si="102">$I$1 *(D2148-D2147)/($A2148-$A2147)</f>
        <v>0</v>
      </c>
      <c r="H2148" s="1">
        <f t="shared" ref="H2148:H2211" si="103">(SUM(F2134:F2148) + SUM(G2134:G2148)) / (2*COUNT(F2134:F2148))</f>
        <v>0.58249157355347303</v>
      </c>
      <c r="I2148" s="1"/>
    </row>
    <row r="2149" spans="1:9" x14ac:dyDescent="0.25">
      <c r="A2149">
        <v>449.01374793052599</v>
      </c>
      <c r="B2149">
        <v>3374</v>
      </c>
      <c r="C2149">
        <v>890</v>
      </c>
      <c r="D2149">
        <v>827</v>
      </c>
      <c r="E2149">
        <v>113</v>
      </c>
      <c r="F2149">
        <f t="shared" si="101"/>
        <v>4.907485412930563</v>
      </c>
      <c r="G2149">
        <f t="shared" si="102"/>
        <v>0</v>
      </c>
      <c r="H2149" s="1">
        <f t="shared" si="103"/>
        <v>0.74607442065115848</v>
      </c>
      <c r="I2149" s="1"/>
    </row>
    <row r="2150" spans="1:9" x14ac:dyDescent="0.25">
      <c r="A2150">
        <v>449.02974939346302</v>
      </c>
      <c r="B2150">
        <v>3373</v>
      </c>
      <c r="C2150">
        <v>890</v>
      </c>
      <c r="D2150">
        <v>827</v>
      </c>
      <c r="E2150">
        <v>112</v>
      </c>
      <c r="F2150">
        <f t="shared" si="101"/>
        <v>0</v>
      </c>
      <c r="G2150">
        <f t="shared" si="102"/>
        <v>0</v>
      </c>
      <c r="H2150" s="1">
        <f t="shared" si="103"/>
        <v>0.74607442065115848</v>
      </c>
      <c r="I2150" s="1"/>
    </row>
    <row r="2151" spans="1:9" x14ac:dyDescent="0.25">
      <c r="A2151">
        <v>449.04578638076703</v>
      </c>
      <c r="B2151">
        <v>3374</v>
      </c>
      <c r="C2151">
        <v>890</v>
      </c>
      <c r="D2151">
        <v>828</v>
      </c>
      <c r="E2151">
        <v>111</v>
      </c>
      <c r="F2151">
        <f t="shared" si="101"/>
        <v>0</v>
      </c>
      <c r="G2151">
        <f t="shared" si="102"/>
        <v>4.8974171302192664</v>
      </c>
      <c r="H2151" s="1">
        <f t="shared" si="103"/>
        <v>0.81611749414374579</v>
      </c>
      <c r="I2151" s="1"/>
    </row>
    <row r="2152" spans="1:9" x14ac:dyDescent="0.25">
      <c r="A2152">
        <v>449.06178855895899</v>
      </c>
      <c r="B2152">
        <v>3374</v>
      </c>
      <c r="C2152">
        <v>890</v>
      </c>
      <c r="D2152">
        <v>828</v>
      </c>
      <c r="E2152">
        <v>112</v>
      </c>
      <c r="F2152">
        <f t="shared" si="101"/>
        <v>0</v>
      </c>
      <c r="G2152">
        <f t="shared" si="102"/>
        <v>0</v>
      </c>
      <c r="H2152" s="1">
        <f t="shared" si="103"/>
        <v>0.81611749414374579</v>
      </c>
      <c r="I2152" s="1"/>
    </row>
    <row r="2153" spans="1:9" x14ac:dyDescent="0.25">
      <c r="A2153">
        <v>449.07778739929199</v>
      </c>
      <c r="B2153">
        <v>3374</v>
      </c>
      <c r="C2153">
        <v>890</v>
      </c>
      <c r="D2153">
        <v>828</v>
      </c>
      <c r="E2153">
        <v>108</v>
      </c>
      <c r="F2153">
        <f t="shared" si="101"/>
        <v>0</v>
      </c>
      <c r="G2153">
        <f t="shared" si="102"/>
        <v>0</v>
      </c>
      <c r="H2153" s="1">
        <f t="shared" si="103"/>
        <v>0.81611749414374579</v>
      </c>
      <c r="I2153" s="1"/>
    </row>
    <row r="2154" spans="1:9" x14ac:dyDescent="0.25">
      <c r="A2154">
        <v>449.09378671646101</v>
      </c>
      <c r="B2154">
        <v>3375</v>
      </c>
      <c r="C2154">
        <v>890</v>
      </c>
      <c r="D2154">
        <v>828</v>
      </c>
      <c r="E2154">
        <v>110</v>
      </c>
      <c r="F2154">
        <f t="shared" si="101"/>
        <v>0</v>
      </c>
      <c r="G2154">
        <f t="shared" si="102"/>
        <v>0</v>
      </c>
      <c r="H2154" s="1">
        <f t="shared" si="103"/>
        <v>0.70663494055982901</v>
      </c>
      <c r="I2154" s="1"/>
    </row>
    <row r="2155" spans="1:9" x14ac:dyDescent="0.25">
      <c r="A2155">
        <v>449.10974621772698</v>
      </c>
      <c r="B2155">
        <v>3375</v>
      </c>
      <c r="C2155">
        <v>890</v>
      </c>
      <c r="D2155">
        <v>828</v>
      </c>
      <c r="E2155">
        <v>110</v>
      </c>
      <c r="F2155">
        <f t="shared" si="101"/>
        <v>0</v>
      </c>
      <c r="G2155">
        <f t="shared" si="102"/>
        <v>0</v>
      </c>
      <c r="H2155" s="1">
        <f t="shared" si="103"/>
        <v>0.54302528258905813</v>
      </c>
      <c r="I2155" s="1"/>
    </row>
    <row r="2156" spans="1:9" x14ac:dyDescent="0.25">
      <c r="A2156">
        <v>449.12574672698901</v>
      </c>
      <c r="B2156">
        <v>3374</v>
      </c>
      <c r="C2156">
        <v>891</v>
      </c>
      <c r="D2156">
        <v>828</v>
      </c>
      <c r="E2156">
        <v>111</v>
      </c>
      <c r="F2156">
        <f t="shared" si="101"/>
        <v>4.9085822865733988</v>
      </c>
      <c r="G2156">
        <f t="shared" si="102"/>
        <v>0</v>
      </c>
      <c r="H2156" s="1">
        <f t="shared" si="103"/>
        <v>0.70664469214150472</v>
      </c>
      <c r="I2156" s="1"/>
    </row>
    <row r="2157" spans="1:9" x14ac:dyDescent="0.25">
      <c r="A2157">
        <v>449.14192152023298</v>
      </c>
      <c r="B2157">
        <v>3375</v>
      </c>
      <c r="C2157">
        <v>891</v>
      </c>
      <c r="D2157">
        <v>828</v>
      </c>
      <c r="E2157">
        <v>111</v>
      </c>
      <c r="F2157">
        <f t="shared" si="101"/>
        <v>0</v>
      </c>
      <c r="G2157">
        <f t="shared" si="102"/>
        <v>0</v>
      </c>
      <c r="H2157" s="1">
        <f t="shared" si="103"/>
        <v>0.70664469214150472</v>
      </c>
      <c r="I2157" s="1"/>
    </row>
    <row r="2158" spans="1:9" x14ac:dyDescent="0.25">
      <c r="A2158">
        <v>449.157962560653</v>
      </c>
      <c r="B2158">
        <v>3375</v>
      </c>
      <c r="C2158">
        <v>891</v>
      </c>
      <c r="D2158">
        <v>828</v>
      </c>
      <c r="E2158">
        <v>114</v>
      </c>
      <c r="F2158">
        <f t="shared" si="101"/>
        <v>0</v>
      </c>
      <c r="G2158">
        <f t="shared" si="102"/>
        <v>0</v>
      </c>
      <c r="H2158" s="1">
        <f t="shared" si="103"/>
        <v>0.70664469214150472</v>
      </c>
      <c r="I2158" s="1"/>
    </row>
    <row r="2159" spans="1:9" x14ac:dyDescent="0.25">
      <c r="A2159">
        <v>449.18186020851101</v>
      </c>
      <c r="B2159">
        <v>3375</v>
      </c>
      <c r="C2159">
        <v>891</v>
      </c>
      <c r="D2159">
        <v>828</v>
      </c>
      <c r="E2159">
        <v>112</v>
      </c>
      <c r="F2159">
        <f t="shared" si="101"/>
        <v>0</v>
      </c>
      <c r="G2159">
        <f t="shared" si="102"/>
        <v>0</v>
      </c>
      <c r="H2159" s="1">
        <f t="shared" si="103"/>
        <v>0.70664469214150472</v>
      </c>
      <c r="I2159" s="1"/>
    </row>
    <row r="2160" spans="1:9" x14ac:dyDescent="0.25">
      <c r="A2160">
        <v>449.197900295257</v>
      </c>
      <c r="B2160">
        <v>3375</v>
      </c>
      <c r="C2160">
        <v>891</v>
      </c>
      <c r="D2160">
        <v>829</v>
      </c>
      <c r="E2160">
        <v>111</v>
      </c>
      <c r="F2160">
        <f t="shared" si="101"/>
        <v>0</v>
      </c>
      <c r="G2160">
        <f t="shared" si="102"/>
        <v>4.8964707974155619</v>
      </c>
      <c r="H2160" s="1">
        <f t="shared" si="103"/>
        <v>0.65366518757129299</v>
      </c>
      <c r="I2160" s="1"/>
    </row>
    <row r="2161" spans="1:9" x14ac:dyDescent="0.25">
      <c r="A2161">
        <v>449.21386313438398</v>
      </c>
      <c r="B2161">
        <v>3375</v>
      </c>
      <c r="C2161">
        <v>892</v>
      </c>
      <c r="D2161">
        <v>829</v>
      </c>
      <c r="E2161">
        <v>110</v>
      </c>
      <c r="F2161">
        <f t="shared" si="101"/>
        <v>4.9201658749398183</v>
      </c>
      <c r="G2161">
        <f t="shared" si="102"/>
        <v>0</v>
      </c>
      <c r="H2161" s="1">
        <f t="shared" si="103"/>
        <v>0.8176707167359536</v>
      </c>
      <c r="I2161" s="1"/>
    </row>
    <row r="2162" spans="1:9" x14ac:dyDescent="0.25">
      <c r="A2162">
        <v>449.22990083694401</v>
      </c>
      <c r="B2162">
        <v>3375</v>
      </c>
      <c r="C2162">
        <v>892</v>
      </c>
      <c r="D2162">
        <v>829</v>
      </c>
      <c r="E2162">
        <v>111</v>
      </c>
      <c r="F2162">
        <f t="shared" si="101"/>
        <v>0</v>
      </c>
      <c r="G2162">
        <f t="shared" si="102"/>
        <v>0</v>
      </c>
      <c r="H2162" s="1">
        <f t="shared" si="103"/>
        <v>0.8176707167359536</v>
      </c>
      <c r="I2162" s="1"/>
    </row>
    <row r="2163" spans="1:9" x14ac:dyDescent="0.25">
      <c r="A2163">
        <v>449.24590253829899</v>
      </c>
      <c r="B2163">
        <v>3375</v>
      </c>
      <c r="C2163">
        <v>892</v>
      </c>
      <c r="D2163">
        <v>829</v>
      </c>
      <c r="E2163">
        <v>112</v>
      </c>
      <c r="F2163">
        <f t="shared" si="101"/>
        <v>0</v>
      </c>
      <c r="G2163">
        <f t="shared" si="102"/>
        <v>0</v>
      </c>
      <c r="H2163" s="1">
        <f t="shared" si="103"/>
        <v>0.8176707167359536</v>
      </c>
      <c r="I2163" s="1"/>
    </row>
    <row r="2164" spans="1:9" x14ac:dyDescent="0.25">
      <c r="A2164">
        <v>449.26202750205903</v>
      </c>
      <c r="B2164">
        <v>3375</v>
      </c>
      <c r="C2164">
        <v>892</v>
      </c>
      <c r="D2164">
        <v>829</v>
      </c>
      <c r="E2164">
        <v>110</v>
      </c>
      <c r="F2164">
        <f t="shared" si="101"/>
        <v>0</v>
      </c>
      <c r="G2164">
        <f t="shared" si="102"/>
        <v>0</v>
      </c>
      <c r="H2164" s="1">
        <f t="shared" si="103"/>
        <v>0.65408786963826815</v>
      </c>
      <c r="I2164" s="1"/>
    </row>
    <row r="2165" spans="1:9" x14ac:dyDescent="0.25">
      <c r="A2165">
        <v>449.27856588363602</v>
      </c>
      <c r="B2165">
        <v>3375</v>
      </c>
      <c r="C2165">
        <v>892</v>
      </c>
      <c r="D2165">
        <v>829</v>
      </c>
      <c r="E2165">
        <v>110</v>
      </c>
      <c r="F2165">
        <f t="shared" si="101"/>
        <v>0</v>
      </c>
      <c r="G2165">
        <f t="shared" si="102"/>
        <v>0</v>
      </c>
      <c r="H2165" s="1">
        <f t="shared" si="103"/>
        <v>0.65408786963826815</v>
      </c>
      <c r="I2165" s="1"/>
    </row>
    <row r="2166" spans="1:9" x14ac:dyDescent="0.25">
      <c r="A2166">
        <v>449.30275177955599</v>
      </c>
      <c r="B2166">
        <v>3375</v>
      </c>
      <c r="C2166">
        <v>892</v>
      </c>
      <c r="D2166">
        <v>829</v>
      </c>
      <c r="E2166">
        <v>110</v>
      </c>
      <c r="F2166">
        <f t="shared" si="101"/>
        <v>0</v>
      </c>
      <c r="G2166">
        <f t="shared" si="102"/>
        <v>0</v>
      </c>
      <c r="H2166" s="1">
        <f t="shared" si="103"/>
        <v>0.49084063196429267</v>
      </c>
      <c r="I2166" s="1"/>
    </row>
    <row r="2167" spans="1:9" x14ac:dyDescent="0.25">
      <c r="A2167">
        <v>449.31879568099902</v>
      </c>
      <c r="B2167">
        <v>3374</v>
      </c>
      <c r="C2167">
        <v>893</v>
      </c>
      <c r="D2167">
        <v>830</v>
      </c>
      <c r="E2167">
        <v>111</v>
      </c>
      <c r="F2167">
        <f t="shared" si="101"/>
        <v>4.8953065822952482</v>
      </c>
      <c r="G2167">
        <f t="shared" si="102"/>
        <v>4.8953065822952482</v>
      </c>
      <c r="H2167" s="1">
        <f t="shared" si="103"/>
        <v>0.81719440411730915</v>
      </c>
      <c r="I2167" s="1"/>
    </row>
    <row r="2168" spans="1:9" x14ac:dyDescent="0.25">
      <c r="A2168">
        <v>449.33798289299</v>
      </c>
      <c r="B2168">
        <v>3374</v>
      </c>
      <c r="C2168">
        <v>893</v>
      </c>
      <c r="D2168">
        <v>830</v>
      </c>
      <c r="E2168">
        <v>112</v>
      </c>
      <c r="F2168">
        <f t="shared" si="101"/>
        <v>0</v>
      </c>
      <c r="G2168">
        <f t="shared" si="102"/>
        <v>0</v>
      </c>
      <c r="H2168" s="1">
        <f t="shared" si="103"/>
        <v>0.81719440411730915</v>
      </c>
      <c r="I2168" s="1"/>
    </row>
    <row r="2169" spans="1:9" x14ac:dyDescent="0.25">
      <c r="A2169">
        <v>449.35398697852997</v>
      </c>
      <c r="B2169">
        <v>3374</v>
      </c>
      <c r="C2169">
        <v>893</v>
      </c>
      <c r="D2169">
        <v>830</v>
      </c>
      <c r="E2169">
        <v>112</v>
      </c>
      <c r="F2169">
        <f t="shared" si="101"/>
        <v>0</v>
      </c>
      <c r="G2169">
        <f t="shared" si="102"/>
        <v>0</v>
      </c>
      <c r="H2169" s="1">
        <f t="shared" si="103"/>
        <v>0.81719440411730915</v>
      </c>
      <c r="I2169" s="1"/>
    </row>
    <row r="2170" spans="1:9" x14ac:dyDescent="0.25">
      <c r="A2170">
        <v>449.37037086486799</v>
      </c>
      <c r="B2170">
        <v>3374</v>
      </c>
      <c r="C2170">
        <v>893</v>
      </c>
      <c r="D2170">
        <v>830</v>
      </c>
      <c r="E2170">
        <v>113</v>
      </c>
      <c r="F2170">
        <f t="shared" si="101"/>
        <v>0</v>
      </c>
      <c r="G2170">
        <f t="shared" si="102"/>
        <v>0</v>
      </c>
      <c r="H2170" s="1">
        <f t="shared" si="103"/>
        <v>0.81719440411730915</v>
      </c>
      <c r="I2170" s="1"/>
    </row>
    <row r="2171" spans="1:9" x14ac:dyDescent="0.25">
      <c r="A2171">
        <v>449.38684463500903</v>
      </c>
      <c r="B2171">
        <v>3374</v>
      </c>
      <c r="C2171">
        <v>893</v>
      </c>
      <c r="D2171">
        <v>830</v>
      </c>
      <c r="E2171">
        <v>110</v>
      </c>
      <c r="F2171">
        <f t="shared" si="101"/>
        <v>0</v>
      </c>
      <c r="G2171">
        <f t="shared" si="102"/>
        <v>0</v>
      </c>
      <c r="H2171" s="1">
        <f t="shared" si="103"/>
        <v>0.65357499456486257</v>
      </c>
      <c r="I2171" s="1"/>
    </row>
    <row r="2172" spans="1:9" x14ac:dyDescent="0.25">
      <c r="A2172">
        <v>449.40284490585299</v>
      </c>
      <c r="B2172">
        <v>3374</v>
      </c>
      <c r="C2172">
        <v>893</v>
      </c>
      <c r="D2172">
        <v>830</v>
      </c>
      <c r="E2172">
        <v>110</v>
      </c>
      <c r="F2172">
        <f t="shared" si="101"/>
        <v>0</v>
      </c>
      <c r="G2172">
        <f t="shared" si="102"/>
        <v>0</v>
      </c>
      <c r="H2172" s="1">
        <f t="shared" si="103"/>
        <v>0.65357499456486257</v>
      </c>
      <c r="I2172" s="1"/>
    </row>
    <row r="2173" spans="1:9" x14ac:dyDescent="0.25">
      <c r="A2173">
        <v>449.426898002624</v>
      </c>
      <c r="B2173">
        <v>3375</v>
      </c>
      <c r="C2173">
        <v>894</v>
      </c>
      <c r="D2173">
        <v>830</v>
      </c>
      <c r="E2173">
        <v>113</v>
      </c>
      <c r="F2173">
        <f t="shared" si="101"/>
        <v>3.2652683805103888</v>
      </c>
      <c r="G2173">
        <f t="shared" si="102"/>
        <v>0</v>
      </c>
      <c r="H2173" s="1">
        <f t="shared" si="103"/>
        <v>0.76241727391520897</v>
      </c>
      <c r="I2173" s="1"/>
    </row>
    <row r="2174" spans="1:9" x14ac:dyDescent="0.25">
      <c r="A2174">
        <v>449.44290113449</v>
      </c>
      <c r="B2174">
        <v>3375</v>
      </c>
      <c r="C2174">
        <v>894</v>
      </c>
      <c r="D2174">
        <v>831</v>
      </c>
      <c r="E2174">
        <v>114</v>
      </c>
      <c r="F2174">
        <f t="shared" si="101"/>
        <v>0</v>
      </c>
      <c r="G2174">
        <f t="shared" si="102"/>
        <v>4.9077778648195514</v>
      </c>
      <c r="H2174" s="1">
        <f t="shared" si="103"/>
        <v>0.92600986940919394</v>
      </c>
      <c r="I2174" s="1"/>
    </row>
    <row r="2175" spans="1:9" x14ac:dyDescent="0.25">
      <c r="A2175">
        <v>449.46676635742102</v>
      </c>
      <c r="B2175">
        <v>3375</v>
      </c>
      <c r="C2175">
        <v>894</v>
      </c>
      <c r="D2175">
        <v>831</v>
      </c>
      <c r="E2175">
        <v>111</v>
      </c>
      <c r="F2175">
        <f t="shared" si="101"/>
        <v>0</v>
      </c>
      <c r="G2175">
        <f t="shared" si="102"/>
        <v>0</v>
      </c>
      <c r="H2175" s="1">
        <f t="shared" si="103"/>
        <v>0.76279417616200851</v>
      </c>
      <c r="I2175" s="1"/>
    </row>
    <row r="2176" spans="1:9" x14ac:dyDescent="0.25">
      <c r="A2176">
        <v>449.48277091979901</v>
      </c>
      <c r="B2176">
        <v>3375</v>
      </c>
      <c r="C2176">
        <v>894</v>
      </c>
      <c r="D2176">
        <v>831</v>
      </c>
      <c r="E2176">
        <v>112</v>
      </c>
      <c r="F2176">
        <f t="shared" si="101"/>
        <v>0</v>
      </c>
      <c r="G2176">
        <f t="shared" si="102"/>
        <v>0</v>
      </c>
      <c r="H2176" s="1">
        <f t="shared" si="103"/>
        <v>0.5987886469973478</v>
      </c>
      <c r="I2176" s="1"/>
    </row>
    <row r="2177" spans="1:9" x14ac:dyDescent="0.25">
      <c r="A2177">
        <v>449.50667381286598</v>
      </c>
      <c r="B2177">
        <v>3375</v>
      </c>
      <c r="C2177">
        <v>894</v>
      </c>
      <c r="D2177">
        <v>831</v>
      </c>
      <c r="E2177">
        <v>110</v>
      </c>
      <c r="F2177">
        <f t="shared" si="101"/>
        <v>0</v>
      </c>
      <c r="G2177">
        <f t="shared" si="102"/>
        <v>0</v>
      </c>
      <c r="H2177" s="1">
        <f t="shared" si="103"/>
        <v>0.5987886469973478</v>
      </c>
      <c r="I2177" s="1"/>
    </row>
    <row r="2178" spans="1:9" x14ac:dyDescent="0.25">
      <c r="A2178">
        <v>449.52271556854203</v>
      </c>
      <c r="B2178">
        <v>3375</v>
      </c>
      <c r="C2178">
        <v>895</v>
      </c>
      <c r="D2178">
        <v>831</v>
      </c>
      <c r="E2178">
        <v>110</v>
      </c>
      <c r="F2178">
        <f t="shared" si="101"/>
        <v>4.8959613851395023</v>
      </c>
      <c r="G2178">
        <f t="shared" si="102"/>
        <v>0</v>
      </c>
      <c r="H2178" s="1">
        <f t="shared" si="103"/>
        <v>0.76198735983533128</v>
      </c>
      <c r="I2178" s="1"/>
    </row>
    <row r="2179" spans="1:9" x14ac:dyDescent="0.25">
      <c r="A2179">
        <v>449.53884816169699</v>
      </c>
      <c r="B2179">
        <v>3375</v>
      </c>
      <c r="C2179">
        <v>895</v>
      </c>
      <c r="D2179">
        <v>831</v>
      </c>
      <c r="E2179">
        <v>110</v>
      </c>
      <c r="F2179">
        <f t="shared" si="101"/>
        <v>0</v>
      </c>
      <c r="G2179">
        <f t="shared" si="102"/>
        <v>0</v>
      </c>
      <c r="H2179" s="1">
        <f t="shared" si="103"/>
        <v>0.76198735983533128</v>
      </c>
      <c r="I2179" s="1"/>
    </row>
    <row r="2180" spans="1:9" x14ac:dyDescent="0.25">
      <c r="A2180">
        <v>449.55500817298798</v>
      </c>
      <c r="B2180">
        <v>3375</v>
      </c>
      <c r="C2180">
        <v>895</v>
      </c>
      <c r="D2180">
        <v>831</v>
      </c>
      <c r="E2180">
        <v>114</v>
      </c>
      <c r="F2180">
        <f t="shared" si="101"/>
        <v>0</v>
      </c>
      <c r="G2180">
        <f t="shared" si="102"/>
        <v>0</v>
      </c>
      <c r="H2180" s="1">
        <f t="shared" si="103"/>
        <v>0.76198735983533128</v>
      </c>
      <c r="I2180" s="1"/>
    </row>
    <row r="2181" spans="1:9" x14ac:dyDescent="0.25">
      <c r="A2181">
        <v>449.57104969024601</v>
      </c>
      <c r="B2181">
        <v>3375</v>
      </c>
      <c r="C2181">
        <v>895</v>
      </c>
      <c r="D2181">
        <v>832</v>
      </c>
      <c r="E2181">
        <v>110</v>
      </c>
      <c r="F2181">
        <f t="shared" si="101"/>
        <v>0</v>
      </c>
      <c r="G2181">
        <f t="shared" si="102"/>
        <v>4.8960341516587143</v>
      </c>
      <c r="H2181" s="1">
        <f t="shared" si="103"/>
        <v>0.92518849822395499</v>
      </c>
      <c r="I2181" s="1"/>
    </row>
    <row r="2182" spans="1:9" x14ac:dyDescent="0.25">
      <c r="A2182">
        <v>449.59493207931502</v>
      </c>
      <c r="B2182">
        <v>3375</v>
      </c>
      <c r="C2182">
        <v>895</v>
      </c>
      <c r="D2182">
        <v>832</v>
      </c>
      <c r="E2182">
        <v>110</v>
      </c>
      <c r="F2182">
        <f t="shared" si="101"/>
        <v>0</v>
      </c>
      <c r="G2182">
        <f t="shared" si="102"/>
        <v>0</v>
      </c>
      <c r="H2182" s="1">
        <f t="shared" si="103"/>
        <v>0.59883472607093846</v>
      </c>
      <c r="I2182" s="1"/>
    </row>
    <row r="2183" spans="1:9" x14ac:dyDescent="0.25">
      <c r="A2183">
        <v>449.61093711852999</v>
      </c>
      <c r="B2183">
        <v>3375</v>
      </c>
      <c r="C2183">
        <v>896</v>
      </c>
      <c r="D2183">
        <v>832</v>
      </c>
      <c r="E2183">
        <v>111</v>
      </c>
      <c r="F2183">
        <f t="shared" si="101"/>
        <v>4.9071929962073142</v>
      </c>
      <c r="G2183">
        <f t="shared" si="102"/>
        <v>0</v>
      </c>
      <c r="H2183" s="1">
        <f t="shared" si="103"/>
        <v>0.76240782594451562</v>
      </c>
      <c r="I2183" s="1"/>
    </row>
    <row r="2184" spans="1:9" x14ac:dyDescent="0.25">
      <c r="A2184">
        <v>449.63512253761201</v>
      </c>
      <c r="B2184">
        <v>3375</v>
      </c>
      <c r="C2184">
        <v>896</v>
      </c>
      <c r="D2184">
        <v>832</v>
      </c>
      <c r="E2184">
        <v>111</v>
      </c>
      <c r="F2184">
        <f t="shared" si="101"/>
        <v>0</v>
      </c>
      <c r="G2184">
        <f t="shared" si="102"/>
        <v>0</v>
      </c>
      <c r="H2184" s="1">
        <f t="shared" si="103"/>
        <v>0.76240782594451562</v>
      </c>
      <c r="I2184" s="1"/>
    </row>
    <row r="2185" spans="1:9" x14ac:dyDescent="0.25">
      <c r="A2185">
        <v>449.65116596221901</v>
      </c>
      <c r="B2185">
        <v>3375</v>
      </c>
      <c r="C2185">
        <v>896</v>
      </c>
      <c r="D2185">
        <v>832</v>
      </c>
      <c r="E2185">
        <v>111</v>
      </c>
      <c r="F2185">
        <f t="shared" si="101"/>
        <v>0</v>
      </c>
      <c r="G2185">
        <f t="shared" si="102"/>
        <v>0</v>
      </c>
      <c r="H2185" s="1">
        <f t="shared" si="103"/>
        <v>0.76240782594451562</v>
      </c>
      <c r="I2185" s="1"/>
    </row>
    <row r="2186" spans="1:9" x14ac:dyDescent="0.25">
      <c r="A2186">
        <v>449.67512273788401</v>
      </c>
      <c r="B2186">
        <v>3375</v>
      </c>
      <c r="C2186">
        <v>896</v>
      </c>
      <c r="D2186">
        <v>832</v>
      </c>
      <c r="E2186">
        <v>111</v>
      </c>
      <c r="F2186">
        <f t="shared" si="101"/>
        <v>0</v>
      </c>
      <c r="G2186">
        <f t="shared" si="102"/>
        <v>0</v>
      </c>
      <c r="H2186" s="1">
        <f t="shared" si="103"/>
        <v>0.76240782594451562</v>
      </c>
      <c r="I2186" s="1"/>
    </row>
    <row r="2187" spans="1:9" x14ac:dyDescent="0.25">
      <c r="A2187">
        <v>449.69116401672301</v>
      </c>
      <c r="B2187">
        <v>3375</v>
      </c>
      <c r="C2187">
        <v>896</v>
      </c>
      <c r="D2187">
        <v>833</v>
      </c>
      <c r="E2187">
        <v>112</v>
      </c>
      <c r="F2187">
        <f t="shared" si="101"/>
        <v>0</v>
      </c>
      <c r="G2187">
        <f t="shared" si="102"/>
        <v>4.8961069206532466</v>
      </c>
      <c r="H2187" s="1">
        <f t="shared" si="103"/>
        <v>0.92561138996629044</v>
      </c>
      <c r="I2187" s="1"/>
    </row>
    <row r="2188" spans="1:9" x14ac:dyDescent="0.25">
      <c r="A2188">
        <v>449.71505999565102</v>
      </c>
      <c r="B2188">
        <v>3375</v>
      </c>
      <c r="C2188">
        <v>897</v>
      </c>
      <c r="D2188">
        <v>833</v>
      </c>
      <c r="E2188">
        <v>110</v>
      </c>
      <c r="F2188">
        <f t="shared" si="101"/>
        <v>3.2867377635524533</v>
      </c>
      <c r="G2188">
        <f t="shared" si="102"/>
        <v>0</v>
      </c>
      <c r="H2188" s="1">
        <f t="shared" si="103"/>
        <v>0.92632703606769273</v>
      </c>
      <c r="I2188" s="1"/>
    </row>
    <row r="2189" spans="1:9" x14ac:dyDescent="0.25">
      <c r="A2189">
        <v>449.73110127449002</v>
      </c>
      <c r="B2189">
        <v>3375</v>
      </c>
      <c r="C2189">
        <v>897</v>
      </c>
      <c r="D2189">
        <v>833</v>
      </c>
      <c r="E2189">
        <v>110</v>
      </c>
      <c r="F2189">
        <f t="shared" si="101"/>
        <v>0</v>
      </c>
      <c r="G2189">
        <f t="shared" si="102"/>
        <v>0</v>
      </c>
      <c r="H2189" s="1">
        <f t="shared" si="103"/>
        <v>0.76273444057370765</v>
      </c>
      <c r="I2189" s="1"/>
    </row>
    <row r="2190" spans="1:9" x14ac:dyDescent="0.25">
      <c r="A2190">
        <v>449.75136280059797</v>
      </c>
      <c r="B2190">
        <v>3375</v>
      </c>
      <c r="C2190">
        <v>897</v>
      </c>
      <c r="D2190">
        <v>833</v>
      </c>
      <c r="E2190">
        <v>112</v>
      </c>
      <c r="F2190">
        <f t="shared" si="101"/>
        <v>0</v>
      </c>
      <c r="G2190">
        <f t="shared" si="102"/>
        <v>0</v>
      </c>
      <c r="H2190" s="1">
        <f t="shared" si="103"/>
        <v>0.76273444057370765</v>
      </c>
      <c r="I2190" s="1"/>
    </row>
    <row r="2191" spans="1:9" x14ac:dyDescent="0.25">
      <c r="A2191">
        <v>449.76736545562699</v>
      </c>
      <c r="B2191">
        <v>3375</v>
      </c>
      <c r="C2191">
        <v>897</v>
      </c>
      <c r="D2191">
        <v>833</v>
      </c>
      <c r="E2191">
        <v>111</v>
      </c>
      <c r="F2191">
        <f t="shared" si="101"/>
        <v>0</v>
      </c>
      <c r="G2191">
        <f t="shared" si="102"/>
        <v>0</v>
      </c>
      <c r="H2191" s="1">
        <f t="shared" si="103"/>
        <v>0.76273444057370765</v>
      </c>
      <c r="I2191" s="1"/>
    </row>
    <row r="2192" spans="1:9" x14ac:dyDescent="0.25">
      <c r="A2192">
        <v>449.791191339492</v>
      </c>
      <c r="B2192">
        <v>3375</v>
      </c>
      <c r="C2192">
        <v>897</v>
      </c>
      <c r="D2192">
        <v>833</v>
      </c>
      <c r="E2192">
        <v>110</v>
      </c>
      <c r="F2192">
        <f t="shared" si="101"/>
        <v>0</v>
      </c>
      <c r="G2192">
        <f t="shared" si="102"/>
        <v>0</v>
      </c>
      <c r="H2192" s="1">
        <f t="shared" si="103"/>
        <v>0.76273444057370765</v>
      </c>
      <c r="I2192" s="1"/>
    </row>
    <row r="2193" spans="1:9" x14ac:dyDescent="0.25">
      <c r="A2193">
        <v>449.80719923972998</v>
      </c>
      <c r="B2193">
        <v>3375</v>
      </c>
      <c r="C2193">
        <v>898</v>
      </c>
      <c r="D2193">
        <v>833</v>
      </c>
      <c r="E2193">
        <v>113</v>
      </c>
      <c r="F2193">
        <f t="shared" si="101"/>
        <v>4.9063159547559927</v>
      </c>
      <c r="G2193">
        <f t="shared" si="102"/>
        <v>0</v>
      </c>
      <c r="H2193" s="1">
        <f t="shared" si="103"/>
        <v>0.76307959289425731</v>
      </c>
      <c r="I2193" s="1"/>
    </row>
    <row r="2194" spans="1:9" x14ac:dyDescent="0.25">
      <c r="A2194">
        <v>449.831050872802</v>
      </c>
      <c r="B2194">
        <v>3375</v>
      </c>
      <c r="C2194">
        <v>898</v>
      </c>
      <c r="D2194">
        <v>834</v>
      </c>
      <c r="E2194">
        <v>111</v>
      </c>
      <c r="F2194">
        <f t="shared" si="101"/>
        <v>0</v>
      </c>
      <c r="G2194">
        <f t="shared" si="102"/>
        <v>3.2928485903928082</v>
      </c>
      <c r="H2194" s="1">
        <f t="shared" si="103"/>
        <v>0.87284121257401759</v>
      </c>
      <c r="I2194" s="1"/>
    </row>
    <row r="2195" spans="1:9" x14ac:dyDescent="0.25">
      <c r="A2195">
        <v>449.84705257415698</v>
      </c>
      <c r="B2195">
        <v>3375</v>
      </c>
      <c r="C2195">
        <v>898</v>
      </c>
      <c r="D2195">
        <v>834</v>
      </c>
      <c r="E2195">
        <v>115</v>
      </c>
      <c r="F2195">
        <f t="shared" si="101"/>
        <v>0</v>
      </c>
      <c r="G2195">
        <f t="shared" si="102"/>
        <v>0</v>
      </c>
      <c r="H2195" s="1">
        <f t="shared" si="103"/>
        <v>0.87284121257401759</v>
      </c>
      <c r="I2195" s="1"/>
    </row>
    <row r="2196" spans="1:9" x14ac:dyDescent="0.25">
      <c r="A2196">
        <v>449.87121295928898</v>
      </c>
      <c r="B2196">
        <v>3375</v>
      </c>
      <c r="C2196">
        <v>898</v>
      </c>
      <c r="D2196">
        <v>834</v>
      </c>
      <c r="E2196">
        <v>111</v>
      </c>
      <c r="F2196">
        <f t="shared" si="101"/>
        <v>0</v>
      </c>
      <c r="G2196">
        <f t="shared" si="102"/>
        <v>0</v>
      </c>
      <c r="H2196" s="1">
        <f t="shared" si="103"/>
        <v>0.70964007418539388</v>
      </c>
      <c r="I2196" s="1"/>
    </row>
    <row r="2197" spans="1:9" x14ac:dyDescent="0.25">
      <c r="A2197">
        <v>449.89525222778298</v>
      </c>
      <c r="B2197">
        <v>3375</v>
      </c>
      <c r="C2197">
        <v>898</v>
      </c>
      <c r="D2197">
        <v>834</v>
      </c>
      <c r="E2197">
        <v>116</v>
      </c>
      <c r="F2197">
        <f t="shared" si="101"/>
        <v>0</v>
      </c>
      <c r="G2197">
        <f t="shared" si="102"/>
        <v>0</v>
      </c>
      <c r="H2197" s="1">
        <f t="shared" si="103"/>
        <v>0.70964007418539388</v>
      </c>
      <c r="I2197" s="1"/>
    </row>
    <row r="2198" spans="1:9" x14ac:dyDescent="0.25">
      <c r="A2198">
        <v>449.91125559806801</v>
      </c>
      <c r="B2198">
        <v>3375</v>
      </c>
      <c r="C2198">
        <v>899</v>
      </c>
      <c r="D2198">
        <v>834</v>
      </c>
      <c r="E2198">
        <v>113</v>
      </c>
      <c r="F2198">
        <f t="shared" si="101"/>
        <v>4.9077047484924261</v>
      </c>
      <c r="G2198">
        <f t="shared" si="102"/>
        <v>0</v>
      </c>
      <c r="H2198" s="1">
        <f t="shared" si="103"/>
        <v>0.7096571325948976</v>
      </c>
      <c r="I2198" s="1"/>
    </row>
    <row r="2199" spans="1:9" x14ac:dyDescent="0.25">
      <c r="A2199">
        <v>449.92722058296198</v>
      </c>
      <c r="B2199">
        <v>3375</v>
      </c>
      <c r="C2199">
        <v>899</v>
      </c>
      <c r="D2199">
        <v>834</v>
      </c>
      <c r="E2199">
        <v>110</v>
      </c>
      <c r="F2199">
        <f t="shared" si="101"/>
        <v>0</v>
      </c>
      <c r="G2199">
        <f t="shared" si="102"/>
        <v>0</v>
      </c>
      <c r="H2199" s="1">
        <f t="shared" si="103"/>
        <v>0.7096571325948976</v>
      </c>
      <c r="I2199" s="1"/>
    </row>
    <row r="2200" spans="1:9" x14ac:dyDescent="0.25">
      <c r="A2200">
        <v>449.94325304031298</v>
      </c>
      <c r="B2200">
        <v>3375</v>
      </c>
      <c r="C2200">
        <v>899</v>
      </c>
      <c r="D2200">
        <v>835</v>
      </c>
      <c r="E2200">
        <v>111</v>
      </c>
      <c r="F2200">
        <f t="shared" si="101"/>
        <v>0</v>
      </c>
      <c r="G2200">
        <f t="shared" si="102"/>
        <v>4.8988008899854663</v>
      </c>
      <c r="H2200" s="1">
        <f t="shared" si="103"/>
        <v>0.87295049559441318</v>
      </c>
      <c r="I2200" s="1"/>
    </row>
    <row r="2201" spans="1:9" x14ac:dyDescent="0.25">
      <c r="A2201">
        <v>449.95925426483097</v>
      </c>
      <c r="B2201">
        <v>3375</v>
      </c>
      <c r="C2201">
        <v>899</v>
      </c>
      <c r="D2201">
        <v>835</v>
      </c>
      <c r="E2201">
        <v>112</v>
      </c>
      <c r="F2201">
        <f t="shared" si="101"/>
        <v>0</v>
      </c>
      <c r="G2201">
        <f t="shared" si="102"/>
        <v>0</v>
      </c>
      <c r="H2201" s="1">
        <f t="shared" si="103"/>
        <v>0.87295049559441318</v>
      </c>
      <c r="I2201" s="1"/>
    </row>
    <row r="2202" spans="1:9" x14ac:dyDescent="0.25">
      <c r="A2202">
        <v>449.97556424140902</v>
      </c>
      <c r="B2202">
        <v>3375</v>
      </c>
      <c r="C2202">
        <v>899</v>
      </c>
      <c r="D2202">
        <v>835</v>
      </c>
      <c r="E2202">
        <v>112</v>
      </c>
      <c r="F2202">
        <f t="shared" si="101"/>
        <v>0</v>
      </c>
      <c r="G2202">
        <f t="shared" si="102"/>
        <v>0</v>
      </c>
      <c r="H2202" s="1">
        <f t="shared" si="103"/>
        <v>0.70974693157263824</v>
      </c>
      <c r="I2202" s="1"/>
    </row>
    <row r="2203" spans="1:9" x14ac:dyDescent="0.25">
      <c r="A2203">
        <v>449.99176073074301</v>
      </c>
      <c r="B2203">
        <v>3375</v>
      </c>
      <c r="C2203">
        <v>900</v>
      </c>
      <c r="D2203">
        <v>835</v>
      </c>
      <c r="E2203">
        <v>110</v>
      </c>
      <c r="F2203">
        <f t="shared" si="101"/>
        <v>4.8491876677810399</v>
      </c>
      <c r="G2203">
        <f t="shared" si="102"/>
        <v>0</v>
      </c>
      <c r="H2203" s="1">
        <f t="shared" si="103"/>
        <v>0.76182859504692446</v>
      </c>
      <c r="I2203" s="1"/>
    </row>
    <row r="2204" spans="1:9" x14ac:dyDescent="0.25">
      <c r="A2204">
        <v>450.00776124000498</v>
      </c>
      <c r="B2204">
        <v>3375</v>
      </c>
      <c r="C2204">
        <v>900</v>
      </c>
      <c r="D2204">
        <v>835</v>
      </c>
      <c r="E2204">
        <v>111</v>
      </c>
      <c r="F2204">
        <f t="shared" si="101"/>
        <v>0</v>
      </c>
      <c r="G2204">
        <f t="shared" si="102"/>
        <v>0</v>
      </c>
      <c r="H2204" s="1">
        <f t="shared" si="103"/>
        <v>0.76182859504692446</v>
      </c>
      <c r="I2204" s="1"/>
    </row>
    <row r="2205" spans="1:9" x14ac:dyDescent="0.25">
      <c r="A2205">
        <v>450.031592607498</v>
      </c>
      <c r="B2205">
        <v>3375</v>
      </c>
      <c r="C2205">
        <v>900</v>
      </c>
      <c r="D2205">
        <v>835</v>
      </c>
      <c r="E2205">
        <v>110</v>
      </c>
      <c r="F2205">
        <f t="shared" si="101"/>
        <v>0</v>
      </c>
      <c r="G2205">
        <f t="shared" si="102"/>
        <v>0</v>
      </c>
      <c r="H2205" s="1">
        <f t="shared" si="103"/>
        <v>0.76182859504692446</v>
      </c>
      <c r="I2205" s="1"/>
    </row>
    <row r="2206" spans="1:9" x14ac:dyDescent="0.25">
      <c r="A2206">
        <v>450.04763698577801</v>
      </c>
      <c r="B2206">
        <v>3374</v>
      </c>
      <c r="C2206">
        <v>900</v>
      </c>
      <c r="D2206">
        <v>835</v>
      </c>
      <c r="E2206">
        <v>110</v>
      </c>
      <c r="F2206">
        <f t="shared" si="101"/>
        <v>0</v>
      </c>
      <c r="G2206">
        <f t="shared" si="102"/>
        <v>0</v>
      </c>
      <c r="H2206" s="1">
        <f t="shared" si="103"/>
        <v>0.76182859504692446</v>
      </c>
      <c r="I2206" s="1"/>
    </row>
    <row r="2207" spans="1:9" x14ac:dyDescent="0.25">
      <c r="A2207">
        <v>450.06363296508698</v>
      </c>
      <c r="B2207">
        <v>3375</v>
      </c>
      <c r="C2207">
        <v>900</v>
      </c>
      <c r="D2207">
        <v>835</v>
      </c>
      <c r="E2207">
        <v>113</v>
      </c>
      <c r="F2207">
        <f t="shared" si="101"/>
        <v>0</v>
      </c>
      <c r="G2207">
        <f t="shared" si="102"/>
        <v>0</v>
      </c>
      <c r="H2207" s="1">
        <f t="shared" si="103"/>
        <v>0.76182859504692446</v>
      </c>
      <c r="I2207" s="1"/>
    </row>
    <row r="2208" spans="1:9" x14ac:dyDescent="0.25">
      <c r="A2208">
        <v>450.07980036735501</v>
      </c>
      <c r="B2208">
        <v>3375</v>
      </c>
      <c r="C2208">
        <v>900</v>
      </c>
      <c r="D2208">
        <v>836</v>
      </c>
      <c r="E2208">
        <v>110</v>
      </c>
      <c r="F2208">
        <f t="shared" si="101"/>
        <v>0</v>
      </c>
      <c r="G2208">
        <f t="shared" si="102"/>
        <v>4.8579119290598118</v>
      </c>
      <c r="H2208" s="1">
        <f t="shared" si="103"/>
        <v>0.76021512752371834</v>
      </c>
      <c r="I2208" s="1"/>
    </row>
    <row r="2209" spans="1:9" x14ac:dyDescent="0.25">
      <c r="A2209">
        <v>450.09584259986798</v>
      </c>
      <c r="B2209">
        <v>3375</v>
      </c>
      <c r="C2209">
        <v>901</v>
      </c>
      <c r="D2209">
        <v>836</v>
      </c>
      <c r="E2209">
        <v>111</v>
      </c>
      <c r="F2209">
        <f t="shared" si="101"/>
        <v>4.895815858312206</v>
      </c>
      <c r="G2209">
        <f t="shared" si="102"/>
        <v>0</v>
      </c>
      <c r="H2209" s="1">
        <f t="shared" si="103"/>
        <v>0.81364736978769836</v>
      </c>
      <c r="I2209" s="1"/>
    </row>
    <row r="2210" spans="1:9" x14ac:dyDescent="0.25">
      <c r="A2210">
        <v>450.119661569595</v>
      </c>
      <c r="B2210">
        <v>3375</v>
      </c>
      <c r="C2210">
        <v>901</v>
      </c>
      <c r="D2210">
        <v>836</v>
      </c>
      <c r="E2210">
        <v>110</v>
      </c>
      <c r="F2210">
        <f t="shared" si="101"/>
        <v>0</v>
      </c>
      <c r="G2210">
        <f t="shared" si="102"/>
        <v>0</v>
      </c>
      <c r="H2210" s="1">
        <f t="shared" si="103"/>
        <v>0.81364736978769836</v>
      </c>
      <c r="I2210" s="1"/>
    </row>
    <row r="2211" spans="1:9" x14ac:dyDescent="0.25">
      <c r="A2211">
        <v>450.13570642471302</v>
      </c>
      <c r="B2211">
        <v>3375</v>
      </c>
      <c r="C2211">
        <v>901</v>
      </c>
      <c r="D2211">
        <v>836</v>
      </c>
      <c r="E2211">
        <v>112</v>
      </c>
      <c r="F2211">
        <f t="shared" si="101"/>
        <v>0</v>
      </c>
      <c r="G2211">
        <f t="shared" si="102"/>
        <v>0</v>
      </c>
      <c r="H2211" s="1">
        <f t="shared" si="103"/>
        <v>0.81364736978769836</v>
      </c>
      <c r="I2211" s="1"/>
    </row>
    <row r="2212" spans="1:9" x14ac:dyDescent="0.25">
      <c r="A2212">
        <v>450.15183544158901</v>
      </c>
      <c r="B2212">
        <v>3375</v>
      </c>
      <c r="C2212">
        <v>901</v>
      </c>
      <c r="D2212">
        <v>836</v>
      </c>
      <c r="E2212">
        <v>111</v>
      </c>
      <c r="F2212">
        <f t="shared" ref="F2212:F2275" si="104">$I$1 *(C2212-C2211)/($A2212-$A2211)</f>
        <v>0</v>
      </c>
      <c r="G2212">
        <f t="shared" ref="G2212:G2275" si="105">$I$1 *(D2212-D2211)/($A2212-$A2211)</f>
        <v>0</v>
      </c>
      <c r="H2212" s="1">
        <f t="shared" ref="H2212:H2275" si="106">(SUM(F2198:F2212) + SUM(G2198:G2212)) / (2*COUNT(F2198:F2212))</f>
        <v>0.81364736978769836</v>
      </c>
      <c r="I2212" s="1"/>
    </row>
    <row r="2213" spans="1:9" x14ac:dyDescent="0.25">
      <c r="A2213">
        <v>450.1683344841</v>
      </c>
      <c r="B2213">
        <v>3375</v>
      </c>
      <c r="C2213">
        <v>901</v>
      </c>
      <c r="D2213">
        <v>836</v>
      </c>
      <c r="E2213">
        <v>113</v>
      </c>
      <c r="F2213">
        <f t="shared" si="104"/>
        <v>0</v>
      </c>
      <c r="G2213">
        <f t="shared" si="105"/>
        <v>0</v>
      </c>
      <c r="H2213" s="1">
        <f t="shared" si="106"/>
        <v>0.65005721150461748</v>
      </c>
      <c r="I2213" s="1"/>
    </row>
    <row r="2214" spans="1:9" x14ac:dyDescent="0.25">
      <c r="A2214">
        <v>450.19287252426102</v>
      </c>
      <c r="B2214">
        <v>3375</v>
      </c>
      <c r="C2214">
        <v>902</v>
      </c>
      <c r="D2214">
        <v>836</v>
      </c>
      <c r="E2214">
        <v>110</v>
      </c>
      <c r="F2214">
        <f t="shared" si="104"/>
        <v>3.2007371340320958</v>
      </c>
      <c r="G2214">
        <f t="shared" si="105"/>
        <v>0</v>
      </c>
      <c r="H2214" s="1">
        <f t="shared" si="106"/>
        <v>0.75674844930568741</v>
      </c>
      <c r="I2214" s="1"/>
    </row>
    <row r="2215" spans="1:9" x14ac:dyDescent="0.25">
      <c r="A2215">
        <v>450.21740245819001</v>
      </c>
      <c r="B2215">
        <v>3375</v>
      </c>
      <c r="C2215">
        <v>902</v>
      </c>
      <c r="D2215">
        <v>837</v>
      </c>
      <c r="E2215">
        <v>110</v>
      </c>
      <c r="F2215">
        <f t="shared" si="104"/>
        <v>0</v>
      </c>
      <c r="G2215">
        <f t="shared" si="105"/>
        <v>3.2017948587676073</v>
      </c>
      <c r="H2215" s="1">
        <f t="shared" si="106"/>
        <v>0.70018158159842536</v>
      </c>
      <c r="I2215" s="1"/>
    </row>
    <row r="2216" spans="1:9" x14ac:dyDescent="0.25">
      <c r="A2216">
        <v>450.23344516754099</v>
      </c>
      <c r="B2216">
        <v>3375</v>
      </c>
      <c r="C2216">
        <v>902</v>
      </c>
      <c r="D2216">
        <v>837</v>
      </c>
      <c r="E2216">
        <v>111</v>
      </c>
      <c r="F2216">
        <f t="shared" si="104"/>
        <v>0</v>
      </c>
      <c r="G2216">
        <f t="shared" si="105"/>
        <v>0</v>
      </c>
      <c r="H2216" s="1">
        <f t="shared" si="106"/>
        <v>0.70018158159842536</v>
      </c>
      <c r="I2216" s="1"/>
    </row>
    <row r="2217" spans="1:9" x14ac:dyDescent="0.25">
      <c r="A2217">
        <v>450.25737142562798</v>
      </c>
      <c r="B2217">
        <v>3375</v>
      </c>
      <c r="C2217">
        <v>902</v>
      </c>
      <c r="D2217">
        <v>837</v>
      </c>
      <c r="E2217">
        <v>111</v>
      </c>
      <c r="F2217">
        <f t="shared" si="104"/>
        <v>0</v>
      </c>
      <c r="G2217">
        <f t="shared" si="105"/>
        <v>0</v>
      </c>
      <c r="H2217" s="1">
        <f t="shared" si="106"/>
        <v>0.70018158159842536</v>
      </c>
      <c r="I2217" s="1"/>
    </row>
    <row r="2218" spans="1:9" x14ac:dyDescent="0.25">
      <c r="A2218">
        <v>450.273415088653</v>
      </c>
      <c r="B2218">
        <v>3374</v>
      </c>
      <c r="C2218">
        <v>902</v>
      </c>
      <c r="D2218">
        <v>837</v>
      </c>
      <c r="E2218">
        <v>111</v>
      </c>
      <c r="F2218">
        <f t="shared" si="104"/>
        <v>0</v>
      </c>
      <c r="G2218">
        <f t="shared" si="105"/>
        <v>0</v>
      </c>
      <c r="H2218" s="1">
        <f t="shared" si="106"/>
        <v>0.53854199267239078</v>
      </c>
      <c r="I2218" s="1"/>
    </row>
    <row r="2219" spans="1:9" x14ac:dyDescent="0.25">
      <c r="A2219">
        <v>450.29732894897398</v>
      </c>
      <c r="B2219">
        <v>3374</v>
      </c>
      <c r="C2219">
        <v>903</v>
      </c>
      <c r="D2219">
        <v>837</v>
      </c>
      <c r="E2219">
        <v>111</v>
      </c>
      <c r="F2219">
        <f t="shared" si="104"/>
        <v>3.2842801323387381</v>
      </c>
      <c r="G2219">
        <f t="shared" si="105"/>
        <v>0</v>
      </c>
      <c r="H2219" s="1">
        <f t="shared" si="106"/>
        <v>0.64801799708368202</v>
      </c>
      <c r="I2219" s="1"/>
    </row>
    <row r="2220" spans="1:9" x14ac:dyDescent="0.25">
      <c r="A2220">
        <v>450.31337213516201</v>
      </c>
      <c r="B2220">
        <v>3375</v>
      </c>
      <c r="C2220">
        <v>903</v>
      </c>
      <c r="D2220">
        <v>837</v>
      </c>
      <c r="E2220">
        <v>111</v>
      </c>
      <c r="F2220">
        <f t="shared" si="104"/>
        <v>0</v>
      </c>
      <c r="G2220">
        <f t="shared" si="105"/>
        <v>0</v>
      </c>
      <c r="H2220" s="1">
        <f t="shared" si="106"/>
        <v>0.64801799708368202</v>
      </c>
      <c r="I2220" s="1"/>
    </row>
    <row r="2221" spans="1:9" x14ac:dyDescent="0.25">
      <c r="A2221">
        <v>450.33748078346201</v>
      </c>
      <c r="B2221">
        <v>3375</v>
      </c>
      <c r="C2221">
        <v>903</v>
      </c>
      <c r="D2221">
        <v>838</v>
      </c>
      <c r="E2221">
        <v>112</v>
      </c>
      <c r="F2221">
        <f t="shared" si="104"/>
        <v>0</v>
      </c>
      <c r="G2221">
        <f t="shared" si="105"/>
        <v>3.2577444974276566</v>
      </c>
      <c r="H2221" s="1">
        <f t="shared" si="106"/>
        <v>0.75660948033127062</v>
      </c>
      <c r="I2221" s="1"/>
    </row>
    <row r="2222" spans="1:9" x14ac:dyDescent="0.25">
      <c r="A2222">
        <v>450.35352683067299</v>
      </c>
      <c r="B2222">
        <v>3375</v>
      </c>
      <c r="C2222">
        <v>903</v>
      </c>
      <c r="D2222">
        <v>838</v>
      </c>
      <c r="E2222">
        <v>111</v>
      </c>
      <c r="F2222">
        <f t="shared" si="104"/>
        <v>0</v>
      </c>
      <c r="G2222">
        <f t="shared" si="105"/>
        <v>0</v>
      </c>
      <c r="H2222" s="1">
        <f t="shared" si="106"/>
        <v>0.75660948033127062</v>
      </c>
      <c r="I2222" s="1"/>
    </row>
    <row r="2223" spans="1:9" x14ac:dyDescent="0.25">
      <c r="A2223">
        <v>450.36992955207802</v>
      </c>
      <c r="B2223">
        <v>3375</v>
      </c>
      <c r="C2223">
        <v>903</v>
      </c>
      <c r="D2223">
        <v>838</v>
      </c>
      <c r="E2223">
        <v>111</v>
      </c>
      <c r="F2223">
        <f t="shared" si="104"/>
        <v>0</v>
      </c>
      <c r="G2223">
        <f t="shared" si="105"/>
        <v>0</v>
      </c>
      <c r="H2223" s="1">
        <f t="shared" si="106"/>
        <v>0.5946790826959435</v>
      </c>
      <c r="I2223" s="1"/>
    </row>
    <row r="2224" spans="1:9" x14ac:dyDescent="0.25">
      <c r="A2224">
        <v>450.38643383979797</v>
      </c>
      <c r="B2224">
        <v>3375</v>
      </c>
      <c r="C2224">
        <v>904</v>
      </c>
      <c r="D2224">
        <v>838</v>
      </c>
      <c r="E2224">
        <v>111</v>
      </c>
      <c r="F2224">
        <f t="shared" si="104"/>
        <v>4.7587522510764879</v>
      </c>
      <c r="G2224">
        <f t="shared" si="105"/>
        <v>0</v>
      </c>
      <c r="H2224" s="1">
        <f t="shared" si="106"/>
        <v>0.59011029578808627</v>
      </c>
      <c r="I2224" s="1"/>
    </row>
    <row r="2225" spans="1:9" x14ac:dyDescent="0.25">
      <c r="A2225">
        <v>450.40247464179902</v>
      </c>
      <c r="B2225">
        <v>3375</v>
      </c>
      <c r="C2225">
        <v>904</v>
      </c>
      <c r="D2225">
        <v>838</v>
      </c>
      <c r="E2225">
        <v>111</v>
      </c>
      <c r="F2225">
        <f t="shared" si="104"/>
        <v>0</v>
      </c>
      <c r="G2225">
        <f t="shared" si="105"/>
        <v>0</v>
      </c>
      <c r="H2225" s="1">
        <f t="shared" si="106"/>
        <v>0.59011029578808627</v>
      </c>
      <c r="I2225" s="1"/>
    </row>
    <row r="2226" spans="1:9" x14ac:dyDescent="0.25">
      <c r="A2226">
        <v>450.426380395889</v>
      </c>
      <c r="B2226">
        <v>3376</v>
      </c>
      <c r="C2226">
        <v>904</v>
      </c>
      <c r="D2226">
        <v>838</v>
      </c>
      <c r="E2226">
        <v>111</v>
      </c>
      <c r="F2226">
        <f t="shared" si="104"/>
        <v>0</v>
      </c>
      <c r="G2226">
        <f t="shared" si="105"/>
        <v>0</v>
      </c>
      <c r="H2226" s="1">
        <f t="shared" si="106"/>
        <v>0.59011029578808627</v>
      </c>
      <c r="I2226" s="1"/>
    </row>
    <row r="2227" spans="1:9" x14ac:dyDescent="0.25">
      <c r="A2227">
        <v>450.44242644309998</v>
      </c>
      <c r="B2227">
        <v>3376</v>
      </c>
      <c r="C2227">
        <v>904</v>
      </c>
      <c r="D2227">
        <v>838</v>
      </c>
      <c r="E2227">
        <v>112</v>
      </c>
      <c r="F2227">
        <f t="shared" si="104"/>
        <v>0</v>
      </c>
      <c r="G2227">
        <f t="shared" si="105"/>
        <v>0</v>
      </c>
      <c r="H2227" s="1">
        <f t="shared" si="106"/>
        <v>0.59011029578808627</v>
      </c>
      <c r="I2227" s="1"/>
    </row>
    <row r="2228" spans="1:9" x14ac:dyDescent="0.25">
      <c r="A2228">
        <v>450.46653199195799</v>
      </c>
      <c r="B2228">
        <v>3376</v>
      </c>
      <c r="C2228">
        <v>904</v>
      </c>
      <c r="D2228">
        <v>839</v>
      </c>
      <c r="E2228">
        <v>112</v>
      </c>
      <c r="F2228">
        <f t="shared" si="104"/>
        <v>0</v>
      </c>
      <c r="G2228">
        <f t="shared" si="105"/>
        <v>3.2581633715269316</v>
      </c>
      <c r="H2228" s="1">
        <f t="shared" si="106"/>
        <v>0.69871574150565052</v>
      </c>
      <c r="I2228" s="1"/>
    </row>
    <row r="2229" spans="1:9" x14ac:dyDescent="0.25">
      <c r="A2229">
        <v>450.49069404602</v>
      </c>
      <c r="B2229">
        <v>3376</v>
      </c>
      <c r="C2229">
        <v>905</v>
      </c>
      <c r="D2229">
        <v>839</v>
      </c>
      <c r="E2229">
        <v>109</v>
      </c>
      <c r="F2229">
        <f t="shared" si="104"/>
        <v>3.2505438543511356</v>
      </c>
      <c r="G2229">
        <f t="shared" si="105"/>
        <v>0</v>
      </c>
      <c r="H2229" s="1">
        <f t="shared" si="106"/>
        <v>0.70037596551628523</v>
      </c>
      <c r="I2229" s="1"/>
    </row>
    <row r="2230" spans="1:9" x14ac:dyDescent="0.25">
      <c r="A2230">
        <v>450.50673794746399</v>
      </c>
      <c r="B2230">
        <v>3376</v>
      </c>
      <c r="C2230">
        <v>905</v>
      </c>
      <c r="D2230">
        <v>839</v>
      </c>
      <c r="E2230">
        <v>114</v>
      </c>
      <c r="F2230">
        <f t="shared" si="104"/>
        <v>0</v>
      </c>
      <c r="G2230">
        <f t="shared" si="105"/>
        <v>0</v>
      </c>
      <c r="H2230" s="1">
        <f t="shared" si="106"/>
        <v>0.59364947022403169</v>
      </c>
      <c r="I2230" s="1"/>
    </row>
    <row r="2231" spans="1:9" x14ac:dyDescent="0.25">
      <c r="A2231">
        <v>450.53065252303998</v>
      </c>
      <c r="B2231">
        <v>3376</v>
      </c>
      <c r="C2231">
        <v>905</v>
      </c>
      <c r="D2231">
        <v>839</v>
      </c>
      <c r="E2231">
        <v>111</v>
      </c>
      <c r="F2231">
        <f t="shared" si="104"/>
        <v>0</v>
      </c>
      <c r="G2231">
        <f t="shared" si="105"/>
        <v>0</v>
      </c>
      <c r="H2231" s="1">
        <f t="shared" si="106"/>
        <v>0.59364947022403169</v>
      </c>
      <c r="I2231" s="1"/>
    </row>
    <row r="2232" spans="1:9" x14ac:dyDescent="0.25">
      <c r="A2232">
        <v>450.54669213294898</v>
      </c>
      <c r="B2232">
        <v>3376</v>
      </c>
      <c r="C2232">
        <v>905</v>
      </c>
      <c r="D2232">
        <v>839</v>
      </c>
      <c r="E2232">
        <v>111</v>
      </c>
      <c r="F2232">
        <f t="shared" si="104"/>
        <v>0</v>
      </c>
      <c r="G2232">
        <f t="shared" si="105"/>
        <v>0</v>
      </c>
      <c r="H2232" s="1">
        <f t="shared" si="106"/>
        <v>0.59364947022403169</v>
      </c>
      <c r="I2232" s="1"/>
    </row>
    <row r="2233" spans="1:9" x14ac:dyDescent="0.25">
      <c r="A2233">
        <v>450.57104587554898</v>
      </c>
      <c r="B2233">
        <v>3376</v>
      </c>
      <c r="C2233">
        <v>905</v>
      </c>
      <c r="D2233">
        <v>839</v>
      </c>
      <c r="E2233">
        <v>115</v>
      </c>
      <c r="F2233">
        <f t="shared" si="104"/>
        <v>0</v>
      </c>
      <c r="G2233">
        <f t="shared" si="105"/>
        <v>0</v>
      </c>
      <c r="H2233" s="1">
        <f t="shared" si="106"/>
        <v>0.59364947022403169</v>
      </c>
      <c r="I2233" s="1"/>
    </row>
    <row r="2234" spans="1:9" x14ac:dyDescent="0.25">
      <c r="A2234">
        <v>450.58708572387599</v>
      </c>
      <c r="B2234">
        <v>3375</v>
      </c>
      <c r="C2234">
        <v>906</v>
      </c>
      <c r="D2234">
        <v>840</v>
      </c>
      <c r="E2234">
        <v>111</v>
      </c>
      <c r="F2234">
        <f t="shared" si="104"/>
        <v>4.8965435793730121</v>
      </c>
      <c r="G2234">
        <f t="shared" si="105"/>
        <v>4.8965435793730121</v>
      </c>
      <c r="H2234" s="1">
        <f t="shared" si="106"/>
        <v>0.81060970443760794</v>
      </c>
      <c r="I2234" s="1"/>
    </row>
    <row r="2235" spans="1:9" x14ac:dyDescent="0.25">
      <c r="A2235">
        <v>450.61122441291798</v>
      </c>
      <c r="B2235">
        <v>3374</v>
      </c>
      <c r="C2235">
        <v>906</v>
      </c>
      <c r="D2235">
        <v>840</v>
      </c>
      <c r="E2235">
        <v>110</v>
      </c>
      <c r="F2235">
        <f t="shared" si="104"/>
        <v>0</v>
      </c>
      <c r="G2235">
        <f t="shared" si="105"/>
        <v>0</v>
      </c>
      <c r="H2235" s="1">
        <f t="shared" si="106"/>
        <v>0.81060970443760794</v>
      </c>
      <c r="I2235" s="1"/>
    </row>
    <row r="2236" spans="1:9" x14ac:dyDescent="0.25">
      <c r="A2236">
        <v>450.62722301483097</v>
      </c>
      <c r="B2236">
        <v>3374</v>
      </c>
      <c r="C2236">
        <v>906</v>
      </c>
      <c r="D2236">
        <v>840</v>
      </c>
      <c r="E2236">
        <v>111</v>
      </c>
      <c r="F2236">
        <f t="shared" si="104"/>
        <v>0</v>
      </c>
      <c r="G2236">
        <f t="shared" si="105"/>
        <v>0</v>
      </c>
      <c r="H2236" s="1">
        <f t="shared" si="106"/>
        <v>0.70201822119001933</v>
      </c>
      <c r="I2236" s="1"/>
    </row>
    <row r="2237" spans="1:9" x14ac:dyDescent="0.25">
      <c r="A2237">
        <v>450.65124821662903</v>
      </c>
      <c r="B2237">
        <v>3375</v>
      </c>
      <c r="C2237">
        <v>906</v>
      </c>
      <c r="D2237">
        <v>840</v>
      </c>
      <c r="E2237">
        <v>113</v>
      </c>
      <c r="F2237">
        <f t="shared" si="104"/>
        <v>0</v>
      </c>
      <c r="G2237">
        <f t="shared" si="105"/>
        <v>0</v>
      </c>
      <c r="H2237" s="1">
        <f t="shared" si="106"/>
        <v>0.70201822119001933</v>
      </c>
      <c r="I2237" s="1"/>
    </row>
    <row r="2238" spans="1:9" x14ac:dyDescent="0.25">
      <c r="A2238">
        <v>450.667292118072</v>
      </c>
      <c r="B2238">
        <v>3375</v>
      </c>
      <c r="C2238">
        <v>907</v>
      </c>
      <c r="D2238">
        <v>840</v>
      </c>
      <c r="E2238">
        <v>110</v>
      </c>
      <c r="F2238">
        <f t="shared" si="104"/>
        <v>4.8953065823125925</v>
      </c>
      <c r="G2238">
        <f t="shared" si="105"/>
        <v>0</v>
      </c>
      <c r="H2238" s="1">
        <f t="shared" si="106"/>
        <v>0.86519510726710569</v>
      </c>
      <c r="I2238" s="1"/>
    </row>
    <row r="2239" spans="1:9" x14ac:dyDescent="0.25">
      <c r="A2239">
        <v>450.68754887580798</v>
      </c>
      <c r="B2239">
        <v>3375</v>
      </c>
      <c r="C2239">
        <v>907</v>
      </c>
      <c r="D2239">
        <v>840</v>
      </c>
      <c r="E2239">
        <v>109</v>
      </c>
      <c r="F2239">
        <f t="shared" si="104"/>
        <v>0</v>
      </c>
      <c r="G2239">
        <f t="shared" si="105"/>
        <v>0</v>
      </c>
      <c r="H2239" s="1">
        <f t="shared" si="106"/>
        <v>0.70657003223122272</v>
      </c>
      <c r="I2239" s="1"/>
    </row>
    <row r="2240" spans="1:9" x14ac:dyDescent="0.25">
      <c r="A2240">
        <v>450.70354986190699</v>
      </c>
      <c r="B2240">
        <v>3375</v>
      </c>
      <c r="C2240">
        <v>907</v>
      </c>
      <c r="D2240">
        <v>841</v>
      </c>
      <c r="E2240">
        <v>113</v>
      </c>
      <c r="F2240">
        <f t="shared" si="104"/>
        <v>0</v>
      </c>
      <c r="G2240">
        <f t="shared" si="105"/>
        <v>4.9084360084892369</v>
      </c>
      <c r="H2240" s="1">
        <f t="shared" si="106"/>
        <v>0.87018456584753068</v>
      </c>
      <c r="I2240" s="1"/>
    </row>
    <row r="2241" spans="1:9" x14ac:dyDescent="0.25">
      <c r="A2241">
        <v>450.71970176696698</v>
      </c>
      <c r="B2241">
        <v>3375</v>
      </c>
      <c r="C2241">
        <v>907</v>
      </c>
      <c r="D2241">
        <v>841</v>
      </c>
      <c r="E2241">
        <v>110</v>
      </c>
      <c r="F2241">
        <f t="shared" si="104"/>
        <v>0</v>
      </c>
      <c r="G2241">
        <f t="shared" si="105"/>
        <v>0</v>
      </c>
      <c r="H2241" s="1">
        <f t="shared" si="106"/>
        <v>0.87018456584753068</v>
      </c>
      <c r="I2241" s="1"/>
    </row>
    <row r="2242" spans="1:9" x14ac:dyDescent="0.25">
      <c r="A2242">
        <v>450.73588037490799</v>
      </c>
      <c r="B2242">
        <v>3375</v>
      </c>
      <c r="C2242">
        <v>907</v>
      </c>
      <c r="D2242">
        <v>841</v>
      </c>
      <c r="E2242">
        <v>114</v>
      </c>
      <c r="F2242">
        <f t="shared" si="104"/>
        <v>0</v>
      </c>
      <c r="G2242">
        <f t="shared" si="105"/>
        <v>0</v>
      </c>
      <c r="H2242" s="1">
        <f t="shared" si="106"/>
        <v>0.87018456584753068</v>
      </c>
      <c r="I2242" s="1"/>
    </row>
    <row r="2243" spans="1:9" x14ac:dyDescent="0.25">
      <c r="A2243">
        <v>450.75192236900301</v>
      </c>
      <c r="B2243">
        <v>3375</v>
      </c>
      <c r="C2243">
        <v>907</v>
      </c>
      <c r="D2243">
        <v>841</v>
      </c>
      <c r="E2243">
        <v>110</v>
      </c>
      <c r="F2243">
        <f t="shared" si="104"/>
        <v>0</v>
      </c>
      <c r="G2243">
        <f t="shared" si="105"/>
        <v>0</v>
      </c>
      <c r="H2243" s="1">
        <f t="shared" si="106"/>
        <v>0.7615791201299662</v>
      </c>
      <c r="I2243" s="1"/>
    </row>
    <row r="2244" spans="1:9" x14ac:dyDescent="0.25">
      <c r="A2244">
        <v>450.77580189704798</v>
      </c>
      <c r="B2244">
        <v>3375</v>
      </c>
      <c r="C2244">
        <v>908</v>
      </c>
      <c r="D2244">
        <v>841</v>
      </c>
      <c r="E2244">
        <v>110</v>
      </c>
      <c r="F2244">
        <f t="shared" si="104"/>
        <v>3.2890020352090397</v>
      </c>
      <c r="G2244">
        <f t="shared" si="105"/>
        <v>0</v>
      </c>
      <c r="H2244" s="1">
        <f t="shared" si="106"/>
        <v>0.76286105949189653</v>
      </c>
      <c r="I2244" s="1"/>
    </row>
    <row r="2245" spans="1:9" x14ac:dyDescent="0.25">
      <c r="A2245">
        <v>450.79184412956198</v>
      </c>
      <c r="B2245">
        <v>3375</v>
      </c>
      <c r="C2245">
        <v>908</v>
      </c>
      <c r="D2245">
        <v>841</v>
      </c>
      <c r="E2245">
        <v>111</v>
      </c>
      <c r="F2245">
        <f t="shared" si="104"/>
        <v>0</v>
      </c>
      <c r="G2245">
        <f t="shared" si="105"/>
        <v>0</v>
      </c>
      <c r="H2245" s="1">
        <f t="shared" si="106"/>
        <v>0.76286105949189653</v>
      </c>
      <c r="I2245" s="1"/>
    </row>
    <row r="2246" spans="1:9" x14ac:dyDescent="0.25">
      <c r="A2246">
        <v>450.81581783294598</v>
      </c>
      <c r="B2246">
        <v>3375</v>
      </c>
      <c r="C2246">
        <v>908</v>
      </c>
      <c r="D2246">
        <v>841</v>
      </c>
      <c r="E2246">
        <v>111</v>
      </c>
      <c r="F2246">
        <f t="shared" si="104"/>
        <v>0</v>
      </c>
      <c r="G2246">
        <f t="shared" si="105"/>
        <v>0</v>
      </c>
      <c r="H2246" s="1">
        <f t="shared" si="106"/>
        <v>0.76286105949189653</v>
      </c>
      <c r="I2246" s="1"/>
    </row>
    <row r="2247" spans="1:9" x14ac:dyDescent="0.25">
      <c r="A2247">
        <v>450.83186030387799</v>
      </c>
      <c r="B2247">
        <v>3375</v>
      </c>
      <c r="C2247">
        <v>908</v>
      </c>
      <c r="D2247">
        <v>842</v>
      </c>
      <c r="E2247">
        <v>113</v>
      </c>
      <c r="F2247">
        <f t="shared" si="104"/>
        <v>0</v>
      </c>
      <c r="G2247">
        <f t="shared" si="105"/>
        <v>4.8957430979692527</v>
      </c>
      <c r="H2247" s="1">
        <f t="shared" si="106"/>
        <v>0.92605249609087159</v>
      </c>
      <c r="I2247" s="1"/>
    </row>
    <row r="2248" spans="1:9" x14ac:dyDescent="0.25">
      <c r="A2248">
        <v>450.848252773284</v>
      </c>
      <c r="B2248">
        <v>3375</v>
      </c>
      <c r="C2248">
        <v>908</v>
      </c>
      <c r="D2248">
        <v>842</v>
      </c>
      <c r="E2248">
        <v>111</v>
      </c>
      <c r="F2248">
        <f t="shared" si="104"/>
        <v>0</v>
      </c>
      <c r="G2248">
        <f t="shared" si="105"/>
        <v>0</v>
      </c>
      <c r="H2248" s="1">
        <f t="shared" si="106"/>
        <v>0.92605249609087159</v>
      </c>
      <c r="I2248" s="1"/>
    </row>
    <row r="2249" spans="1:9" x14ac:dyDescent="0.25">
      <c r="A2249">
        <v>450.864454746246</v>
      </c>
      <c r="B2249">
        <v>3375</v>
      </c>
      <c r="C2249">
        <v>909</v>
      </c>
      <c r="D2249">
        <v>842</v>
      </c>
      <c r="E2249">
        <v>110</v>
      </c>
      <c r="F2249">
        <f t="shared" si="104"/>
        <v>4.8475464391885872</v>
      </c>
      <c r="G2249">
        <f t="shared" si="105"/>
        <v>0</v>
      </c>
      <c r="H2249" s="1">
        <f t="shared" si="106"/>
        <v>0.76120113877229023</v>
      </c>
      <c r="I2249" s="1"/>
    </row>
    <row r="2250" spans="1:9" x14ac:dyDescent="0.25">
      <c r="A2250">
        <v>450.88049769401499</v>
      </c>
      <c r="B2250">
        <v>3375</v>
      </c>
      <c r="C2250">
        <v>909</v>
      </c>
      <c r="D2250">
        <v>842</v>
      </c>
      <c r="E2250">
        <v>110</v>
      </c>
      <c r="F2250">
        <f t="shared" si="104"/>
        <v>0</v>
      </c>
      <c r="G2250">
        <f t="shared" si="105"/>
        <v>0</v>
      </c>
      <c r="H2250" s="1">
        <f t="shared" si="106"/>
        <v>0.76120113877229023</v>
      </c>
      <c r="I2250" s="1"/>
    </row>
    <row r="2251" spans="1:9" x14ac:dyDescent="0.25">
      <c r="A2251">
        <v>450.90823721885602</v>
      </c>
      <c r="B2251">
        <v>3375</v>
      </c>
      <c r="C2251">
        <v>909</v>
      </c>
      <c r="D2251">
        <v>842</v>
      </c>
      <c r="E2251">
        <v>110</v>
      </c>
      <c r="F2251">
        <f t="shared" si="104"/>
        <v>0</v>
      </c>
      <c r="G2251">
        <f t="shared" si="105"/>
        <v>0</v>
      </c>
      <c r="H2251" s="1">
        <f t="shared" si="106"/>
        <v>0.76120113877229023</v>
      </c>
      <c r="I2251" s="1"/>
    </row>
    <row r="2252" spans="1:9" x14ac:dyDescent="0.25">
      <c r="A2252">
        <v>450.92427849769501</v>
      </c>
      <c r="B2252">
        <v>3375</v>
      </c>
      <c r="C2252">
        <v>909</v>
      </c>
      <c r="D2252">
        <v>842</v>
      </c>
      <c r="E2252">
        <v>110</v>
      </c>
      <c r="F2252">
        <f t="shared" si="104"/>
        <v>0</v>
      </c>
      <c r="G2252">
        <f t="shared" si="105"/>
        <v>0</v>
      </c>
      <c r="H2252" s="1">
        <f t="shared" si="106"/>
        <v>0.76120113877229023</v>
      </c>
      <c r="I2252" s="1"/>
    </row>
    <row r="2253" spans="1:9" x14ac:dyDescent="0.25">
      <c r="A2253">
        <v>450.94811487197802</v>
      </c>
      <c r="B2253">
        <v>3375</v>
      </c>
      <c r="C2253">
        <v>909</v>
      </c>
      <c r="D2253">
        <v>842</v>
      </c>
      <c r="E2253">
        <v>111</v>
      </c>
      <c r="F2253">
        <f t="shared" si="104"/>
        <v>0</v>
      </c>
      <c r="G2253">
        <f t="shared" si="105"/>
        <v>0</v>
      </c>
      <c r="H2253" s="1">
        <f t="shared" si="106"/>
        <v>0.59802425269520387</v>
      </c>
      <c r="I2253" s="1"/>
    </row>
    <row r="2254" spans="1:9" x14ac:dyDescent="0.25">
      <c r="A2254">
        <v>450.96415805816599</v>
      </c>
      <c r="B2254">
        <v>3375</v>
      </c>
      <c r="C2254">
        <v>910</v>
      </c>
      <c r="D2254">
        <v>843</v>
      </c>
      <c r="E2254">
        <v>111</v>
      </c>
      <c r="F2254">
        <f t="shared" si="104"/>
        <v>4.8955248302628673</v>
      </c>
      <c r="G2254">
        <f t="shared" si="105"/>
        <v>4.8955248302628673</v>
      </c>
      <c r="H2254" s="1">
        <f t="shared" si="106"/>
        <v>0.92439257471272829</v>
      </c>
      <c r="I2254" s="1"/>
    </row>
    <row r="2255" spans="1:9" x14ac:dyDescent="0.25">
      <c r="A2255">
        <v>450.99227643013</v>
      </c>
      <c r="B2255">
        <v>3375</v>
      </c>
      <c r="C2255">
        <v>910</v>
      </c>
      <c r="D2255">
        <v>843</v>
      </c>
      <c r="E2255">
        <v>110</v>
      </c>
      <c r="F2255">
        <f t="shared" si="104"/>
        <v>0</v>
      </c>
      <c r="G2255">
        <f t="shared" si="105"/>
        <v>0</v>
      </c>
      <c r="H2255" s="1">
        <f t="shared" si="106"/>
        <v>0.76077804109642044</v>
      </c>
      <c r="I2255" s="1"/>
    </row>
    <row r="2256" spans="1:9" x14ac:dyDescent="0.25">
      <c r="A2256">
        <v>451.02423787116999</v>
      </c>
      <c r="B2256">
        <v>3375</v>
      </c>
      <c r="C2256">
        <v>910</v>
      </c>
      <c r="D2256">
        <v>843</v>
      </c>
      <c r="E2256">
        <v>110</v>
      </c>
      <c r="F2256">
        <f t="shared" si="104"/>
        <v>0</v>
      </c>
      <c r="G2256">
        <f t="shared" si="105"/>
        <v>0</v>
      </c>
      <c r="H2256" s="1">
        <f t="shared" si="106"/>
        <v>0.76077804109642044</v>
      </c>
      <c r="I2256" s="1"/>
    </row>
    <row r="2257" spans="1:9" x14ac:dyDescent="0.25">
      <c r="A2257">
        <v>451.04028034210199</v>
      </c>
      <c r="B2257">
        <v>3375</v>
      </c>
      <c r="C2257">
        <v>910</v>
      </c>
      <c r="D2257">
        <v>843</v>
      </c>
      <c r="E2257">
        <v>112</v>
      </c>
      <c r="F2257">
        <f t="shared" si="104"/>
        <v>0</v>
      </c>
      <c r="G2257">
        <f t="shared" si="105"/>
        <v>0</v>
      </c>
      <c r="H2257" s="1">
        <f t="shared" si="106"/>
        <v>0.76077804109642044</v>
      </c>
      <c r="I2257" s="1"/>
    </row>
    <row r="2258" spans="1:9" x14ac:dyDescent="0.25">
      <c r="A2258">
        <v>451.06412243842999</v>
      </c>
      <c r="B2258">
        <v>3375</v>
      </c>
      <c r="C2258">
        <v>911</v>
      </c>
      <c r="D2258">
        <v>843</v>
      </c>
      <c r="E2258">
        <v>112</v>
      </c>
      <c r="F2258">
        <f t="shared" si="104"/>
        <v>3.2941657167755038</v>
      </c>
      <c r="G2258">
        <f t="shared" si="105"/>
        <v>0</v>
      </c>
      <c r="H2258" s="1">
        <f t="shared" si="106"/>
        <v>0.87058356498893719</v>
      </c>
      <c r="I2258" s="1"/>
    </row>
    <row r="2259" spans="1:9" x14ac:dyDescent="0.25">
      <c r="A2259">
        <v>451.08012413978503</v>
      </c>
      <c r="B2259">
        <v>3375</v>
      </c>
      <c r="C2259">
        <v>911</v>
      </c>
      <c r="D2259">
        <v>844</v>
      </c>
      <c r="E2259">
        <v>111</v>
      </c>
      <c r="F2259">
        <f t="shared" si="104"/>
        <v>0</v>
      </c>
      <c r="G2259">
        <f t="shared" si="105"/>
        <v>4.9082166075434603</v>
      </c>
      <c r="H2259" s="1">
        <f t="shared" si="106"/>
        <v>0.92455738406675136</v>
      </c>
      <c r="I2259" s="1"/>
    </row>
    <row r="2260" spans="1:9" x14ac:dyDescent="0.25">
      <c r="A2260">
        <v>451.10033917427</v>
      </c>
      <c r="B2260">
        <v>3375</v>
      </c>
      <c r="C2260">
        <v>911</v>
      </c>
      <c r="D2260">
        <v>844</v>
      </c>
      <c r="E2260">
        <v>110</v>
      </c>
      <c r="F2260">
        <f t="shared" si="104"/>
        <v>0</v>
      </c>
      <c r="G2260">
        <f t="shared" si="105"/>
        <v>0</v>
      </c>
      <c r="H2260" s="1">
        <f t="shared" si="106"/>
        <v>0.92455738406675136</v>
      </c>
      <c r="I2260" s="1"/>
    </row>
    <row r="2261" spans="1:9" x14ac:dyDescent="0.25">
      <c r="A2261">
        <v>451.11963057518</v>
      </c>
      <c r="B2261">
        <v>3375</v>
      </c>
      <c r="C2261">
        <v>911</v>
      </c>
      <c r="D2261">
        <v>844</v>
      </c>
      <c r="E2261">
        <v>110</v>
      </c>
      <c r="F2261">
        <f t="shared" si="104"/>
        <v>0</v>
      </c>
      <c r="G2261">
        <f t="shared" si="105"/>
        <v>0</v>
      </c>
      <c r="H2261" s="1">
        <f t="shared" si="106"/>
        <v>0.92455738406675136</v>
      </c>
      <c r="I2261" s="1"/>
    </row>
    <row r="2262" spans="1:9" x14ac:dyDescent="0.25">
      <c r="A2262">
        <v>451.135670185089</v>
      </c>
      <c r="B2262">
        <v>3375</v>
      </c>
      <c r="C2262">
        <v>911</v>
      </c>
      <c r="D2262">
        <v>844</v>
      </c>
      <c r="E2262">
        <v>110</v>
      </c>
      <c r="F2262">
        <f t="shared" si="104"/>
        <v>0</v>
      </c>
      <c r="G2262">
        <f t="shared" si="105"/>
        <v>0</v>
      </c>
      <c r="H2262" s="1">
        <f t="shared" si="106"/>
        <v>0.76136594746777631</v>
      </c>
      <c r="I2262" s="1"/>
    </row>
    <row r="2263" spans="1:9" x14ac:dyDescent="0.25">
      <c r="A2263">
        <v>451.151942253112</v>
      </c>
      <c r="B2263">
        <v>3375</v>
      </c>
      <c r="C2263">
        <v>912</v>
      </c>
      <c r="D2263">
        <v>844</v>
      </c>
      <c r="E2263">
        <v>110</v>
      </c>
      <c r="F2263">
        <f t="shared" si="104"/>
        <v>4.8266647010529855</v>
      </c>
      <c r="G2263">
        <f t="shared" si="105"/>
        <v>0</v>
      </c>
      <c r="H2263" s="1">
        <f t="shared" si="106"/>
        <v>0.9222547708362091</v>
      </c>
      <c r="I2263" s="1"/>
    </row>
    <row r="2264" spans="1:9" x14ac:dyDescent="0.25">
      <c r="A2264">
        <v>451.168135404586</v>
      </c>
      <c r="B2264">
        <v>3375</v>
      </c>
      <c r="C2264">
        <v>912</v>
      </c>
      <c r="D2264">
        <v>844</v>
      </c>
      <c r="E2264">
        <v>111</v>
      </c>
      <c r="F2264">
        <f t="shared" si="104"/>
        <v>0</v>
      </c>
      <c r="G2264">
        <f t="shared" si="105"/>
        <v>0</v>
      </c>
      <c r="H2264" s="1">
        <f t="shared" si="106"/>
        <v>0.76066988952992276</v>
      </c>
      <c r="I2264" s="1"/>
    </row>
    <row r="2265" spans="1:9" x14ac:dyDescent="0.25">
      <c r="A2265">
        <v>451.18413758277802</v>
      </c>
      <c r="B2265">
        <v>3375</v>
      </c>
      <c r="C2265">
        <v>912</v>
      </c>
      <c r="D2265">
        <v>844</v>
      </c>
      <c r="E2265">
        <v>110</v>
      </c>
      <c r="F2265">
        <f t="shared" si="104"/>
        <v>0</v>
      </c>
      <c r="G2265">
        <f t="shared" si="105"/>
        <v>0</v>
      </c>
      <c r="H2265" s="1">
        <f t="shared" si="106"/>
        <v>0.76066988952992276</v>
      </c>
      <c r="I2265" s="1"/>
    </row>
    <row r="2266" spans="1:9" x14ac:dyDescent="0.25">
      <c r="A2266">
        <v>451.20804309844902</v>
      </c>
      <c r="B2266">
        <v>3375</v>
      </c>
      <c r="C2266">
        <v>912</v>
      </c>
      <c r="D2266">
        <v>844</v>
      </c>
      <c r="E2266">
        <v>110</v>
      </c>
      <c r="F2266">
        <f t="shared" si="104"/>
        <v>0</v>
      </c>
      <c r="G2266">
        <f t="shared" si="105"/>
        <v>0</v>
      </c>
      <c r="H2266" s="1">
        <f t="shared" si="106"/>
        <v>0.76066988952992276</v>
      </c>
      <c r="I2266" s="1"/>
    </row>
    <row r="2267" spans="1:9" x14ac:dyDescent="0.25">
      <c r="A2267">
        <v>451.22404789924599</v>
      </c>
      <c r="B2267">
        <v>3375</v>
      </c>
      <c r="C2267">
        <v>912</v>
      </c>
      <c r="D2267">
        <v>845</v>
      </c>
      <c r="E2267">
        <v>112</v>
      </c>
      <c r="F2267">
        <f t="shared" si="104"/>
        <v>0</v>
      </c>
      <c r="G2267">
        <f t="shared" si="105"/>
        <v>4.9072660969729514</v>
      </c>
      <c r="H2267" s="1">
        <f t="shared" si="106"/>
        <v>0.92424542609568783</v>
      </c>
      <c r="I2267" s="1"/>
    </row>
    <row r="2268" spans="1:9" x14ac:dyDescent="0.25">
      <c r="A2268">
        <v>451.24800181388798</v>
      </c>
      <c r="B2268">
        <v>3375</v>
      </c>
      <c r="C2268">
        <v>912</v>
      </c>
      <c r="D2268">
        <v>845</v>
      </c>
      <c r="E2268">
        <v>110</v>
      </c>
      <c r="F2268">
        <f t="shared" si="104"/>
        <v>0</v>
      </c>
      <c r="G2268">
        <f t="shared" si="105"/>
        <v>0</v>
      </c>
      <c r="H2268" s="1">
        <f t="shared" si="106"/>
        <v>0.92424542609568783</v>
      </c>
      <c r="I2268" s="1"/>
    </row>
    <row r="2269" spans="1:9" x14ac:dyDescent="0.25">
      <c r="A2269">
        <v>451.26400732994</v>
      </c>
      <c r="B2269">
        <v>3375</v>
      </c>
      <c r="C2269">
        <v>913</v>
      </c>
      <c r="D2269">
        <v>845</v>
      </c>
      <c r="E2269">
        <v>110</v>
      </c>
      <c r="F2269">
        <f t="shared" si="104"/>
        <v>4.9070468008957997</v>
      </c>
      <c r="G2269">
        <f t="shared" si="105"/>
        <v>0</v>
      </c>
      <c r="H2269" s="1">
        <f t="shared" si="106"/>
        <v>0.76144533077469001</v>
      </c>
      <c r="I2269" s="1"/>
    </row>
    <row r="2270" spans="1:9" x14ac:dyDescent="0.25">
      <c r="A2270">
        <v>451.29214096069302</v>
      </c>
      <c r="B2270">
        <v>3375</v>
      </c>
      <c r="C2270">
        <v>913</v>
      </c>
      <c r="D2270">
        <v>845</v>
      </c>
      <c r="E2270">
        <v>111</v>
      </c>
      <c r="F2270">
        <f t="shared" si="104"/>
        <v>0</v>
      </c>
      <c r="G2270">
        <f t="shared" si="105"/>
        <v>0</v>
      </c>
      <c r="H2270" s="1">
        <f t="shared" si="106"/>
        <v>0.76144533077469001</v>
      </c>
      <c r="I2270" s="1"/>
    </row>
    <row r="2271" spans="1:9" x14ac:dyDescent="0.25">
      <c r="A2271">
        <v>451.32413411140402</v>
      </c>
      <c r="B2271">
        <v>3375</v>
      </c>
      <c r="C2271">
        <v>913</v>
      </c>
      <c r="D2271">
        <v>845</v>
      </c>
      <c r="E2271">
        <v>111</v>
      </c>
      <c r="F2271">
        <f t="shared" si="104"/>
        <v>0</v>
      </c>
      <c r="G2271">
        <f t="shared" si="105"/>
        <v>0</v>
      </c>
      <c r="H2271" s="1">
        <f t="shared" si="106"/>
        <v>0.76144533077469001</v>
      </c>
      <c r="I2271" s="1"/>
    </row>
    <row r="2272" spans="1:9" x14ac:dyDescent="0.25">
      <c r="A2272">
        <v>451.340137481689</v>
      </c>
      <c r="B2272">
        <v>3375</v>
      </c>
      <c r="C2272">
        <v>913</v>
      </c>
      <c r="D2272">
        <v>846</v>
      </c>
      <c r="E2272">
        <v>112</v>
      </c>
      <c r="F2272">
        <f t="shared" si="104"/>
        <v>0</v>
      </c>
      <c r="G2272">
        <f t="shared" si="105"/>
        <v>4.9077047485098575</v>
      </c>
      <c r="H2272" s="1">
        <f t="shared" si="106"/>
        <v>0.92503548905835198</v>
      </c>
      <c r="I2272" s="1"/>
    </row>
    <row r="2273" spans="1:9" x14ac:dyDescent="0.25">
      <c r="A2273">
        <v>451.36436223983702</v>
      </c>
      <c r="B2273">
        <v>3375</v>
      </c>
      <c r="C2273">
        <v>914</v>
      </c>
      <c r="D2273">
        <v>846</v>
      </c>
      <c r="E2273">
        <v>111</v>
      </c>
      <c r="F2273">
        <f t="shared" si="104"/>
        <v>3.2421300497546999</v>
      </c>
      <c r="G2273">
        <f t="shared" si="105"/>
        <v>0</v>
      </c>
      <c r="H2273" s="1">
        <f t="shared" si="106"/>
        <v>0.92330096682432516</v>
      </c>
      <c r="I2273" s="1"/>
    </row>
    <row r="2274" spans="1:9" x14ac:dyDescent="0.25">
      <c r="A2274">
        <v>451.38040757179198</v>
      </c>
      <c r="B2274">
        <v>3375</v>
      </c>
      <c r="C2274">
        <v>914</v>
      </c>
      <c r="D2274">
        <v>846</v>
      </c>
      <c r="E2274">
        <v>110</v>
      </c>
      <c r="F2274">
        <f t="shared" si="104"/>
        <v>0</v>
      </c>
      <c r="G2274">
        <f t="shared" si="105"/>
        <v>0</v>
      </c>
      <c r="H2274" s="1">
        <f t="shared" si="106"/>
        <v>0.75969374657287647</v>
      </c>
      <c r="I2274" s="1"/>
    </row>
    <row r="2275" spans="1:9" x14ac:dyDescent="0.25">
      <c r="A2275">
        <v>451.408623933792</v>
      </c>
      <c r="B2275">
        <v>3375</v>
      </c>
      <c r="C2275">
        <v>914</v>
      </c>
      <c r="D2275">
        <v>846</v>
      </c>
      <c r="E2275">
        <v>110</v>
      </c>
      <c r="F2275">
        <f t="shared" si="104"/>
        <v>0</v>
      </c>
      <c r="G2275">
        <f t="shared" si="105"/>
        <v>0</v>
      </c>
      <c r="H2275" s="1">
        <f t="shared" si="106"/>
        <v>0.75969374657287647</v>
      </c>
      <c r="I2275" s="1"/>
    </row>
    <row r="2276" spans="1:9" x14ac:dyDescent="0.25">
      <c r="A2276">
        <v>451.42466568946799</v>
      </c>
      <c r="B2276">
        <v>3375</v>
      </c>
      <c r="C2276">
        <v>914</v>
      </c>
      <c r="D2276">
        <v>846</v>
      </c>
      <c r="E2276">
        <v>111</v>
      </c>
      <c r="F2276">
        <f t="shared" ref="F2276:F2339" si="107">$I$1 *(C2276-C2275)/($A2276-$A2275)</f>
        <v>0</v>
      </c>
      <c r="G2276">
        <f t="shared" ref="G2276:G2339" si="108">$I$1 *(D2276-D2275)/($A2276-$A2275)</f>
        <v>0</v>
      </c>
      <c r="H2276" s="1">
        <f t="shared" ref="H2276:H2339" si="109">(SUM(F2262:F2276) + SUM(G2262:G2276)) / (2*COUNT(F2262:F2276))</f>
        <v>0.75969374657287647</v>
      </c>
      <c r="I2276" s="1"/>
    </row>
    <row r="2277" spans="1:9" x14ac:dyDescent="0.25">
      <c r="A2277">
        <v>451.44852828979401</v>
      </c>
      <c r="B2277">
        <v>3375</v>
      </c>
      <c r="C2277">
        <v>915</v>
      </c>
      <c r="D2277">
        <v>846</v>
      </c>
      <c r="E2277">
        <v>111</v>
      </c>
      <c r="F2277">
        <f t="shared" si="107"/>
        <v>3.2913351967799969</v>
      </c>
      <c r="G2277">
        <f t="shared" si="108"/>
        <v>0</v>
      </c>
      <c r="H2277" s="1">
        <f t="shared" si="109"/>
        <v>0.86940491979887635</v>
      </c>
      <c r="I2277" s="1"/>
    </row>
    <row r="2278" spans="1:9" x14ac:dyDescent="0.25">
      <c r="A2278">
        <v>451.46456813812199</v>
      </c>
      <c r="B2278">
        <v>3375</v>
      </c>
      <c r="C2278">
        <v>915</v>
      </c>
      <c r="D2278">
        <v>847</v>
      </c>
      <c r="E2278">
        <v>111</v>
      </c>
      <c r="F2278">
        <f t="shared" si="107"/>
        <v>0</v>
      </c>
      <c r="G2278">
        <f t="shared" si="108"/>
        <v>4.8965435790780152</v>
      </c>
      <c r="H2278" s="1">
        <f t="shared" si="109"/>
        <v>0.87173421573304399</v>
      </c>
      <c r="I2278" s="1"/>
    </row>
    <row r="2279" spans="1:9" x14ac:dyDescent="0.25">
      <c r="A2279">
        <v>451.480939149856</v>
      </c>
      <c r="B2279">
        <v>3375</v>
      </c>
      <c r="C2279">
        <v>915</v>
      </c>
      <c r="D2279">
        <v>847</v>
      </c>
      <c r="E2279">
        <v>110</v>
      </c>
      <c r="F2279">
        <f t="shared" si="107"/>
        <v>0</v>
      </c>
      <c r="G2279">
        <f t="shared" si="108"/>
        <v>0</v>
      </c>
      <c r="H2279" s="1">
        <f t="shared" si="109"/>
        <v>0.87173421573304399</v>
      </c>
      <c r="I2279" s="1"/>
    </row>
    <row r="2280" spans="1:9" x14ac:dyDescent="0.25">
      <c r="A2280">
        <v>451.497126102447</v>
      </c>
      <c r="B2280">
        <v>3375</v>
      </c>
      <c r="C2280">
        <v>915</v>
      </c>
      <c r="D2280">
        <v>847</v>
      </c>
      <c r="E2280">
        <v>112</v>
      </c>
      <c r="F2280">
        <f t="shared" si="107"/>
        <v>0</v>
      </c>
      <c r="G2280">
        <f t="shared" si="108"/>
        <v>0</v>
      </c>
      <c r="H2280" s="1">
        <f t="shared" si="109"/>
        <v>0.87173421573304399</v>
      </c>
      <c r="I2280" s="1"/>
    </row>
    <row r="2281" spans="1:9" x14ac:dyDescent="0.25">
      <c r="A2281">
        <v>451.51312947273198</v>
      </c>
      <c r="B2281">
        <v>3375</v>
      </c>
      <c r="C2281">
        <v>915</v>
      </c>
      <c r="D2281">
        <v>847</v>
      </c>
      <c r="E2281">
        <v>110</v>
      </c>
      <c r="F2281">
        <f t="shared" si="107"/>
        <v>0</v>
      </c>
      <c r="G2281">
        <f t="shared" si="108"/>
        <v>0</v>
      </c>
      <c r="H2281" s="1">
        <f t="shared" si="109"/>
        <v>0.87173421573304399</v>
      </c>
      <c r="I2281" s="1"/>
    </row>
    <row r="2282" spans="1:9" x14ac:dyDescent="0.25">
      <c r="A2282">
        <v>451.53698492050103</v>
      </c>
      <c r="B2282">
        <v>3375</v>
      </c>
      <c r="C2282">
        <v>915</v>
      </c>
      <c r="D2282">
        <v>847</v>
      </c>
      <c r="E2282">
        <v>112</v>
      </c>
      <c r="F2282">
        <f t="shared" si="107"/>
        <v>0</v>
      </c>
      <c r="G2282">
        <f t="shared" si="108"/>
        <v>0</v>
      </c>
      <c r="H2282" s="1">
        <f t="shared" si="109"/>
        <v>0.70815867916727904</v>
      </c>
      <c r="I2282" s="1"/>
    </row>
    <row r="2283" spans="1:9" x14ac:dyDescent="0.25">
      <c r="A2283">
        <v>451.55298495292601</v>
      </c>
      <c r="B2283">
        <v>3375</v>
      </c>
      <c r="C2283">
        <v>916</v>
      </c>
      <c r="D2283">
        <v>847</v>
      </c>
      <c r="E2283">
        <v>112</v>
      </c>
      <c r="F2283">
        <f t="shared" si="107"/>
        <v>4.9087285733938337</v>
      </c>
      <c r="G2283">
        <f t="shared" si="108"/>
        <v>0</v>
      </c>
      <c r="H2283" s="1">
        <f t="shared" si="109"/>
        <v>0.87178296494707341</v>
      </c>
      <c r="I2283" s="1"/>
    </row>
    <row r="2284" spans="1:9" x14ac:dyDescent="0.25">
      <c r="A2284">
        <v>451.576794147491</v>
      </c>
      <c r="B2284">
        <v>3374</v>
      </c>
      <c r="C2284">
        <v>916</v>
      </c>
      <c r="D2284">
        <v>847</v>
      </c>
      <c r="E2284">
        <v>111</v>
      </c>
      <c r="F2284">
        <f t="shared" si="107"/>
        <v>0</v>
      </c>
      <c r="G2284">
        <f t="shared" si="108"/>
        <v>0</v>
      </c>
      <c r="H2284" s="1">
        <f t="shared" si="109"/>
        <v>0.70821473825054682</v>
      </c>
      <c r="I2284" s="1"/>
    </row>
    <row r="2285" spans="1:9" x14ac:dyDescent="0.25">
      <c r="A2285">
        <v>451.59279465675297</v>
      </c>
      <c r="B2285">
        <v>3374</v>
      </c>
      <c r="C2285">
        <v>916</v>
      </c>
      <c r="D2285">
        <v>848</v>
      </c>
      <c r="E2285">
        <v>111</v>
      </c>
      <c r="F2285">
        <f t="shared" si="107"/>
        <v>0</v>
      </c>
      <c r="G2285">
        <f t="shared" si="108"/>
        <v>4.9085822865908373</v>
      </c>
      <c r="H2285" s="1">
        <f t="shared" si="109"/>
        <v>0.87183414780357471</v>
      </c>
      <c r="I2285" s="1"/>
    </row>
    <row r="2286" spans="1:9" x14ac:dyDescent="0.25">
      <c r="A2286">
        <v>451.61664199829102</v>
      </c>
      <c r="B2286">
        <v>3374</v>
      </c>
      <c r="C2286">
        <v>916</v>
      </c>
      <c r="D2286">
        <v>848</v>
      </c>
      <c r="E2286">
        <v>110</v>
      </c>
      <c r="F2286">
        <f t="shared" si="107"/>
        <v>0</v>
      </c>
      <c r="G2286">
        <f t="shared" si="108"/>
        <v>0</v>
      </c>
      <c r="H2286" s="1">
        <f t="shared" si="109"/>
        <v>0.87183414780357471</v>
      </c>
      <c r="I2286" s="1"/>
    </row>
    <row r="2287" spans="1:9" x14ac:dyDescent="0.25">
      <c r="A2287">
        <v>451.632683753967</v>
      </c>
      <c r="B2287">
        <v>3374</v>
      </c>
      <c r="C2287">
        <v>916</v>
      </c>
      <c r="D2287">
        <v>848</v>
      </c>
      <c r="E2287">
        <v>116</v>
      </c>
      <c r="F2287">
        <f t="shared" si="107"/>
        <v>0</v>
      </c>
      <c r="G2287">
        <f t="shared" si="108"/>
        <v>0</v>
      </c>
      <c r="H2287" s="1">
        <f t="shared" si="109"/>
        <v>0.70824398951991274</v>
      </c>
      <c r="I2287" s="1"/>
    </row>
    <row r="2288" spans="1:9" x14ac:dyDescent="0.25">
      <c r="A2288">
        <v>451.656580924987</v>
      </c>
      <c r="B2288">
        <v>3374</v>
      </c>
      <c r="C2288">
        <v>917</v>
      </c>
      <c r="D2288">
        <v>848</v>
      </c>
      <c r="E2288">
        <v>111</v>
      </c>
      <c r="F2288">
        <f t="shared" si="107"/>
        <v>3.2865738071684625</v>
      </c>
      <c r="G2288">
        <f t="shared" si="108"/>
        <v>0</v>
      </c>
      <c r="H2288" s="1">
        <f t="shared" si="109"/>
        <v>0.70972544810037153</v>
      </c>
      <c r="I2288" s="1"/>
    </row>
    <row r="2289" spans="1:9" x14ac:dyDescent="0.25">
      <c r="A2289">
        <v>451.67262268066401</v>
      </c>
      <c r="B2289">
        <v>3374</v>
      </c>
      <c r="C2289">
        <v>917</v>
      </c>
      <c r="D2289">
        <v>848</v>
      </c>
      <c r="E2289">
        <v>116</v>
      </c>
      <c r="F2289">
        <f t="shared" si="107"/>
        <v>0</v>
      </c>
      <c r="G2289">
        <f t="shared" si="108"/>
        <v>0</v>
      </c>
      <c r="H2289" s="1">
        <f t="shared" si="109"/>
        <v>0.70972544810037153</v>
      </c>
      <c r="I2289" s="1"/>
    </row>
    <row r="2290" spans="1:9" x14ac:dyDescent="0.25">
      <c r="A2290">
        <v>451.69828462600702</v>
      </c>
      <c r="B2290">
        <v>3373</v>
      </c>
      <c r="C2290">
        <v>917</v>
      </c>
      <c r="D2290">
        <v>848</v>
      </c>
      <c r="E2290">
        <v>111</v>
      </c>
      <c r="F2290">
        <f t="shared" si="107"/>
        <v>0</v>
      </c>
      <c r="G2290">
        <f t="shared" si="108"/>
        <v>0</v>
      </c>
      <c r="H2290" s="1">
        <f t="shared" si="109"/>
        <v>0.70972544810037153</v>
      </c>
      <c r="I2290" s="1"/>
    </row>
    <row r="2291" spans="1:9" x14ac:dyDescent="0.25">
      <c r="A2291">
        <v>451.70888137817298</v>
      </c>
      <c r="B2291">
        <v>3373</v>
      </c>
      <c r="C2291">
        <v>917</v>
      </c>
      <c r="D2291">
        <v>849</v>
      </c>
      <c r="E2291">
        <v>112</v>
      </c>
      <c r="F2291">
        <f t="shared" si="107"/>
        <v>0</v>
      </c>
      <c r="G2291">
        <f t="shared" si="108"/>
        <v>7.4116875727353699</v>
      </c>
      <c r="H2291" s="1">
        <f t="shared" si="109"/>
        <v>0.95678170052488387</v>
      </c>
      <c r="I2291" s="1"/>
    </row>
    <row r="2292" spans="1:9" x14ac:dyDescent="0.25">
      <c r="A2292">
        <v>451.732783079147</v>
      </c>
      <c r="B2292">
        <v>3373</v>
      </c>
      <c r="C2292">
        <v>917</v>
      </c>
      <c r="D2292">
        <v>849</v>
      </c>
      <c r="E2292">
        <v>112</v>
      </c>
      <c r="F2292">
        <f t="shared" si="107"/>
        <v>0</v>
      </c>
      <c r="G2292">
        <f t="shared" si="108"/>
        <v>0</v>
      </c>
      <c r="H2292" s="1">
        <f t="shared" si="109"/>
        <v>0.84707052729888399</v>
      </c>
      <c r="I2292" s="1"/>
    </row>
    <row r="2293" spans="1:9" x14ac:dyDescent="0.25">
      <c r="A2293">
        <v>451.748786211013</v>
      </c>
      <c r="B2293">
        <v>3373</v>
      </c>
      <c r="C2293">
        <v>918</v>
      </c>
      <c r="D2293">
        <v>849</v>
      </c>
      <c r="E2293">
        <v>110</v>
      </c>
      <c r="F2293">
        <f t="shared" si="107"/>
        <v>4.9077778648195514</v>
      </c>
      <c r="G2293">
        <f t="shared" si="108"/>
        <v>0</v>
      </c>
      <c r="H2293" s="1">
        <f t="shared" si="109"/>
        <v>0.84744500349026841</v>
      </c>
      <c r="I2293" s="1"/>
    </row>
    <row r="2294" spans="1:9" x14ac:dyDescent="0.25">
      <c r="A2294">
        <v>451.77267003059302</v>
      </c>
      <c r="B2294">
        <v>3374</v>
      </c>
      <c r="C2294">
        <v>918</v>
      </c>
      <c r="D2294">
        <v>849</v>
      </c>
      <c r="E2294">
        <v>110</v>
      </c>
      <c r="F2294">
        <f t="shared" si="107"/>
        <v>0</v>
      </c>
      <c r="G2294">
        <f t="shared" si="108"/>
        <v>0</v>
      </c>
      <c r="H2294" s="1">
        <f t="shared" si="109"/>
        <v>0.84744500349026841</v>
      </c>
      <c r="I2294" s="1"/>
    </row>
    <row r="2295" spans="1:9" x14ac:dyDescent="0.25">
      <c r="A2295">
        <v>451.78867125511101</v>
      </c>
      <c r="B2295">
        <v>3374</v>
      </c>
      <c r="C2295">
        <v>918</v>
      </c>
      <c r="D2295">
        <v>849</v>
      </c>
      <c r="E2295">
        <v>113</v>
      </c>
      <c r="F2295">
        <f t="shared" si="107"/>
        <v>0</v>
      </c>
      <c r="G2295">
        <f t="shared" si="108"/>
        <v>0</v>
      </c>
      <c r="H2295" s="1">
        <f t="shared" si="109"/>
        <v>0.84744500349026841</v>
      </c>
      <c r="I2295" s="1"/>
    </row>
    <row r="2296" spans="1:9" x14ac:dyDescent="0.25">
      <c r="A2296">
        <v>451.80891180038401</v>
      </c>
      <c r="B2296">
        <v>3374</v>
      </c>
      <c r="C2296">
        <v>918</v>
      </c>
      <c r="D2296">
        <v>849</v>
      </c>
      <c r="E2296">
        <v>110</v>
      </c>
      <c r="F2296">
        <f t="shared" si="107"/>
        <v>0</v>
      </c>
      <c r="G2296">
        <f t="shared" si="108"/>
        <v>0</v>
      </c>
      <c r="H2296" s="1">
        <f t="shared" si="109"/>
        <v>0.84744500349026841</v>
      </c>
      <c r="I2296" s="1"/>
    </row>
    <row r="2297" spans="1:9" x14ac:dyDescent="0.25">
      <c r="A2297">
        <v>451.832756519317</v>
      </c>
      <c r="B2297">
        <v>3374</v>
      </c>
      <c r="C2297">
        <v>918</v>
      </c>
      <c r="D2297">
        <v>849</v>
      </c>
      <c r="E2297">
        <v>109</v>
      </c>
      <c r="F2297">
        <f t="shared" si="107"/>
        <v>0</v>
      </c>
      <c r="G2297">
        <f t="shared" si="108"/>
        <v>0</v>
      </c>
      <c r="H2297" s="1">
        <f t="shared" si="109"/>
        <v>0.84744500349026841</v>
      </c>
      <c r="I2297" s="1"/>
    </row>
    <row r="2298" spans="1:9" x14ac:dyDescent="0.25">
      <c r="A2298">
        <v>451.84875726699801</v>
      </c>
      <c r="B2298">
        <v>3374</v>
      </c>
      <c r="C2298">
        <v>919</v>
      </c>
      <c r="D2298">
        <v>850</v>
      </c>
      <c r="E2298">
        <v>109</v>
      </c>
      <c r="F2298">
        <f t="shared" si="107"/>
        <v>4.9085091462932917</v>
      </c>
      <c r="G2298">
        <f t="shared" si="108"/>
        <v>4.9085091462932917</v>
      </c>
      <c r="H2298" s="1">
        <f t="shared" si="109"/>
        <v>1.0110546607966933</v>
      </c>
      <c r="I2298" s="1"/>
    </row>
    <row r="2299" spans="1:9" x14ac:dyDescent="0.25">
      <c r="A2299">
        <v>451.87254714965798</v>
      </c>
      <c r="B2299">
        <v>3374</v>
      </c>
      <c r="C2299">
        <v>919</v>
      </c>
      <c r="D2299">
        <v>850</v>
      </c>
      <c r="E2299">
        <v>111</v>
      </c>
      <c r="F2299">
        <f t="shared" si="107"/>
        <v>0</v>
      </c>
      <c r="G2299">
        <f t="shared" si="108"/>
        <v>0</v>
      </c>
      <c r="H2299" s="1">
        <f t="shared" si="109"/>
        <v>1.0110546607966933</v>
      </c>
      <c r="I2299" s="1"/>
    </row>
    <row r="2300" spans="1:9" x14ac:dyDescent="0.25">
      <c r="A2300">
        <v>451.88854932785</v>
      </c>
      <c r="B2300">
        <v>3375</v>
      </c>
      <c r="C2300">
        <v>919</v>
      </c>
      <c r="D2300">
        <v>850</v>
      </c>
      <c r="E2300">
        <v>114</v>
      </c>
      <c r="F2300">
        <f t="shared" si="107"/>
        <v>0</v>
      </c>
      <c r="G2300">
        <f t="shared" si="108"/>
        <v>0</v>
      </c>
      <c r="H2300" s="1">
        <f t="shared" si="109"/>
        <v>0.84743525124366548</v>
      </c>
      <c r="I2300" s="1"/>
    </row>
    <row r="2301" spans="1:9" x14ac:dyDescent="0.25">
      <c r="A2301">
        <v>451.916941642761</v>
      </c>
      <c r="B2301">
        <v>3375</v>
      </c>
      <c r="C2301">
        <v>919</v>
      </c>
      <c r="D2301">
        <v>850</v>
      </c>
      <c r="E2301">
        <v>110</v>
      </c>
      <c r="F2301">
        <f t="shared" si="107"/>
        <v>0</v>
      </c>
      <c r="G2301">
        <f t="shared" si="108"/>
        <v>0</v>
      </c>
      <c r="H2301" s="1">
        <f t="shared" si="109"/>
        <v>0.84743525124366548</v>
      </c>
      <c r="I2301" s="1"/>
    </row>
    <row r="2302" spans="1:9" x14ac:dyDescent="0.25">
      <c r="A2302">
        <v>451.932940244674</v>
      </c>
      <c r="B2302">
        <v>3375</v>
      </c>
      <c r="C2302">
        <v>920</v>
      </c>
      <c r="D2302">
        <v>850</v>
      </c>
      <c r="E2302">
        <v>112</v>
      </c>
      <c r="F2302">
        <f t="shared" si="107"/>
        <v>4.9091674864375747</v>
      </c>
      <c r="G2302">
        <f t="shared" si="108"/>
        <v>0</v>
      </c>
      <c r="H2302" s="1">
        <f t="shared" si="109"/>
        <v>1.0110741674582513</v>
      </c>
      <c r="I2302" s="1"/>
    </row>
    <row r="2303" spans="1:9" x14ac:dyDescent="0.25">
      <c r="A2303">
        <v>451.94913935661299</v>
      </c>
      <c r="B2303">
        <v>3375</v>
      </c>
      <c r="C2303">
        <v>920</v>
      </c>
      <c r="D2303">
        <v>850</v>
      </c>
      <c r="E2303">
        <v>112</v>
      </c>
      <c r="F2303">
        <f t="shared" si="107"/>
        <v>0</v>
      </c>
      <c r="G2303">
        <f t="shared" si="108"/>
        <v>0</v>
      </c>
      <c r="H2303" s="1">
        <f t="shared" si="109"/>
        <v>0.90152170721930269</v>
      </c>
      <c r="I2303" s="1"/>
    </row>
    <row r="2304" spans="1:9" x14ac:dyDescent="0.25">
      <c r="A2304">
        <v>451.96314358711197</v>
      </c>
      <c r="B2304">
        <v>3375</v>
      </c>
      <c r="C2304">
        <v>920</v>
      </c>
      <c r="D2304">
        <v>850</v>
      </c>
      <c r="E2304">
        <v>110</v>
      </c>
      <c r="F2304">
        <f t="shared" si="107"/>
        <v>0</v>
      </c>
      <c r="G2304">
        <f t="shared" si="108"/>
        <v>0</v>
      </c>
      <c r="H2304" s="1">
        <f t="shared" si="109"/>
        <v>0.90152170721930269</v>
      </c>
      <c r="I2304" s="1"/>
    </row>
    <row r="2305" spans="1:9" x14ac:dyDescent="0.25">
      <c r="A2305">
        <v>451.97915005683899</v>
      </c>
      <c r="B2305">
        <v>3374</v>
      </c>
      <c r="C2305">
        <v>920</v>
      </c>
      <c r="D2305">
        <v>851</v>
      </c>
      <c r="E2305">
        <v>110</v>
      </c>
      <c r="F2305">
        <f t="shared" si="107"/>
        <v>0</v>
      </c>
      <c r="G2305">
        <f t="shared" si="108"/>
        <v>4.9067544361251523</v>
      </c>
      <c r="H2305" s="1">
        <f t="shared" si="109"/>
        <v>1.0650801884234744</v>
      </c>
      <c r="I2305" s="1"/>
    </row>
    <row r="2306" spans="1:9" x14ac:dyDescent="0.25">
      <c r="A2306">
        <v>452.00129151344299</v>
      </c>
      <c r="B2306">
        <v>3374</v>
      </c>
      <c r="C2306">
        <v>920</v>
      </c>
      <c r="D2306">
        <v>851</v>
      </c>
      <c r="E2306">
        <v>110</v>
      </c>
      <c r="F2306">
        <f t="shared" si="107"/>
        <v>0</v>
      </c>
      <c r="G2306">
        <f t="shared" si="108"/>
        <v>0</v>
      </c>
      <c r="H2306" s="1">
        <f t="shared" si="109"/>
        <v>0.81802393599896206</v>
      </c>
      <c r="I2306" s="1"/>
    </row>
    <row r="2307" spans="1:9" x14ac:dyDescent="0.25">
      <c r="A2307">
        <v>452.03328967094399</v>
      </c>
      <c r="B2307">
        <v>3374</v>
      </c>
      <c r="C2307">
        <v>920</v>
      </c>
      <c r="D2307">
        <v>851</v>
      </c>
      <c r="E2307">
        <v>110</v>
      </c>
      <c r="F2307">
        <f t="shared" si="107"/>
        <v>0</v>
      </c>
      <c r="G2307">
        <f t="shared" si="108"/>
        <v>0</v>
      </c>
      <c r="H2307" s="1">
        <f t="shared" si="109"/>
        <v>0.81802393599896206</v>
      </c>
      <c r="I2307" s="1"/>
    </row>
    <row r="2308" spans="1:9" x14ac:dyDescent="0.25">
      <c r="A2308">
        <v>452.04929089546198</v>
      </c>
      <c r="B2308">
        <v>3374</v>
      </c>
      <c r="C2308">
        <v>921</v>
      </c>
      <c r="D2308">
        <v>851</v>
      </c>
      <c r="E2308">
        <v>111</v>
      </c>
      <c r="F2308">
        <f t="shared" si="107"/>
        <v>4.9083628725682624</v>
      </c>
      <c r="G2308">
        <f t="shared" si="108"/>
        <v>0</v>
      </c>
      <c r="H2308" s="1">
        <f t="shared" si="109"/>
        <v>0.8180434362572524</v>
      </c>
      <c r="I2308" s="1"/>
    </row>
    <row r="2309" spans="1:9" x14ac:dyDescent="0.25">
      <c r="A2309">
        <v>452.07339501380898</v>
      </c>
      <c r="B2309">
        <v>3374</v>
      </c>
      <c r="C2309">
        <v>921</v>
      </c>
      <c r="D2309">
        <v>851</v>
      </c>
      <c r="E2309">
        <v>111</v>
      </c>
      <c r="F2309">
        <f t="shared" si="107"/>
        <v>0</v>
      </c>
      <c r="G2309">
        <f t="shared" si="108"/>
        <v>0</v>
      </c>
      <c r="H2309" s="1">
        <f t="shared" si="109"/>
        <v>0.8180434362572524</v>
      </c>
      <c r="I2309" s="1"/>
    </row>
    <row r="2310" spans="1:9" x14ac:dyDescent="0.25">
      <c r="A2310">
        <v>452.089435338974</v>
      </c>
      <c r="B2310">
        <v>3374</v>
      </c>
      <c r="C2310">
        <v>921</v>
      </c>
      <c r="D2310">
        <v>851</v>
      </c>
      <c r="E2310">
        <v>110</v>
      </c>
      <c r="F2310">
        <f t="shared" si="107"/>
        <v>0</v>
      </c>
      <c r="G2310">
        <f t="shared" si="108"/>
        <v>0</v>
      </c>
      <c r="H2310" s="1">
        <f t="shared" si="109"/>
        <v>0.8180434362572524</v>
      </c>
      <c r="I2310" s="1"/>
    </row>
    <row r="2311" spans="1:9" x14ac:dyDescent="0.25">
      <c r="A2311">
        <v>452.11735916137599</v>
      </c>
      <c r="B2311">
        <v>3374</v>
      </c>
      <c r="C2311">
        <v>921</v>
      </c>
      <c r="D2311">
        <v>852</v>
      </c>
      <c r="E2311">
        <v>112</v>
      </c>
      <c r="F2311">
        <f t="shared" si="107"/>
        <v>0</v>
      </c>
      <c r="G2311">
        <f t="shared" si="108"/>
        <v>2.8126456044983996</v>
      </c>
      <c r="H2311" s="1">
        <f t="shared" si="109"/>
        <v>0.91179828974053245</v>
      </c>
      <c r="I2311" s="1"/>
    </row>
    <row r="2312" spans="1:9" x14ac:dyDescent="0.25">
      <c r="A2312">
        <v>452.13340258598299</v>
      </c>
      <c r="B2312">
        <v>3374</v>
      </c>
      <c r="C2312">
        <v>922</v>
      </c>
      <c r="D2312">
        <v>852</v>
      </c>
      <c r="E2312">
        <v>112</v>
      </c>
      <c r="F2312">
        <f t="shared" si="107"/>
        <v>4.8954520785699591</v>
      </c>
      <c r="G2312">
        <f t="shared" si="108"/>
        <v>0</v>
      </c>
      <c r="H2312" s="1">
        <f t="shared" si="109"/>
        <v>1.0749800256928643</v>
      </c>
      <c r="I2312" s="1"/>
    </row>
    <row r="2313" spans="1:9" x14ac:dyDescent="0.25">
      <c r="A2313">
        <v>452.14956641197199</v>
      </c>
      <c r="B2313">
        <v>3374</v>
      </c>
      <c r="C2313">
        <v>922</v>
      </c>
      <c r="D2313">
        <v>852</v>
      </c>
      <c r="E2313">
        <v>111</v>
      </c>
      <c r="F2313">
        <f t="shared" si="107"/>
        <v>0</v>
      </c>
      <c r="G2313">
        <f t="shared" si="108"/>
        <v>0</v>
      </c>
      <c r="H2313" s="1">
        <f t="shared" si="109"/>
        <v>0.74774608260664488</v>
      </c>
      <c r="I2313" s="1"/>
    </row>
    <row r="2314" spans="1:9" x14ac:dyDescent="0.25">
      <c r="A2314">
        <v>452.16579413414001</v>
      </c>
      <c r="B2314">
        <v>3374</v>
      </c>
      <c r="C2314">
        <v>922</v>
      </c>
      <c r="D2314">
        <v>852</v>
      </c>
      <c r="E2314">
        <v>110</v>
      </c>
      <c r="F2314">
        <f t="shared" si="107"/>
        <v>0</v>
      </c>
      <c r="G2314">
        <f t="shared" si="108"/>
        <v>0</v>
      </c>
      <c r="H2314" s="1">
        <f t="shared" si="109"/>
        <v>0.74774608260664488</v>
      </c>
      <c r="I2314" s="1"/>
    </row>
    <row r="2315" spans="1:9" x14ac:dyDescent="0.25">
      <c r="A2315">
        <v>452.18179726600601</v>
      </c>
      <c r="B2315">
        <v>3374</v>
      </c>
      <c r="C2315">
        <v>922</v>
      </c>
      <c r="D2315">
        <v>852</v>
      </c>
      <c r="E2315">
        <v>111</v>
      </c>
      <c r="F2315">
        <f t="shared" si="107"/>
        <v>0</v>
      </c>
      <c r="G2315">
        <f t="shared" si="108"/>
        <v>0</v>
      </c>
      <c r="H2315" s="1">
        <f t="shared" si="109"/>
        <v>0.74774608260664488</v>
      </c>
      <c r="I2315" s="1"/>
    </row>
    <row r="2316" spans="1:9" x14ac:dyDescent="0.25">
      <c r="A2316">
        <v>452.19825887680003</v>
      </c>
      <c r="B2316">
        <v>3374</v>
      </c>
      <c r="C2316">
        <v>922</v>
      </c>
      <c r="D2316">
        <v>852</v>
      </c>
      <c r="E2316">
        <v>113</v>
      </c>
      <c r="F2316">
        <f t="shared" si="107"/>
        <v>0</v>
      </c>
      <c r="G2316">
        <f t="shared" si="108"/>
        <v>0</v>
      </c>
      <c r="H2316" s="1">
        <f t="shared" si="109"/>
        <v>0.74774608260664488</v>
      </c>
      <c r="I2316" s="1"/>
    </row>
    <row r="2317" spans="1:9" x14ac:dyDescent="0.25">
      <c r="A2317">
        <v>452.21439695358202</v>
      </c>
      <c r="B2317">
        <v>3374</v>
      </c>
      <c r="C2317">
        <v>922</v>
      </c>
      <c r="D2317">
        <v>852</v>
      </c>
      <c r="E2317">
        <v>110</v>
      </c>
      <c r="F2317">
        <f t="shared" si="107"/>
        <v>0</v>
      </c>
      <c r="G2317">
        <f t="shared" si="108"/>
        <v>0</v>
      </c>
      <c r="H2317" s="1">
        <f t="shared" si="109"/>
        <v>0.58410716639205906</v>
      </c>
      <c r="I2317" s="1"/>
    </row>
    <row r="2318" spans="1:9" x14ac:dyDescent="0.25">
      <c r="A2318">
        <v>452.23044085502602</v>
      </c>
      <c r="B2318">
        <v>3374</v>
      </c>
      <c r="C2318">
        <v>923</v>
      </c>
      <c r="D2318">
        <v>853</v>
      </c>
      <c r="E2318">
        <v>111</v>
      </c>
      <c r="F2318">
        <f t="shared" si="107"/>
        <v>4.8953065820003996</v>
      </c>
      <c r="G2318">
        <f t="shared" si="108"/>
        <v>4.8953065820003996</v>
      </c>
      <c r="H2318" s="1">
        <f t="shared" si="109"/>
        <v>0.91046093852541909</v>
      </c>
      <c r="I2318" s="1"/>
    </row>
    <row r="2319" spans="1:9" x14ac:dyDescent="0.25">
      <c r="A2319">
        <v>452.25435280799798</v>
      </c>
      <c r="B2319">
        <v>3374</v>
      </c>
      <c r="C2319">
        <v>923</v>
      </c>
      <c r="D2319">
        <v>853</v>
      </c>
      <c r="E2319">
        <v>111</v>
      </c>
      <c r="F2319">
        <f t="shared" si="107"/>
        <v>0</v>
      </c>
      <c r="G2319">
        <f t="shared" si="108"/>
        <v>0</v>
      </c>
      <c r="H2319" s="1">
        <f t="shared" si="109"/>
        <v>0.91046093852541909</v>
      </c>
      <c r="I2319" s="1"/>
    </row>
    <row r="2320" spans="1:9" x14ac:dyDescent="0.25">
      <c r="A2320">
        <v>452.27035236358603</v>
      </c>
      <c r="B2320">
        <v>3374</v>
      </c>
      <c r="C2320">
        <v>923</v>
      </c>
      <c r="D2320">
        <v>853</v>
      </c>
      <c r="E2320">
        <v>110</v>
      </c>
      <c r="F2320">
        <f t="shared" si="107"/>
        <v>0</v>
      </c>
      <c r="G2320">
        <f t="shared" si="108"/>
        <v>0</v>
      </c>
      <c r="H2320" s="1">
        <f t="shared" si="109"/>
        <v>0.74690245732124738</v>
      </c>
      <c r="I2320" s="1"/>
    </row>
    <row r="2321" spans="1:9" x14ac:dyDescent="0.25">
      <c r="A2321">
        <v>452.294303894042</v>
      </c>
      <c r="B2321">
        <v>3374</v>
      </c>
      <c r="C2321">
        <v>923</v>
      </c>
      <c r="D2321">
        <v>853</v>
      </c>
      <c r="E2321">
        <v>111</v>
      </c>
      <c r="F2321">
        <f t="shared" si="107"/>
        <v>0</v>
      </c>
      <c r="G2321">
        <f t="shared" si="108"/>
        <v>0</v>
      </c>
      <c r="H2321" s="1">
        <f t="shared" si="109"/>
        <v>0.74690245732124738</v>
      </c>
      <c r="I2321" s="1"/>
    </row>
    <row r="2322" spans="1:9" x14ac:dyDescent="0.25">
      <c r="A2322">
        <v>452.31034827232298</v>
      </c>
      <c r="B2322">
        <v>3374</v>
      </c>
      <c r="C2322">
        <v>923</v>
      </c>
      <c r="D2322">
        <v>853</v>
      </c>
      <c r="E2322">
        <v>109</v>
      </c>
      <c r="F2322">
        <f t="shared" si="107"/>
        <v>0</v>
      </c>
      <c r="G2322">
        <f t="shared" si="108"/>
        <v>0</v>
      </c>
      <c r="H2322" s="1">
        <f t="shared" si="109"/>
        <v>0.74690245732124738</v>
      </c>
      <c r="I2322" s="1"/>
    </row>
    <row r="2323" spans="1:9" x14ac:dyDescent="0.25">
      <c r="A2323">
        <v>452.334221363067</v>
      </c>
      <c r="B2323">
        <v>3374</v>
      </c>
      <c r="C2323">
        <v>924</v>
      </c>
      <c r="D2323">
        <v>853</v>
      </c>
      <c r="E2323">
        <v>110</v>
      </c>
      <c r="F2323">
        <f t="shared" si="107"/>
        <v>3.2898889038665056</v>
      </c>
      <c r="G2323">
        <f t="shared" si="108"/>
        <v>0</v>
      </c>
      <c r="H2323" s="1">
        <f t="shared" si="109"/>
        <v>0.69295332503118867</v>
      </c>
      <c r="I2323" s="1"/>
    </row>
    <row r="2324" spans="1:9" x14ac:dyDescent="0.25">
      <c r="A2324">
        <v>452.35022950172402</v>
      </c>
      <c r="B2324">
        <v>3374</v>
      </c>
      <c r="C2324">
        <v>924</v>
      </c>
      <c r="D2324">
        <v>853</v>
      </c>
      <c r="E2324">
        <v>110</v>
      </c>
      <c r="F2324">
        <f t="shared" si="107"/>
        <v>0</v>
      </c>
      <c r="G2324">
        <f t="shared" si="108"/>
        <v>0</v>
      </c>
      <c r="H2324" s="1">
        <f t="shared" si="109"/>
        <v>0.69295332503118867</v>
      </c>
      <c r="I2324" s="1"/>
    </row>
    <row r="2325" spans="1:9" x14ac:dyDescent="0.25">
      <c r="A2325">
        <v>452.37417745590199</v>
      </c>
      <c r="B2325">
        <v>3374</v>
      </c>
      <c r="C2325">
        <v>924</v>
      </c>
      <c r="D2325">
        <v>854</v>
      </c>
      <c r="E2325">
        <v>109</v>
      </c>
      <c r="F2325">
        <f t="shared" si="107"/>
        <v>0</v>
      </c>
      <c r="G2325">
        <f t="shared" si="108"/>
        <v>3.2796044186519313</v>
      </c>
      <c r="H2325" s="1">
        <f t="shared" si="109"/>
        <v>0.80227347231958646</v>
      </c>
      <c r="I2325" s="1"/>
    </row>
    <row r="2326" spans="1:9" x14ac:dyDescent="0.25">
      <c r="A2326">
        <v>452.39021611213599</v>
      </c>
      <c r="B2326">
        <v>3374</v>
      </c>
      <c r="C2326">
        <v>924</v>
      </c>
      <c r="D2326">
        <v>854</v>
      </c>
      <c r="E2326">
        <v>111</v>
      </c>
      <c r="F2326">
        <f t="shared" si="107"/>
        <v>0</v>
      </c>
      <c r="G2326">
        <f t="shared" si="108"/>
        <v>0</v>
      </c>
      <c r="H2326" s="1">
        <f t="shared" si="109"/>
        <v>0.70851861883630651</v>
      </c>
      <c r="I2326" s="1"/>
    </row>
    <row r="2327" spans="1:9" x14ac:dyDescent="0.25">
      <c r="A2327">
        <v>452.41045832633898</v>
      </c>
      <c r="B2327">
        <v>3374</v>
      </c>
      <c r="C2327">
        <v>924</v>
      </c>
      <c r="D2327">
        <v>854</v>
      </c>
      <c r="E2327">
        <v>111</v>
      </c>
      <c r="F2327">
        <f t="shared" si="107"/>
        <v>0</v>
      </c>
      <c r="G2327">
        <f t="shared" si="108"/>
        <v>0</v>
      </c>
      <c r="H2327" s="1">
        <f t="shared" si="109"/>
        <v>0.54533688288397453</v>
      </c>
      <c r="I2327" s="1"/>
    </row>
    <row r="2328" spans="1:9" x14ac:dyDescent="0.25">
      <c r="A2328">
        <v>452.42646074294998</v>
      </c>
      <c r="B2328">
        <v>3374</v>
      </c>
      <c r="C2328">
        <v>925</v>
      </c>
      <c r="D2328">
        <v>854</v>
      </c>
      <c r="E2328">
        <v>110</v>
      </c>
      <c r="F2328">
        <f t="shared" si="107"/>
        <v>4.9079972262281366</v>
      </c>
      <c r="G2328">
        <f t="shared" si="108"/>
        <v>0</v>
      </c>
      <c r="H2328" s="1">
        <f t="shared" si="109"/>
        <v>0.70893679042491253</v>
      </c>
      <c r="I2328" s="1"/>
    </row>
    <row r="2329" spans="1:9" x14ac:dyDescent="0.25">
      <c r="A2329">
        <v>452.451863288879</v>
      </c>
      <c r="B2329">
        <v>3374</v>
      </c>
      <c r="C2329">
        <v>925</v>
      </c>
      <c r="D2329">
        <v>854</v>
      </c>
      <c r="E2329">
        <v>110</v>
      </c>
      <c r="F2329">
        <f t="shared" si="107"/>
        <v>0</v>
      </c>
      <c r="G2329">
        <f t="shared" si="108"/>
        <v>0</v>
      </c>
      <c r="H2329" s="1">
        <f t="shared" si="109"/>
        <v>0.70893679042491253</v>
      </c>
      <c r="I2329" s="1"/>
    </row>
    <row r="2330" spans="1:9" x14ac:dyDescent="0.25">
      <c r="A2330">
        <v>452.48390650749201</v>
      </c>
      <c r="B2330">
        <v>3374</v>
      </c>
      <c r="C2330">
        <v>925</v>
      </c>
      <c r="D2330">
        <v>854</v>
      </c>
      <c r="E2330">
        <v>110</v>
      </c>
      <c r="F2330">
        <f t="shared" si="107"/>
        <v>0</v>
      </c>
      <c r="G2330">
        <f t="shared" si="108"/>
        <v>0</v>
      </c>
      <c r="H2330" s="1">
        <f t="shared" si="109"/>
        <v>0.70893679042491253</v>
      </c>
      <c r="I2330" s="1"/>
    </row>
    <row r="2331" spans="1:9" x14ac:dyDescent="0.25">
      <c r="A2331">
        <v>452.49994921684203</v>
      </c>
      <c r="B2331">
        <v>3374</v>
      </c>
      <c r="C2331">
        <v>925</v>
      </c>
      <c r="D2331">
        <v>855</v>
      </c>
      <c r="E2331">
        <v>111</v>
      </c>
      <c r="F2331">
        <f t="shared" si="107"/>
        <v>0</v>
      </c>
      <c r="G2331">
        <f t="shared" si="108"/>
        <v>4.8956703401011961</v>
      </c>
      <c r="H2331" s="1">
        <f t="shared" si="109"/>
        <v>0.87212580176161902</v>
      </c>
      <c r="I2331" s="1"/>
    </row>
    <row r="2332" spans="1:9" x14ac:dyDescent="0.25">
      <c r="A2332">
        <v>452.52639627456603</v>
      </c>
      <c r="B2332">
        <v>3374</v>
      </c>
      <c r="C2332">
        <v>926</v>
      </c>
      <c r="D2332">
        <v>855</v>
      </c>
      <c r="E2332">
        <v>113</v>
      </c>
      <c r="F2332">
        <f t="shared" si="107"/>
        <v>2.9696995847093772</v>
      </c>
      <c r="G2332">
        <f t="shared" si="108"/>
        <v>0</v>
      </c>
      <c r="H2332" s="1">
        <f t="shared" si="109"/>
        <v>0.97111578791859832</v>
      </c>
      <c r="I2332" s="1"/>
    </row>
    <row r="2333" spans="1:9" x14ac:dyDescent="0.25">
      <c r="A2333">
        <v>452.54244017601002</v>
      </c>
      <c r="B2333">
        <v>3375</v>
      </c>
      <c r="C2333">
        <v>926</v>
      </c>
      <c r="D2333">
        <v>855</v>
      </c>
      <c r="E2333">
        <v>111</v>
      </c>
      <c r="F2333">
        <f t="shared" si="107"/>
        <v>0</v>
      </c>
      <c r="G2333">
        <f t="shared" si="108"/>
        <v>0</v>
      </c>
      <c r="H2333" s="1">
        <f t="shared" si="109"/>
        <v>0.64476201578523817</v>
      </c>
      <c r="I2333" s="1"/>
    </row>
    <row r="2334" spans="1:9" x14ac:dyDescent="0.25">
      <c r="A2334">
        <v>452.566885709762</v>
      </c>
      <c r="B2334">
        <v>3374</v>
      </c>
      <c r="C2334">
        <v>926</v>
      </c>
      <c r="D2334">
        <v>855</v>
      </c>
      <c r="E2334">
        <v>109</v>
      </c>
      <c r="F2334">
        <f t="shared" si="107"/>
        <v>0</v>
      </c>
      <c r="G2334">
        <f t="shared" si="108"/>
        <v>0</v>
      </c>
      <c r="H2334" s="1">
        <f t="shared" si="109"/>
        <v>0.64476201578523817</v>
      </c>
      <c r="I2334" s="1"/>
    </row>
    <row r="2335" spans="1:9" x14ac:dyDescent="0.25">
      <c r="A2335">
        <v>452.59914088249201</v>
      </c>
      <c r="B2335">
        <v>3374</v>
      </c>
      <c r="C2335">
        <v>926</v>
      </c>
      <c r="D2335">
        <v>855</v>
      </c>
      <c r="E2335">
        <v>110</v>
      </c>
      <c r="F2335">
        <f t="shared" si="107"/>
        <v>0</v>
      </c>
      <c r="G2335">
        <f t="shared" si="108"/>
        <v>0</v>
      </c>
      <c r="H2335" s="1">
        <f t="shared" si="109"/>
        <v>0.64476201578523817</v>
      </c>
      <c r="I2335" s="1"/>
    </row>
    <row r="2336" spans="1:9" x14ac:dyDescent="0.25">
      <c r="A2336">
        <v>452.61519122123701</v>
      </c>
      <c r="B2336">
        <v>3374</v>
      </c>
      <c r="C2336">
        <v>927</v>
      </c>
      <c r="D2336">
        <v>856</v>
      </c>
      <c r="E2336">
        <v>111</v>
      </c>
      <c r="F2336">
        <f t="shared" si="107"/>
        <v>4.8933432239362809</v>
      </c>
      <c r="G2336">
        <f t="shared" si="108"/>
        <v>4.8933432239362809</v>
      </c>
      <c r="H2336" s="1">
        <f t="shared" si="109"/>
        <v>0.97098489738099025</v>
      </c>
      <c r="I2336" s="1"/>
    </row>
    <row r="2337" spans="1:9" x14ac:dyDescent="0.25">
      <c r="A2337">
        <v>452.63114500045702</v>
      </c>
      <c r="B2337">
        <v>3374</v>
      </c>
      <c r="C2337">
        <v>927</v>
      </c>
      <c r="D2337">
        <v>856</v>
      </c>
      <c r="E2337">
        <v>113</v>
      </c>
      <c r="F2337">
        <f t="shared" si="107"/>
        <v>0</v>
      </c>
      <c r="G2337">
        <f t="shared" si="108"/>
        <v>0</v>
      </c>
      <c r="H2337" s="1">
        <f t="shared" si="109"/>
        <v>0.97098489738099025</v>
      </c>
      <c r="I2337" s="1"/>
    </row>
    <row r="2338" spans="1:9" x14ac:dyDescent="0.25">
      <c r="A2338">
        <v>452.64734959602299</v>
      </c>
      <c r="B2338">
        <v>3374</v>
      </c>
      <c r="C2338">
        <v>927</v>
      </c>
      <c r="D2338">
        <v>856</v>
      </c>
      <c r="E2338">
        <v>111</v>
      </c>
      <c r="F2338">
        <f t="shared" si="107"/>
        <v>0</v>
      </c>
      <c r="G2338">
        <f t="shared" si="108"/>
        <v>0</v>
      </c>
      <c r="H2338" s="1">
        <f t="shared" si="109"/>
        <v>0.86132193391877343</v>
      </c>
      <c r="I2338" s="1"/>
    </row>
    <row r="2339" spans="1:9" x14ac:dyDescent="0.25">
      <c r="A2339">
        <v>452.66338944435103</v>
      </c>
      <c r="B2339">
        <v>3374</v>
      </c>
      <c r="C2339">
        <v>927</v>
      </c>
      <c r="D2339">
        <v>856</v>
      </c>
      <c r="E2339">
        <v>110</v>
      </c>
      <c r="F2339">
        <f t="shared" si="107"/>
        <v>0</v>
      </c>
      <c r="G2339">
        <f t="shared" si="108"/>
        <v>0</v>
      </c>
      <c r="H2339" s="1">
        <f t="shared" si="109"/>
        <v>0.86132193391877343</v>
      </c>
      <c r="I2339" s="1"/>
    </row>
    <row r="2340" spans="1:9" x14ac:dyDescent="0.25">
      <c r="A2340">
        <v>452.68723893165497</v>
      </c>
      <c r="B2340">
        <v>3374</v>
      </c>
      <c r="C2340">
        <v>927</v>
      </c>
      <c r="D2340">
        <v>856</v>
      </c>
      <c r="E2340">
        <v>114</v>
      </c>
      <c r="F2340">
        <f t="shared" ref="F2340:F2403" si="110">$I$1 *(C2340-C2339)/($A2340-$A2339)</f>
        <v>0</v>
      </c>
      <c r="G2340">
        <f t="shared" ref="G2340:G2403" si="111">$I$1 *(D2340-D2339)/($A2340-$A2339)</f>
        <v>0</v>
      </c>
      <c r="H2340" s="1">
        <f t="shared" ref="H2340:H2403" si="112">(SUM(F2326:F2340) + SUM(G2326:G2340)) / (2*COUNT(F2326:F2340))</f>
        <v>0.75200178663037576</v>
      </c>
      <c r="I2340" s="1"/>
    </row>
    <row r="2341" spans="1:9" x14ac:dyDescent="0.25">
      <c r="A2341">
        <v>452.703240394592</v>
      </c>
      <c r="B2341">
        <v>3374</v>
      </c>
      <c r="C2341">
        <v>927</v>
      </c>
      <c r="D2341">
        <v>856</v>
      </c>
      <c r="E2341">
        <v>112</v>
      </c>
      <c r="F2341">
        <f t="shared" si="110"/>
        <v>0</v>
      </c>
      <c r="G2341">
        <f t="shared" si="111"/>
        <v>0</v>
      </c>
      <c r="H2341" s="1">
        <f t="shared" si="112"/>
        <v>0.75200178663037576</v>
      </c>
      <c r="I2341" s="1"/>
    </row>
    <row r="2342" spans="1:9" x14ac:dyDescent="0.25">
      <c r="A2342">
        <v>452.73122715950001</v>
      </c>
      <c r="B2342">
        <v>3374</v>
      </c>
      <c r="C2342">
        <v>928</v>
      </c>
      <c r="D2342">
        <v>856</v>
      </c>
      <c r="E2342">
        <v>113</v>
      </c>
      <c r="F2342">
        <f t="shared" si="110"/>
        <v>2.8063199372240906</v>
      </c>
      <c r="G2342">
        <f t="shared" si="111"/>
        <v>0</v>
      </c>
      <c r="H2342" s="1">
        <f t="shared" si="112"/>
        <v>0.84554578453784546</v>
      </c>
      <c r="I2342" s="1"/>
    </row>
    <row r="2343" spans="1:9" x14ac:dyDescent="0.25">
      <c r="A2343">
        <v>452.74723553657498</v>
      </c>
      <c r="B2343">
        <v>3374</v>
      </c>
      <c r="C2343">
        <v>928</v>
      </c>
      <c r="D2343">
        <v>857</v>
      </c>
      <c r="E2343">
        <v>112</v>
      </c>
      <c r="F2343">
        <f t="shared" si="110"/>
        <v>0</v>
      </c>
      <c r="G2343">
        <f t="shared" si="111"/>
        <v>4.9061698117141663</v>
      </c>
      <c r="H2343" s="1">
        <f t="shared" si="112"/>
        <v>0.84548487072071299</v>
      </c>
      <c r="I2343" s="1"/>
    </row>
    <row r="2344" spans="1:9" x14ac:dyDescent="0.25">
      <c r="A2344">
        <v>452.76323390007002</v>
      </c>
      <c r="B2344">
        <v>3374</v>
      </c>
      <c r="C2344">
        <v>928</v>
      </c>
      <c r="D2344">
        <v>857</v>
      </c>
      <c r="E2344">
        <v>113</v>
      </c>
      <c r="F2344">
        <f t="shared" si="110"/>
        <v>0</v>
      </c>
      <c r="G2344">
        <f t="shared" si="111"/>
        <v>0</v>
      </c>
      <c r="H2344" s="1">
        <f t="shared" si="112"/>
        <v>0.84548487072071299</v>
      </c>
      <c r="I2344" s="1"/>
    </row>
    <row r="2345" spans="1:9" x14ac:dyDescent="0.25">
      <c r="A2345">
        <v>452.77974891662598</v>
      </c>
      <c r="B2345">
        <v>3374</v>
      </c>
      <c r="C2345">
        <v>928</v>
      </c>
      <c r="D2345">
        <v>857</v>
      </c>
      <c r="E2345">
        <v>119</v>
      </c>
      <c r="F2345">
        <f t="shared" si="110"/>
        <v>0</v>
      </c>
      <c r="G2345">
        <f t="shared" si="111"/>
        <v>0</v>
      </c>
      <c r="H2345" s="1">
        <f t="shared" si="112"/>
        <v>0.84548487072071299</v>
      </c>
      <c r="I2345" s="1"/>
    </row>
    <row r="2346" spans="1:9" x14ac:dyDescent="0.25">
      <c r="A2346">
        <v>452.79580187797501</v>
      </c>
      <c r="B2346">
        <v>3374</v>
      </c>
      <c r="C2346">
        <v>928</v>
      </c>
      <c r="D2346">
        <v>857</v>
      </c>
      <c r="E2346">
        <v>110</v>
      </c>
      <c r="F2346">
        <f t="shared" si="110"/>
        <v>0</v>
      </c>
      <c r="G2346">
        <f t="shared" si="111"/>
        <v>0</v>
      </c>
      <c r="H2346" s="1">
        <f t="shared" si="112"/>
        <v>0.68229585938400661</v>
      </c>
      <c r="I2346" s="1"/>
    </row>
    <row r="2347" spans="1:9" x14ac:dyDescent="0.25">
      <c r="A2347">
        <v>452.815563678741</v>
      </c>
      <c r="B2347">
        <v>3374</v>
      </c>
      <c r="C2347">
        <v>929</v>
      </c>
      <c r="D2347">
        <v>857</v>
      </c>
      <c r="E2347">
        <v>109</v>
      </c>
      <c r="F2347">
        <f t="shared" si="110"/>
        <v>3.9743248740219466</v>
      </c>
      <c r="G2347">
        <f t="shared" si="111"/>
        <v>0</v>
      </c>
      <c r="H2347" s="1">
        <f t="shared" si="112"/>
        <v>0.71578336902775896</v>
      </c>
      <c r="I2347" s="1"/>
    </row>
    <row r="2348" spans="1:9" x14ac:dyDescent="0.25">
      <c r="A2348">
        <v>452.83160495758</v>
      </c>
      <c r="B2348">
        <v>3374</v>
      </c>
      <c r="C2348">
        <v>929</v>
      </c>
      <c r="D2348">
        <v>857</v>
      </c>
      <c r="E2348">
        <v>110</v>
      </c>
      <c r="F2348">
        <f t="shared" si="110"/>
        <v>0</v>
      </c>
      <c r="G2348">
        <f t="shared" si="111"/>
        <v>0</v>
      </c>
      <c r="H2348" s="1">
        <f t="shared" si="112"/>
        <v>0.71578336902775896</v>
      </c>
      <c r="I2348" s="1"/>
    </row>
    <row r="2349" spans="1:9" x14ac:dyDescent="0.25">
      <c r="A2349">
        <v>452.84760856628401</v>
      </c>
      <c r="B2349">
        <v>3374</v>
      </c>
      <c r="C2349">
        <v>929</v>
      </c>
      <c r="D2349">
        <v>857</v>
      </c>
      <c r="E2349">
        <v>110</v>
      </c>
      <c r="F2349">
        <f t="shared" si="110"/>
        <v>0</v>
      </c>
      <c r="G2349">
        <f t="shared" si="111"/>
        <v>0</v>
      </c>
      <c r="H2349" s="1">
        <f t="shared" si="112"/>
        <v>0.71578336902775896</v>
      </c>
      <c r="I2349" s="1"/>
    </row>
    <row r="2350" spans="1:9" x14ac:dyDescent="0.25">
      <c r="A2350">
        <v>452.86360478401099</v>
      </c>
      <c r="B2350">
        <v>3374</v>
      </c>
      <c r="C2350">
        <v>929</v>
      </c>
      <c r="D2350">
        <v>858</v>
      </c>
      <c r="E2350">
        <v>110</v>
      </c>
      <c r="F2350">
        <f t="shared" si="110"/>
        <v>0</v>
      </c>
      <c r="G2350">
        <f t="shared" si="111"/>
        <v>4.909899182434895</v>
      </c>
      <c r="H2350" s="1">
        <f t="shared" si="112"/>
        <v>0.87944667510892194</v>
      </c>
      <c r="I2350" s="1"/>
    </row>
    <row r="2351" spans="1:9" x14ac:dyDescent="0.25">
      <c r="A2351">
        <v>452.87960791587801</v>
      </c>
      <c r="B2351">
        <v>3374</v>
      </c>
      <c r="C2351">
        <v>929</v>
      </c>
      <c r="D2351">
        <v>858</v>
      </c>
      <c r="E2351">
        <v>110</v>
      </c>
      <c r="F2351">
        <f t="shared" si="110"/>
        <v>0</v>
      </c>
      <c r="G2351">
        <f t="shared" si="111"/>
        <v>0</v>
      </c>
      <c r="H2351" s="1">
        <f t="shared" si="112"/>
        <v>0.55322379351316997</v>
      </c>
      <c r="I2351" s="1"/>
    </row>
    <row r="2352" spans="1:9" x14ac:dyDescent="0.25">
      <c r="A2352">
        <v>452.89570832252502</v>
      </c>
      <c r="B2352">
        <v>3374</v>
      </c>
      <c r="C2352">
        <v>929</v>
      </c>
      <c r="D2352">
        <v>858</v>
      </c>
      <c r="E2352">
        <v>113</v>
      </c>
      <c r="F2352">
        <f t="shared" si="110"/>
        <v>0</v>
      </c>
      <c r="G2352">
        <f t="shared" si="111"/>
        <v>0</v>
      </c>
      <c r="H2352" s="1">
        <f t="shared" si="112"/>
        <v>0.55322379351316997</v>
      </c>
      <c r="I2352" s="1"/>
    </row>
    <row r="2353" spans="1:9" x14ac:dyDescent="0.25">
      <c r="A2353">
        <v>452.91540312767</v>
      </c>
      <c r="B2353">
        <v>3374</v>
      </c>
      <c r="C2353">
        <v>930</v>
      </c>
      <c r="D2353">
        <v>858</v>
      </c>
      <c r="E2353">
        <v>110</v>
      </c>
      <c r="F2353">
        <f t="shared" si="110"/>
        <v>3.9878442950610244</v>
      </c>
      <c r="G2353">
        <f t="shared" si="111"/>
        <v>0</v>
      </c>
      <c r="H2353" s="1">
        <f t="shared" si="112"/>
        <v>0.68615193668187069</v>
      </c>
      <c r="I2353" s="1"/>
    </row>
    <row r="2354" spans="1:9" x14ac:dyDescent="0.25">
      <c r="A2354">
        <v>452.94741272926302</v>
      </c>
      <c r="B2354">
        <v>3374</v>
      </c>
      <c r="C2354">
        <v>930</v>
      </c>
      <c r="D2354">
        <v>858</v>
      </c>
      <c r="E2354">
        <v>111</v>
      </c>
      <c r="F2354">
        <f t="shared" si="110"/>
        <v>0</v>
      </c>
      <c r="G2354">
        <f t="shared" si="111"/>
        <v>0</v>
      </c>
      <c r="H2354" s="1">
        <f t="shared" si="112"/>
        <v>0.68615193668187069</v>
      </c>
      <c r="I2354" s="1"/>
    </row>
    <row r="2355" spans="1:9" x14ac:dyDescent="0.25">
      <c r="A2355">
        <v>452.96345520019503</v>
      </c>
      <c r="B2355">
        <v>3374</v>
      </c>
      <c r="C2355">
        <v>930</v>
      </c>
      <c r="D2355">
        <v>858</v>
      </c>
      <c r="E2355">
        <v>113</v>
      </c>
      <c r="F2355">
        <f t="shared" si="110"/>
        <v>0</v>
      </c>
      <c r="G2355">
        <f t="shared" si="111"/>
        <v>0</v>
      </c>
      <c r="H2355" s="1">
        <f t="shared" si="112"/>
        <v>0.68615193668187069</v>
      </c>
      <c r="I2355" s="1"/>
    </row>
    <row r="2356" spans="1:9" x14ac:dyDescent="0.25">
      <c r="A2356">
        <v>452.98737788200299</v>
      </c>
      <c r="B2356">
        <v>3374</v>
      </c>
      <c r="C2356">
        <v>930</v>
      </c>
      <c r="D2356">
        <v>858</v>
      </c>
      <c r="E2356">
        <v>110</v>
      </c>
      <c r="F2356">
        <f t="shared" si="110"/>
        <v>0</v>
      </c>
      <c r="G2356">
        <f t="shared" si="111"/>
        <v>0</v>
      </c>
      <c r="H2356" s="1">
        <f t="shared" si="112"/>
        <v>0.68615193668187069</v>
      </c>
      <c r="I2356" s="1"/>
    </row>
    <row r="2357" spans="1:9" x14ac:dyDescent="0.25">
      <c r="A2357">
        <v>453.00338339805597</v>
      </c>
      <c r="B2357">
        <v>3374</v>
      </c>
      <c r="C2357">
        <v>931</v>
      </c>
      <c r="D2357">
        <v>859</v>
      </c>
      <c r="E2357">
        <v>112</v>
      </c>
      <c r="F2357">
        <f t="shared" si="110"/>
        <v>4.9070468005995354</v>
      </c>
      <c r="G2357">
        <f t="shared" si="111"/>
        <v>4.9070468005995354</v>
      </c>
      <c r="H2357" s="1">
        <f t="shared" si="112"/>
        <v>0.91974439214770354</v>
      </c>
      <c r="I2357" s="1"/>
    </row>
    <row r="2358" spans="1:9" x14ac:dyDescent="0.25">
      <c r="A2358">
        <v>453.01938271522499</v>
      </c>
      <c r="B2358">
        <v>3374</v>
      </c>
      <c r="C2358">
        <v>931</v>
      </c>
      <c r="D2358">
        <v>859</v>
      </c>
      <c r="E2358">
        <v>110</v>
      </c>
      <c r="F2358">
        <f t="shared" si="110"/>
        <v>0</v>
      </c>
      <c r="G2358">
        <f t="shared" si="111"/>
        <v>0</v>
      </c>
      <c r="H2358" s="1">
        <f t="shared" si="112"/>
        <v>0.75620539842389789</v>
      </c>
      <c r="I2358" s="1"/>
    </row>
    <row r="2359" spans="1:9" x14ac:dyDescent="0.25">
      <c r="A2359">
        <v>453.03541994094797</v>
      </c>
      <c r="B2359">
        <v>3374</v>
      </c>
      <c r="C2359">
        <v>931</v>
      </c>
      <c r="D2359">
        <v>859</v>
      </c>
      <c r="E2359">
        <v>111</v>
      </c>
      <c r="F2359">
        <f t="shared" si="110"/>
        <v>0</v>
      </c>
      <c r="G2359">
        <f t="shared" si="111"/>
        <v>0</v>
      </c>
      <c r="H2359" s="1">
        <f t="shared" si="112"/>
        <v>0.75620539842389789</v>
      </c>
      <c r="I2359" s="1"/>
    </row>
    <row r="2360" spans="1:9" x14ac:dyDescent="0.25">
      <c r="A2360">
        <v>453.051377773284</v>
      </c>
      <c r="B2360">
        <v>3374</v>
      </c>
      <c r="C2360">
        <v>931</v>
      </c>
      <c r="D2360">
        <v>859</v>
      </c>
      <c r="E2360">
        <v>110</v>
      </c>
      <c r="F2360">
        <f t="shared" si="110"/>
        <v>0</v>
      </c>
      <c r="G2360">
        <f t="shared" si="111"/>
        <v>0</v>
      </c>
      <c r="H2360" s="1">
        <f t="shared" si="112"/>
        <v>0.75620539842389789</v>
      </c>
      <c r="I2360" s="1"/>
    </row>
    <row r="2361" spans="1:9" x14ac:dyDescent="0.25">
      <c r="A2361">
        <v>453.06741857528601</v>
      </c>
      <c r="B2361">
        <v>3374</v>
      </c>
      <c r="C2361">
        <v>931</v>
      </c>
      <c r="D2361">
        <v>859</v>
      </c>
      <c r="E2361">
        <v>111</v>
      </c>
      <c r="F2361">
        <f t="shared" si="110"/>
        <v>0</v>
      </c>
      <c r="G2361">
        <f t="shared" si="111"/>
        <v>0</v>
      </c>
      <c r="H2361" s="1">
        <f t="shared" si="112"/>
        <v>0.75620539842389789</v>
      </c>
      <c r="I2361" s="1"/>
    </row>
    <row r="2362" spans="1:9" x14ac:dyDescent="0.25">
      <c r="A2362">
        <v>453.08342027664099</v>
      </c>
      <c r="B2362">
        <v>3374</v>
      </c>
      <c r="C2362">
        <v>931</v>
      </c>
      <c r="D2362">
        <v>859</v>
      </c>
      <c r="E2362">
        <v>112</v>
      </c>
      <c r="F2362">
        <f t="shared" si="110"/>
        <v>0</v>
      </c>
      <c r="G2362">
        <f t="shared" si="111"/>
        <v>0</v>
      </c>
      <c r="H2362" s="1">
        <f t="shared" si="112"/>
        <v>0.62372790262316635</v>
      </c>
      <c r="I2362" s="1"/>
    </row>
    <row r="2363" spans="1:9" x14ac:dyDescent="0.25">
      <c r="A2363">
        <v>453.09942340850802</v>
      </c>
      <c r="B2363">
        <v>3374</v>
      </c>
      <c r="C2363">
        <v>932</v>
      </c>
      <c r="D2363">
        <v>859</v>
      </c>
      <c r="E2363">
        <v>110</v>
      </c>
      <c r="F2363">
        <f t="shared" si="110"/>
        <v>4.9077778645057659</v>
      </c>
      <c r="G2363">
        <f t="shared" si="111"/>
        <v>0</v>
      </c>
      <c r="H2363" s="1">
        <f t="shared" si="112"/>
        <v>0.7873204981066918</v>
      </c>
      <c r="I2363" s="1"/>
    </row>
    <row r="2364" spans="1:9" x14ac:dyDescent="0.25">
      <c r="A2364">
        <v>453.11553454399098</v>
      </c>
      <c r="B2364">
        <v>3374</v>
      </c>
      <c r="C2364">
        <v>932</v>
      </c>
      <c r="D2364">
        <v>860</v>
      </c>
      <c r="E2364">
        <v>117</v>
      </c>
      <c r="F2364">
        <f t="shared" si="110"/>
        <v>0</v>
      </c>
      <c r="G2364">
        <f t="shared" si="111"/>
        <v>4.8748777777220909</v>
      </c>
      <c r="H2364" s="1">
        <f t="shared" si="112"/>
        <v>0.9498164240307615</v>
      </c>
      <c r="I2364" s="1"/>
    </row>
    <row r="2365" spans="1:9" x14ac:dyDescent="0.25">
      <c r="A2365">
        <v>453.13175177574101</v>
      </c>
      <c r="B2365">
        <v>3374</v>
      </c>
      <c r="C2365">
        <v>932</v>
      </c>
      <c r="D2365">
        <v>860</v>
      </c>
      <c r="E2365">
        <v>110</v>
      </c>
      <c r="F2365">
        <f t="shared" si="110"/>
        <v>0</v>
      </c>
      <c r="G2365">
        <f t="shared" si="111"/>
        <v>0</v>
      </c>
      <c r="H2365" s="1">
        <f t="shared" si="112"/>
        <v>0.78615311794959841</v>
      </c>
      <c r="I2365" s="1"/>
    </row>
    <row r="2366" spans="1:9" x14ac:dyDescent="0.25">
      <c r="A2366">
        <v>453.14779639244</v>
      </c>
      <c r="B2366">
        <v>3374</v>
      </c>
      <c r="C2366">
        <v>932</v>
      </c>
      <c r="D2366">
        <v>860</v>
      </c>
      <c r="E2366">
        <v>111</v>
      </c>
      <c r="F2366">
        <f t="shared" si="110"/>
        <v>0</v>
      </c>
      <c r="G2366">
        <f t="shared" si="111"/>
        <v>0</v>
      </c>
      <c r="H2366" s="1">
        <f t="shared" si="112"/>
        <v>0.78615311794959841</v>
      </c>
      <c r="I2366" s="1"/>
    </row>
    <row r="2367" spans="1:9" x14ac:dyDescent="0.25">
      <c r="A2367">
        <v>453.16423940658501</v>
      </c>
      <c r="B2367">
        <v>3374</v>
      </c>
      <c r="C2367">
        <v>932</v>
      </c>
      <c r="D2367">
        <v>860</v>
      </c>
      <c r="E2367">
        <v>110</v>
      </c>
      <c r="F2367">
        <f t="shared" si="110"/>
        <v>0</v>
      </c>
      <c r="G2367">
        <f t="shared" si="111"/>
        <v>0</v>
      </c>
      <c r="H2367" s="1">
        <f t="shared" si="112"/>
        <v>0.78615311794959841</v>
      </c>
      <c r="I2367" s="1"/>
    </row>
    <row r="2368" spans="1:9" x14ac:dyDescent="0.25">
      <c r="A2368">
        <v>453.18027830123901</v>
      </c>
      <c r="B2368">
        <v>3374</v>
      </c>
      <c r="C2368">
        <v>932</v>
      </c>
      <c r="D2368">
        <v>860</v>
      </c>
      <c r="E2368">
        <v>110</v>
      </c>
      <c r="F2368">
        <f t="shared" si="110"/>
        <v>0</v>
      </c>
      <c r="G2368">
        <f t="shared" si="111"/>
        <v>0</v>
      </c>
      <c r="H2368" s="1">
        <f t="shared" si="112"/>
        <v>0.65322497478089758</v>
      </c>
      <c r="I2368" s="1"/>
    </row>
    <row r="2369" spans="1:9" x14ac:dyDescent="0.25">
      <c r="A2369">
        <v>453.19627499580298</v>
      </c>
      <c r="B2369">
        <v>3374</v>
      </c>
      <c r="C2369">
        <v>933</v>
      </c>
      <c r="D2369">
        <v>860</v>
      </c>
      <c r="E2369">
        <v>110</v>
      </c>
      <c r="F2369">
        <f t="shared" si="110"/>
        <v>4.90975282585313</v>
      </c>
      <c r="G2369">
        <f t="shared" si="111"/>
        <v>0</v>
      </c>
      <c r="H2369" s="1">
        <f t="shared" si="112"/>
        <v>0.8168834023093352</v>
      </c>
      <c r="I2369" s="1"/>
    </row>
    <row r="2370" spans="1:9" x14ac:dyDescent="0.25">
      <c r="A2370">
        <v>453.21223902702297</v>
      </c>
      <c r="B2370">
        <v>3374</v>
      </c>
      <c r="C2370">
        <v>933</v>
      </c>
      <c r="D2370">
        <v>860</v>
      </c>
      <c r="E2370">
        <v>110</v>
      </c>
      <c r="F2370">
        <f t="shared" si="110"/>
        <v>0</v>
      </c>
      <c r="G2370">
        <f t="shared" si="111"/>
        <v>0</v>
      </c>
      <c r="H2370" s="1">
        <f t="shared" si="112"/>
        <v>0.8168834023093352</v>
      </c>
      <c r="I2370" s="1"/>
    </row>
    <row r="2371" spans="1:9" x14ac:dyDescent="0.25">
      <c r="A2371">
        <v>453.228273153305</v>
      </c>
      <c r="B2371">
        <v>3374</v>
      </c>
      <c r="C2371">
        <v>933</v>
      </c>
      <c r="D2371">
        <v>860</v>
      </c>
      <c r="E2371">
        <v>110</v>
      </c>
      <c r="F2371">
        <f t="shared" si="110"/>
        <v>0</v>
      </c>
      <c r="G2371">
        <f t="shared" si="111"/>
        <v>0</v>
      </c>
      <c r="H2371" s="1">
        <f t="shared" si="112"/>
        <v>0.8168834023093352</v>
      </c>
      <c r="I2371" s="1"/>
    </row>
    <row r="2372" spans="1:9" x14ac:dyDescent="0.25">
      <c r="A2372">
        <v>453.24427199363703</v>
      </c>
      <c r="B2372">
        <v>3374</v>
      </c>
      <c r="C2372">
        <v>933</v>
      </c>
      <c r="D2372">
        <v>861</v>
      </c>
      <c r="E2372">
        <v>113</v>
      </c>
      <c r="F2372">
        <f t="shared" si="110"/>
        <v>0</v>
      </c>
      <c r="G2372">
        <f t="shared" si="111"/>
        <v>4.9090943286995872</v>
      </c>
      <c r="H2372" s="1">
        <f t="shared" si="112"/>
        <v>0.65338342655935255</v>
      </c>
      <c r="I2372" s="1"/>
    </row>
    <row r="2373" spans="1:9" x14ac:dyDescent="0.25">
      <c r="A2373">
        <v>453.26027297973599</v>
      </c>
      <c r="B2373">
        <v>3374</v>
      </c>
      <c r="C2373">
        <v>933</v>
      </c>
      <c r="D2373">
        <v>861</v>
      </c>
      <c r="E2373">
        <v>110</v>
      </c>
      <c r="F2373">
        <f t="shared" si="110"/>
        <v>0</v>
      </c>
      <c r="G2373">
        <f t="shared" si="111"/>
        <v>0</v>
      </c>
      <c r="H2373" s="1">
        <f t="shared" si="112"/>
        <v>0.65338342655935255</v>
      </c>
      <c r="I2373" s="1"/>
    </row>
    <row r="2374" spans="1:9" x14ac:dyDescent="0.25">
      <c r="A2374">
        <v>453.27623534202502</v>
      </c>
      <c r="B2374">
        <v>3374</v>
      </c>
      <c r="C2374">
        <v>933</v>
      </c>
      <c r="D2374">
        <v>861</v>
      </c>
      <c r="E2374">
        <v>110</v>
      </c>
      <c r="F2374">
        <f t="shared" si="110"/>
        <v>0</v>
      </c>
      <c r="G2374">
        <f t="shared" si="111"/>
        <v>0</v>
      </c>
      <c r="H2374" s="1">
        <f t="shared" si="112"/>
        <v>0.65338342655935255</v>
      </c>
      <c r="I2374" s="1"/>
    </row>
    <row r="2375" spans="1:9" x14ac:dyDescent="0.25">
      <c r="A2375">
        <v>453.29227542877197</v>
      </c>
      <c r="B2375">
        <v>3374</v>
      </c>
      <c r="C2375">
        <v>934</v>
      </c>
      <c r="D2375">
        <v>861</v>
      </c>
      <c r="E2375">
        <v>111</v>
      </c>
      <c r="F2375">
        <f t="shared" si="110"/>
        <v>4.896470797120573</v>
      </c>
      <c r="G2375">
        <f t="shared" si="111"/>
        <v>0</v>
      </c>
      <c r="H2375" s="1">
        <f t="shared" si="112"/>
        <v>0.81659911979670496</v>
      </c>
      <c r="I2375" s="1"/>
    </row>
    <row r="2376" spans="1:9" x14ac:dyDescent="0.25">
      <c r="A2376">
        <v>453.30844068527199</v>
      </c>
      <c r="B2376">
        <v>3374</v>
      </c>
      <c r="C2376">
        <v>934</v>
      </c>
      <c r="D2376">
        <v>861</v>
      </c>
      <c r="E2376">
        <v>112</v>
      </c>
      <c r="F2376">
        <f t="shared" si="110"/>
        <v>0</v>
      </c>
      <c r="G2376">
        <f t="shared" si="111"/>
        <v>0</v>
      </c>
      <c r="H2376" s="1">
        <f t="shared" si="112"/>
        <v>0.81659911979670496</v>
      </c>
      <c r="I2376" s="1"/>
    </row>
    <row r="2377" spans="1:9" x14ac:dyDescent="0.25">
      <c r="A2377">
        <v>453.32844305038401</v>
      </c>
      <c r="B2377">
        <v>3374</v>
      </c>
      <c r="C2377">
        <v>934</v>
      </c>
      <c r="D2377">
        <v>861</v>
      </c>
      <c r="E2377">
        <v>112</v>
      </c>
      <c r="F2377">
        <f t="shared" si="110"/>
        <v>0</v>
      </c>
      <c r="G2377">
        <f t="shared" si="111"/>
        <v>0</v>
      </c>
      <c r="H2377" s="1">
        <f t="shared" si="112"/>
        <v>0.81659911979670496</v>
      </c>
      <c r="I2377" s="1"/>
    </row>
    <row r="2378" spans="1:9" x14ac:dyDescent="0.25">
      <c r="A2378">
        <v>453.36076116561799</v>
      </c>
      <c r="B2378">
        <v>3374</v>
      </c>
      <c r="C2378">
        <v>934</v>
      </c>
      <c r="D2378">
        <v>861</v>
      </c>
      <c r="E2378">
        <v>113</v>
      </c>
      <c r="F2378">
        <f t="shared" si="110"/>
        <v>0</v>
      </c>
      <c r="G2378">
        <f t="shared" si="111"/>
        <v>0</v>
      </c>
      <c r="H2378" s="1">
        <f t="shared" si="112"/>
        <v>0.6530065243131794</v>
      </c>
      <c r="I2378" s="1"/>
    </row>
    <row r="2379" spans="1:9" x14ac:dyDescent="0.25">
      <c r="A2379">
        <v>453.37680554389902</v>
      </c>
      <c r="B2379">
        <v>3374</v>
      </c>
      <c r="C2379">
        <v>934</v>
      </c>
      <c r="D2379">
        <v>862</v>
      </c>
      <c r="E2379">
        <v>110</v>
      </c>
      <c r="F2379">
        <f t="shared" si="110"/>
        <v>0</v>
      </c>
      <c r="G2379">
        <f t="shared" si="111"/>
        <v>4.8951610940617787</v>
      </c>
      <c r="H2379" s="1">
        <f t="shared" si="112"/>
        <v>0.65368263485783562</v>
      </c>
      <c r="I2379" s="1"/>
    </row>
    <row r="2380" spans="1:9" x14ac:dyDescent="0.25">
      <c r="A2380">
        <v>453.40065026283202</v>
      </c>
      <c r="B2380">
        <v>3374</v>
      </c>
      <c r="C2380">
        <v>935</v>
      </c>
      <c r="D2380">
        <v>862</v>
      </c>
      <c r="E2380">
        <v>111</v>
      </c>
      <c r="F2380">
        <f t="shared" si="110"/>
        <v>3.2938034019380442</v>
      </c>
      <c r="G2380">
        <f t="shared" si="111"/>
        <v>0</v>
      </c>
      <c r="H2380" s="1">
        <f t="shared" si="112"/>
        <v>0.76347608158910374</v>
      </c>
      <c r="I2380" s="1"/>
    </row>
    <row r="2381" spans="1:9" x14ac:dyDescent="0.25">
      <c r="A2381">
        <v>453.41668343544001</v>
      </c>
      <c r="B2381">
        <v>3374</v>
      </c>
      <c r="C2381">
        <v>935</v>
      </c>
      <c r="D2381">
        <v>862</v>
      </c>
      <c r="E2381">
        <v>110</v>
      </c>
      <c r="F2381">
        <f t="shared" si="110"/>
        <v>0</v>
      </c>
      <c r="G2381">
        <f t="shared" si="111"/>
        <v>0</v>
      </c>
      <c r="H2381" s="1">
        <f t="shared" si="112"/>
        <v>0.76347608158910374</v>
      </c>
      <c r="I2381" s="1"/>
    </row>
    <row r="2382" spans="1:9" x14ac:dyDescent="0.25">
      <c r="A2382">
        <v>453.44463467597899</v>
      </c>
      <c r="B2382">
        <v>3374</v>
      </c>
      <c r="C2382">
        <v>935</v>
      </c>
      <c r="D2382">
        <v>862</v>
      </c>
      <c r="E2382">
        <v>110</v>
      </c>
      <c r="F2382">
        <f t="shared" si="110"/>
        <v>0</v>
      </c>
      <c r="G2382">
        <f t="shared" si="111"/>
        <v>0</v>
      </c>
      <c r="H2382" s="1">
        <f t="shared" si="112"/>
        <v>0.76347608158910374</v>
      </c>
      <c r="I2382" s="1"/>
    </row>
    <row r="2383" spans="1:9" x14ac:dyDescent="0.25">
      <c r="A2383">
        <v>453.46068072319002</v>
      </c>
      <c r="B2383">
        <v>3374</v>
      </c>
      <c r="C2383">
        <v>935</v>
      </c>
      <c r="D2383">
        <v>862</v>
      </c>
      <c r="E2383">
        <v>110</v>
      </c>
      <c r="F2383">
        <f t="shared" si="110"/>
        <v>0</v>
      </c>
      <c r="G2383">
        <f t="shared" si="111"/>
        <v>0</v>
      </c>
      <c r="H2383" s="1">
        <f t="shared" si="112"/>
        <v>0.76347608158910374</v>
      </c>
      <c r="I2383" s="1"/>
    </row>
    <row r="2384" spans="1:9" x14ac:dyDescent="0.25">
      <c r="A2384">
        <v>453.484765529632</v>
      </c>
      <c r="B2384">
        <v>3374</v>
      </c>
      <c r="C2384">
        <v>935</v>
      </c>
      <c r="D2384">
        <v>862</v>
      </c>
      <c r="E2384">
        <v>112</v>
      </c>
      <c r="F2384">
        <f t="shared" si="110"/>
        <v>0</v>
      </c>
      <c r="G2384">
        <f t="shared" si="111"/>
        <v>0</v>
      </c>
      <c r="H2384" s="1">
        <f t="shared" si="112"/>
        <v>0.59981765406066612</v>
      </c>
      <c r="I2384" s="1"/>
    </row>
    <row r="2385" spans="1:9" x14ac:dyDescent="0.25">
      <c r="A2385">
        <v>453.50076341629</v>
      </c>
      <c r="B2385">
        <v>3374</v>
      </c>
      <c r="C2385">
        <v>936</v>
      </c>
      <c r="D2385">
        <v>863</v>
      </c>
      <c r="E2385">
        <v>112</v>
      </c>
      <c r="F2385">
        <f t="shared" si="110"/>
        <v>4.9093869720894876</v>
      </c>
      <c r="G2385">
        <f t="shared" si="111"/>
        <v>4.9093869720894876</v>
      </c>
      <c r="H2385" s="1">
        <f t="shared" si="112"/>
        <v>0.92711011886663186</v>
      </c>
      <c r="I2385" s="1"/>
    </row>
    <row r="2386" spans="1:9" x14ac:dyDescent="0.25">
      <c r="A2386">
        <v>453.51772713661097</v>
      </c>
      <c r="B2386">
        <v>3374</v>
      </c>
      <c r="C2386">
        <v>936</v>
      </c>
      <c r="D2386">
        <v>863</v>
      </c>
      <c r="E2386">
        <v>114</v>
      </c>
      <c r="F2386">
        <f t="shared" si="110"/>
        <v>0</v>
      </c>
      <c r="G2386">
        <f t="shared" si="111"/>
        <v>0</v>
      </c>
      <c r="H2386" s="1">
        <f t="shared" si="112"/>
        <v>0.92711011886663186</v>
      </c>
      <c r="I2386" s="1"/>
    </row>
    <row r="2387" spans="1:9" x14ac:dyDescent="0.25">
      <c r="A2387">
        <v>453.533725976943</v>
      </c>
      <c r="B2387">
        <v>3374</v>
      </c>
      <c r="C2387">
        <v>936</v>
      </c>
      <c r="D2387">
        <v>863</v>
      </c>
      <c r="E2387">
        <v>111</v>
      </c>
      <c r="F2387">
        <f t="shared" si="110"/>
        <v>0</v>
      </c>
      <c r="G2387">
        <f t="shared" si="111"/>
        <v>0</v>
      </c>
      <c r="H2387" s="1">
        <f t="shared" si="112"/>
        <v>0.7634736412433123</v>
      </c>
      <c r="I2387" s="1"/>
    </row>
    <row r="2388" spans="1:9" x14ac:dyDescent="0.25">
      <c r="A2388">
        <v>453.55769491195599</v>
      </c>
      <c r="B2388">
        <v>3374</v>
      </c>
      <c r="C2388">
        <v>936</v>
      </c>
      <c r="D2388">
        <v>863</v>
      </c>
      <c r="E2388">
        <v>112</v>
      </c>
      <c r="F2388">
        <f t="shared" si="110"/>
        <v>0</v>
      </c>
      <c r="G2388">
        <f t="shared" si="111"/>
        <v>0</v>
      </c>
      <c r="H2388" s="1">
        <f t="shared" si="112"/>
        <v>0.7634736412433123</v>
      </c>
      <c r="I2388" s="1"/>
    </row>
    <row r="2389" spans="1:9" x14ac:dyDescent="0.25">
      <c r="A2389">
        <v>453.573695659637</v>
      </c>
      <c r="B2389">
        <v>3374</v>
      </c>
      <c r="C2389">
        <v>936</v>
      </c>
      <c r="D2389">
        <v>863</v>
      </c>
      <c r="E2389">
        <v>113</v>
      </c>
      <c r="F2389">
        <f t="shared" si="110"/>
        <v>0</v>
      </c>
      <c r="G2389">
        <f t="shared" si="111"/>
        <v>0</v>
      </c>
      <c r="H2389" s="1">
        <f t="shared" si="112"/>
        <v>0.7634736412433123</v>
      </c>
      <c r="I2389" s="1"/>
    </row>
    <row r="2390" spans="1:9" x14ac:dyDescent="0.25">
      <c r="A2390">
        <v>453.59764075279202</v>
      </c>
      <c r="B2390">
        <v>3374</v>
      </c>
      <c r="C2390">
        <v>937</v>
      </c>
      <c r="D2390">
        <v>863</v>
      </c>
      <c r="E2390">
        <v>114</v>
      </c>
      <c r="F2390">
        <f t="shared" si="110"/>
        <v>3.2799962744465772</v>
      </c>
      <c r="G2390">
        <f t="shared" si="111"/>
        <v>0</v>
      </c>
      <c r="H2390" s="1">
        <f t="shared" si="112"/>
        <v>0.7095911571541792</v>
      </c>
      <c r="I2390" s="1"/>
    </row>
    <row r="2391" spans="1:9" x14ac:dyDescent="0.25">
      <c r="A2391">
        <v>453.61368107795698</v>
      </c>
      <c r="B2391">
        <v>3374</v>
      </c>
      <c r="C2391">
        <v>937</v>
      </c>
      <c r="D2391">
        <v>863</v>
      </c>
      <c r="E2391">
        <v>112</v>
      </c>
      <c r="F2391">
        <f t="shared" si="110"/>
        <v>0</v>
      </c>
      <c r="G2391">
        <f t="shared" si="111"/>
        <v>0</v>
      </c>
      <c r="H2391" s="1">
        <f t="shared" si="112"/>
        <v>0.7095911571541792</v>
      </c>
      <c r="I2391" s="1"/>
    </row>
    <row r="2392" spans="1:9" x14ac:dyDescent="0.25">
      <c r="A2392">
        <v>453.63423514366099</v>
      </c>
      <c r="B2392">
        <v>3374</v>
      </c>
      <c r="C2392">
        <v>937</v>
      </c>
      <c r="D2392">
        <v>864</v>
      </c>
      <c r="E2392">
        <v>111</v>
      </c>
      <c r="F2392">
        <f t="shared" si="110"/>
        <v>0</v>
      </c>
      <c r="G2392">
        <f t="shared" si="111"/>
        <v>3.821132882943084</v>
      </c>
      <c r="H2392" s="1">
        <f t="shared" si="112"/>
        <v>0.83696225325228213</v>
      </c>
      <c r="I2392" s="1"/>
    </row>
    <row r="2393" spans="1:9" x14ac:dyDescent="0.25">
      <c r="A2393">
        <v>453.65023517608603</v>
      </c>
      <c r="B2393">
        <v>3374</v>
      </c>
      <c r="C2393">
        <v>937</v>
      </c>
      <c r="D2393">
        <v>864</v>
      </c>
      <c r="E2393">
        <v>111</v>
      </c>
      <c r="F2393">
        <f t="shared" si="110"/>
        <v>0</v>
      </c>
      <c r="G2393">
        <f t="shared" si="111"/>
        <v>0</v>
      </c>
      <c r="H2393" s="1">
        <f t="shared" si="112"/>
        <v>0.83696225325228213</v>
      </c>
      <c r="I2393" s="1"/>
    </row>
    <row r="2394" spans="1:9" x14ac:dyDescent="0.25">
      <c r="A2394">
        <v>453.674396276474</v>
      </c>
      <c r="B2394">
        <v>3374</v>
      </c>
      <c r="C2394">
        <v>937</v>
      </c>
      <c r="D2394">
        <v>864</v>
      </c>
      <c r="E2394">
        <v>110</v>
      </c>
      <c r="F2394">
        <f t="shared" si="110"/>
        <v>0</v>
      </c>
      <c r="G2394">
        <f t="shared" si="111"/>
        <v>0</v>
      </c>
      <c r="H2394" s="1">
        <f t="shared" si="112"/>
        <v>0.67379021678355611</v>
      </c>
      <c r="I2394" s="1"/>
    </row>
    <row r="2395" spans="1:9" x14ac:dyDescent="0.25">
      <c r="A2395">
        <v>453.69043970107998</v>
      </c>
      <c r="B2395">
        <v>3375</v>
      </c>
      <c r="C2395">
        <v>938</v>
      </c>
      <c r="D2395">
        <v>864</v>
      </c>
      <c r="E2395">
        <v>110</v>
      </c>
      <c r="F2395">
        <f t="shared" si="110"/>
        <v>4.8954520788821698</v>
      </c>
      <c r="G2395">
        <f t="shared" si="111"/>
        <v>0</v>
      </c>
      <c r="H2395" s="1">
        <f t="shared" si="112"/>
        <v>0.72717850601502687</v>
      </c>
      <c r="I2395" s="1"/>
    </row>
    <row r="2396" spans="1:9" x14ac:dyDescent="0.25">
      <c r="A2396">
        <v>453.71423220634398</v>
      </c>
      <c r="B2396">
        <v>3374</v>
      </c>
      <c r="C2396">
        <v>938</v>
      </c>
      <c r="D2396">
        <v>864</v>
      </c>
      <c r="E2396">
        <v>111</v>
      </c>
      <c r="F2396">
        <f t="shared" si="110"/>
        <v>0</v>
      </c>
      <c r="G2396">
        <f t="shared" si="111"/>
        <v>0</v>
      </c>
      <c r="H2396" s="1">
        <f t="shared" si="112"/>
        <v>0.72717850601502687</v>
      </c>
      <c r="I2396" s="1"/>
    </row>
    <row r="2397" spans="1:9" x14ac:dyDescent="0.25">
      <c r="A2397">
        <v>453.73027324676502</v>
      </c>
      <c r="B2397">
        <v>3374</v>
      </c>
      <c r="C2397">
        <v>938</v>
      </c>
      <c r="D2397">
        <v>864</v>
      </c>
      <c r="E2397">
        <v>112</v>
      </c>
      <c r="F2397">
        <f t="shared" si="110"/>
        <v>0</v>
      </c>
      <c r="G2397">
        <f t="shared" si="111"/>
        <v>0</v>
      </c>
      <c r="H2397" s="1">
        <f t="shared" si="112"/>
        <v>0.72717850601502687</v>
      </c>
      <c r="I2397" s="1"/>
    </row>
    <row r="2398" spans="1:9" x14ac:dyDescent="0.25">
      <c r="A2398">
        <v>453.75417375564501</v>
      </c>
      <c r="B2398">
        <v>3374</v>
      </c>
      <c r="C2398">
        <v>938</v>
      </c>
      <c r="D2398">
        <v>865</v>
      </c>
      <c r="E2398">
        <v>112</v>
      </c>
      <c r="F2398">
        <f t="shared" si="110"/>
        <v>0</v>
      </c>
      <c r="G2398">
        <f t="shared" si="111"/>
        <v>3.286114815969468</v>
      </c>
      <c r="H2398" s="1">
        <f t="shared" si="112"/>
        <v>0.83671566654734231</v>
      </c>
      <c r="I2398" s="1"/>
    </row>
    <row r="2399" spans="1:9" x14ac:dyDescent="0.25">
      <c r="A2399">
        <v>453.77021813392599</v>
      </c>
      <c r="B2399">
        <v>3374</v>
      </c>
      <c r="C2399">
        <v>938</v>
      </c>
      <c r="D2399">
        <v>865</v>
      </c>
      <c r="E2399">
        <v>113</v>
      </c>
      <c r="F2399">
        <f t="shared" si="110"/>
        <v>0</v>
      </c>
      <c r="G2399">
        <f t="shared" si="111"/>
        <v>0</v>
      </c>
      <c r="H2399" s="1">
        <f t="shared" si="112"/>
        <v>0.83671566654734231</v>
      </c>
      <c r="I2399" s="1"/>
    </row>
    <row r="2400" spans="1:9" x14ac:dyDescent="0.25">
      <c r="A2400">
        <v>453.79449677467301</v>
      </c>
      <c r="B2400">
        <v>3374</v>
      </c>
      <c r="C2400">
        <v>939</v>
      </c>
      <c r="D2400">
        <v>865</v>
      </c>
      <c r="E2400">
        <v>111</v>
      </c>
      <c r="F2400">
        <f t="shared" si="110"/>
        <v>3.2349346554504317</v>
      </c>
      <c r="G2400">
        <f t="shared" si="111"/>
        <v>0</v>
      </c>
      <c r="H2400" s="1">
        <f t="shared" si="112"/>
        <v>0.61725435692305763</v>
      </c>
      <c r="I2400" s="1"/>
    </row>
    <row r="2401" spans="1:9" x14ac:dyDescent="0.25">
      <c r="A2401">
        <v>453.81895780563298</v>
      </c>
      <c r="B2401">
        <v>3374</v>
      </c>
      <c r="C2401">
        <v>939</v>
      </c>
      <c r="D2401">
        <v>865</v>
      </c>
      <c r="E2401">
        <v>111</v>
      </c>
      <c r="F2401">
        <f t="shared" si="110"/>
        <v>0</v>
      </c>
      <c r="G2401">
        <f t="shared" si="111"/>
        <v>0</v>
      </c>
      <c r="H2401" s="1">
        <f t="shared" si="112"/>
        <v>0.61725435692305763</v>
      </c>
      <c r="I2401" s="1"/>
    </row>
    <row r="2402" spans="1:9" x14ac:dyDescent="0.25">
      <c r="A2402">
        <v>453.83496022224398</v>
      </c>
      <c r="B2402">
        <v>3374</v>
      </c>
      <c r="C2402">
        <v>939</v>
      </c>
      <c r="D2402">
        <v>865</v>
      </c>
      <c r="E2402">
        <v>113</v>
      </c>
      <c r="F2402">
        <f t="shared" si="110"/>
        <v>0</v>
      </c>
      <c r="G2402">
        <f t="shared" si="111"/>
        <v>0</v>
      </c>
      <c r="H2402" s="1">
        <f t="shared" si="112"/>
        <v>0.61725435692305763</v>
      </c>
      <c r="I2402" s="1"/>
    </row>
    <row r="2403" spans="1:9" x14ac:dyDescent="0.25">
      <c r="A2403">
        <v>453.85895204543999</v>
      </c>
      <c r="B2403">
        <v>3374</v>
      </c>
      <c r="C2403">
        <v>939</v>
      </c>
      <c r="D2403">
        <v>865</v>
      </c>
      <c r="E2403">
        <v>112</v>
      </c>
      <c r="F2403">
        <f t="shared" si="110"/>
        <v>0</v>
      </c>
      <c r="G2403">
        <f t="shared" si="111"/>
        <v>0</v>
      </c>
      <c r="H2403" s="1">
        <f t="shared" si="112"/>
        <v>0.61725435692305763</v>
      </c>
      <c r="I2403" s="1"/>
    </row>
    <row r="2404" spans="1:9" x14ac:dyDescent="0.25">
      <c r="A2404">
        <v>453.87495350837702</v>
      </c>
      <c r="B2404">
        <v>3375</v>
      </c>
      <c r="C2404">
        <v>940</v>
      </c>
      <c r="D2404">
        <v>866</v>
      </c>
      <c r="E2404">
        <v>112</v>
      </c>
      <c r="F2404">
        <f t="shared" ref="F2404:F2467" si="113">$I$1 *(C2404-C2403)/($A2404-$A2403)</f>
        <v>4.9082897388092768</v>
      </c>
      <c r="G2404">
        <f t="shared" ref="G2404:G2467" si="114">$I$1 *(D2404-D2403)/($A2404-$A2403)</f>
        <v>4.9082897388092768</v>
      </c>
      <c r="H2404" s="1">
        <f t="shared" ref="H2404:H2467" si="115">(SUM(F2390:F2404) + SUM(G2390:G2404)) / (2*COUNT(F2390:F2404))</f>
        <v>0.94447367284367612</v>
      </c>
      <c r="I2404" s="1"/>
    </row>
    <row r="2405" spans="1:9" x14ac:dyDescent="0.25">
      <c r="A2405">
        <v>453.89878726005497</v>
      </c>
      <c r="B2405">
        <v>3374</v>
      </c>
      <c r="C2405">
        <v>940</v>
      </c>
      <c r="D2405">
        <v>866</v>
      </c>
      <c r="E2405">
        <v>112</v>
      </c>
      <c r="F2405">
        <f t="shared" si="113"/>
        <v>0</v>
      </c>
      <c r="G2405">
        <f t="shared" si="114"/>
        <v>0</v>
      </c>
      <c r="H2405" s="1">
        <f t="shared" si="115"/>
        <v>0.83514046369545691</v>
      </c>
      <c r="I2405" s="1"/>
    </row>
    <row r="2406" spans="1:9" x14ac:dyDescent="0.25">
      <c r="A2406">
        <v>453.91478586196899</v>
      </c>
      <c r="B2406">
        <v>3374</v>
      </c>
      <c r="C2406">
        <v>940</v>
      </c>
      <c r="D2406">
        <v>866</v>
      </c>
      <c r="E2406">
        <v>114</v>
      </c>
      <c r="F2406">
        <f t="shared" si="113"/>
        <v>0</v>
      </c>
      <c r="G2406">
        <f t="shared" si="114"/>
        <v>0</v>
      </c>
      <c r="H2406" s="1">
        <f t="shared" si="115"/>
        <v>0.83514046369545691</v>
      </c>
      <c r="I2406" s="1"/>
    </row>
    <row r="2407" spans="1:9" x14ac:dyDescent="0.25">
      <c r="A2407">
        <v>453.93082404136601</v>
      </c>
      <c r="B2407">
        <v>3374</v>
      </c>
      <c r="C2407">
        <v>940</v>
      </c>
      <c r="D2407">
        <v>866</v>
      </c>
      <c r="E2407">
        <v>110</v>
      </c>
      <c r="F2407">
        <f t="shared" si="113"/>
        <v>0</v>
      </c>
      <c r="G2407">
        <f t="shared" si="114"/>
        <v>0</v>
      </c>
      <c r="H2407" s="1">
        <f t="shared" si="115"/>
        <v>0.70776936759735409</v>
      </c>
      <c r="I2407" s="1"/>
    </row>
    <row r="2408" spans="1:9" x14ac:dyDescent="0.25">
      <c r="A2408">
        <v>453.94700741767798</v>
      </c>
      <c r="B2408">
        <v>3374</v>
      </c>
      <c r="C2408">
        <v>940</v>
      </c>
      <c r="D2408">
        <v>866</v>
      </c>
      <c r="E2408">
        <v>110</v>
      </c>
      <c r="F2408">
        <f t="shared" si="113"/>
        <v>0</v>
      </c>
      <c r="G2408">
        <f t="shared" si="114"/>
        <v>0</v>
      </c>
      <c r="H2408" s="1">
        <f t="shared" si="115"/>
        <v>0.70776936759735409</v>
      </c>
      <c r="I2408" s="1"/>
    </row>
    <row r="2409" spans="1:9" x14ac:dyDescent="0.25">
      <c r="A2409">
        <v>453.96301102638199</v>
      </c>
      <c r="B2409">
        <v>3374</v>
      </c>
      <c r="C2409">
        <v>940</v>
      </c>
      <c r="D2409">
        <v>866</v>
      </c>
      <c r="E2409">
        <v>112</v>
      </c>
      <c r="F2409">
        <f t="shared" si="113"/>
        <v>0</v>
      </c>
      <c r="G2409">
        <f t="shared" si="114"/>
        <v>0</v>
      </c>
      <c r="H2409" s="1">
        <f t="shared" si="115"/>
        <v>0.70776936759735409</v>
      </c>
      <c r="I2409" s="1"/>
    </row>
    <row r="2410" spans="1:9" x14ac:dyDescent="0.25">
      <c r="A2410">
        <v>453.98713088035498</v>
      </c>
      <c r="B2410">
        <v>3374</v>
      </c>
      <c r="C2410">
        <v>941</v>
      </c>
      <c r="D2410">
        <v>866</v>
      </c>
      <c r="E2410">
        <v>110</v>
      </c>
      <c r="F2410">
        <f t="shared" si="113"/>
        <v>3.2562310048681526</v>
      </c>
      <c r="G2410">
        <f t="shared" si="114"/>
        <v>0</v>
      </c>
      <c r="H2410" s="1">
        <f t="shared" si="115"/>
        <v>0.65312866513022005</v>
      </c>
      <c r="I2410" s="1"/>
    </row>
    <row r="2411" spans="1:9" x14ac:dyDescent="0.25">
      <c r="A2411">
        <v>454.01155471801701</v>
      </c>
      <c r="B2411">
        <v>3374</v>
      </c>
      <c r="C2411">
        <v>941</v>
      </c>
      <c r="D2411">
        <v>867</v>
      </c>
      <c r="E2411">
        <v>112</v>
      </c>
      <c r="F2411">
        <f t="shared" si="113"/>
        <v>0</v>
      </c>
      <c r="G2411">
        <f t="shared" si="114"/>
        <v>3.215703339768488</v>
      </c>
      <c r="H2411" s="1">
        <f t="shared" si="115"/>
        <v>0.76031877645583634</v>
      </c>
      <c r="I2411" s="1"/>
    </row>
    <row r="2412" spans="1:9" x14ac:dyDescent="0.25">
      <c r="A2412">
        <v>454.02755641937199</v>
      </c>
      <c r="B2412">
        <v>3374</v>
      </c>
      <c r="C2412">
        <v>941</v>
      </c>
      <c r="D2412">
        <v>867</v>
      </c>
      <c r="E2412">
        <v>113</v>
      </c>
      <c r="F2412">
        <f t="shared" si="113"/>
        <v>0</v>
      </c>
      <c r="G2412">
        <f t="shared" si="114"/>
        <v>0</v>
      </c>
      <c r="H2412" s="1">
        <f t="shared" si="115"/>
        <v>0.76031877645583634</v>
      </c>
      <c r="I2412" s="1"/>
    </row>
    <row r="2413" spans="1:9" x14ac:dyDescent="0.25">
      <c r="A2413">
        <v>454.04734754562298</v>
      </c>
      <c r="B2413">
        <v>3374</v>
      </c>
      <c r="C2413">
        <v>941</v>
      </c>
      <c r="D2413">
        <v>867</v>
      </c>
      <c r="E2413">
        <v>110</v>
      </c>
      <c r="F2413">
        <f t="shared" si="113"/>
        <v>0</v>
      </c>
      <c r="G2413">
        <f t="shared" si="114"/>
        <v>0</v>
      </c>
      <c r="H2413" s="1">
        <f t="shared" si="115"/>
        <v>0.6507816159235208</v>
      </c>
      <c r="I2413" s="1"/>
    </row>
    <row r="2414" spans="1:9" x14ac:dyDescent="0.25">
      <c r="A2414">
        <v>454.06334853172302</v>
      </c>
      <c r="B2414">
        <v>3374</v>
      </c>
      <c r="C2414">
        <v>941</v>
      </c>
      <c r="D2414">
        <v>867</v>
      </c>
      <c r="E2414">
        <v>111</v>
      </c>
      <c r="F2414">
        <f t="shared" si="113"/>
        <v>0</v>
      </c>
      <c r="G2414">
        <f t="shared" si="114"/>
        <v>0</v>
      </c>
      <c r="H2414" s="1">
        <f t="shared" si="115"/>
        <v>0.6507816159235208</v>
      </c>
      <c r="I2414" s="1"/>
    </row>
    <row r="2415" spans="1:9" x14ac:dyDescent="0.25">
      <c r="A2415">
        <v>454.08723497390702</v>
      </c>
      <c r="B2415">
        <v>3374</v>
      </c>
      <c r="C2415">
        <v>942</v>
      </c>
      <c r="D2415">
        <v>867</v>
      </c>
      <c r="E2415">
        <v>111</v>
      </c>
      <c r="F2415">
        <f t="shared" si="113"/>
        <v>3.2880500048841523</v>
      </c>
      <c r="G2415">
        <f t="shared" si="114"/>
        <v>0</v>
      </c>
      <c r="H2415" s="1">
        <f t="shared" si="115"/>
        <v>0.65255212757131154</v>
      </c>
      <c r="I2415" s="1"/>
    </row>
    <row r="2416" spans="1:9" x14ac:dyDescent="0.25">
      <c r="A2416">
        <v>454.103235006332</v>
      </c>
      <c r="B2416">
        <v>3374</v>
      </c>
      <c r="C2416">
        <v>942</v>
      </c>
      <c r="D2416">
        <v>867</v>
      </c>
      <c r="E2416">
        <v>110</v>
      </c>
      <c r="F2416">
        <f t="shared" si="113"/>
        <v>0</v>
      </c>
      <c r="G2416">
        <f t="shared" si="114"/>
        <v>0</v>
      </c>
      <c r="H2416" s="1">
        <f t="shared" si="115"/>
        <v>0.65255212757131154</v>
      </c>
      <c r="I2416" s="1"/>
    </row>
    <row r="2417" spans="1:9" x14ac:dyDescent="0.25">
      <c r="A2417">
        <v>454.12713360786398</v>
      </c>
      <c r="B2417">
        <v>3374</v>
      </c>
      <c r="C2417">
        <v>942</v>
      </c>
      <c r="D2417">
        <v>867</v>
      </c>
      <c r="E2417">
        <v>110</v>
      </c>
      <c r="F2417">
        <f t="shared" si="113"/>
        <v>0</v>
      </c>
      <c r="G2417">
        <f t="shared" si="114"/>
        <v>0</v>
      </c>
      <c r="H2417" s="1">
        <f t="shared" si="115"/>
        <v>0.65255212757131154</v>
      </c>
      <c r="I2417" s="1"/>
    </row>
    <row r="2418" spans="1:9" x14ac:dyDescent="0.25">
      <c r="A2418">
        <v>454.14313435554499</v>
      </c>
      <c r="B2418">
        <v>3374</v>
      </c>
      <c r="C2418">
        <v>942</v>
      </c>
      <c r="D2418">
        <v>868</v>
      </c>
      <c r="E2418">
        <v>112</v>
      </c>
      <c r="F2418">
        <f t="shared" si="113"/>
        <v>0</v>
      </c>
      <c r="G2418">
        <f t="shared" si="114"/>
        <v>4.9085091462932917</v>
      </c>
      <c r="H2418" s="1">
        <f t="shared" si="115"/>
        <v>0.81616909911442126</v>
      </c>
      <c r="I2418" s="1"/>
    </row>
    <row r="2419" spans="1:9" x14ac:dyDescent="0.25">
      <c r="A2419">
        <v>454.16700029373101</v>
      </c>
      <c r="B2419">
        <v>3374</v>
      </c>
      <c r="C2419">
        <v>942</v>
      </c>
      <c r="D2419">
        <v>868</v>
      </c>
      <c r="E2419">
        <v>111</v>
      </c>
      <c r="F2419">
        <f t="shared" si="113"/>
        <v>0</v>
      </c>
      <c r="G2419">
        <f t="shared" si="114"/>
        <v>0</v>
      </c>
      <c r="H2419" s="1">
        <f t="shared" si="115"/>
        <v>0.48894978319380283</v>
      </c>
      <c r="I2419" s="1"/>
    </row>
    <row r="2420" spans="1:9" x14ac:dyDescent="0.25">
      <c r="A2420">
        <v>454.18303775787302</v>
      </c>
      <c r="B2420">
        <v>3374</v>
      </c>
      <c r="C2420">
        <v>943</v>
      </c>
      <c r="D2420">
        <v>868</v>
      </c>
      <c r="E2420">
        <v>112</v>
      </c>
      <c r="F2420">
        <f t="shared" si="113"/>
        <v>4.8972715165098908</v>
      </c>
      <c r="G2420">
        <f t="shared" si="114"/>
        <v>0</v>
      </c>
      <c r="H2420" s="1">
        <f t="shared" si="115"/>
        <v>0.65219216707746586</v>
      </c>
      <c r="I2420" s="1"/>
    </row>
    <row r="2421" spans="1:9" x14ac:dyDescent="0.25">
      <c r="A2421">
        <v>454.206888437271</v>
      </c>
      <c r="B2421">
        <v>3374</v>
      </c>
      <c r="C2421">
        <v>943</v>
      </c>
      <c r="D2421">
        <v>868</v>
      </c>
      <c r="E2421">
        <v>115</v>
      </c>
      <c r="F2421">
        <f t="shared" si="113"/>
        <v>0</v>
      </c>
      <c r="G2421">
        <f t="shared" si="114"/>
        <v>0</v>
      </c>
      <c r="H2421" s="1">
        <f t="shared" si="115"/>
        <v>0.65219216707746586</v>
      </c>
      <c r="I2421" s="1"/>
    </row>
    <row r="2422" spans="1:9" x14ac:dyDescent="0.25">
      <c r="A2422">
        <v>454.22293090820301</v>
      </c>
      <c r="B2422">
        <v>3374</v>
      </c>
      <c r="C2422">
        <v>943</v>
      </c>
      <c r="D2422">
        <v>868</v>
      </c>
      <c r="E2422">
        <v>110</v>
      </c>
      <c r="F2422">
        <f t="shared" si="113"/>
        <v>0</v>
      </c>
      <c r="G2422">
        <f t="shared" si="114"/>
        <v>0</v>
      </c>
      <c r="H2422" s="1">
        <f t="shared" si="115"/>
        <v>0.65219216707746586</v>
      </c>
      <c r="I2422" s="1"/>
    </row>
    <row r="2423" spans="1:9" x14ac:dyDescent="0.25">
      <c r="A2423">
        <v>454.25134706497101</v>
      </c>
      <c r="B2423">
        <v>3374</v>
      </c>
      <c r="C2423">
        <v>943</v>
      </c>
      <c r="D2423">
        <v>868</v>
      </c>
      <c r="E2423">
        <v>110</v>
      </c>
      <c r="F2423">
        <f t="shared" si="113"/>
        <v>0</v>
      </c>
      <c r="G2423">
        <f t="shared" si="114"/>
        <v>0</v>
      </c>
      <c r="H2423" s="1">
        <f t="shared" si="115"/>
        <v>0.65219216707746586</v>
      </c>
      <c r="I2423" s="1"/>
    </row>
    <row r="2424" spans="1:9" x14ac:dyDescent="0.25">
      <c r="A2424">
        <v>454.28355383872901</v>
      </c>
      <c r="B2424">
        <v>3374</v>
      </c>
      <c r="C2424">
        <v>943</v>
      </c>
      <c r="D2424">
        <v>869</v>
      </c>
      <c r="E2424">
        <v>109</v>
      </c>
      <c r="F2424">
        <f t="shared" si="113"/>
        <v>0</v>
      </c>
      <c r="G2424">
        <f t="shared" si="114"/>
        <v>2.4386117321129341</v>
      </c>
      <c r="H2424" s="1">
        <f t="shared" si="115"/>
        <v>0.73347922481456374</v>
      </c>
      <c r="I2424" s="1"/>
    </row>
    <row r="2425" spans="1:9" x14ac:dyDescent="0.25">
      <c r="A2425">
        <v>454.299602270126</v>
      </c>
      <c r="B2425">
        <v>3374</v>
      </c>
      <c r="C2425">
        <v>944</v>
      </c>
      <c r="D2425">
        <v>869</v>
      </c>
      <c r="E2425">
        <v>115</v>
      </c>
      <c r="F2425">
        <f t="shared" si="113"/>
        <v>4.8939247953196441</v>
      </c>
      <c r="G2425">
        <f t="shared" si="114"/>
        <v>0</v>
      </c>
      <c r="H2425" s="1">
        <f t="shared" si="115"/>
        <v>0.78806901782961325</v>
      </c>
      <c r="I2425" s="1"/>
    </row>
    <row r="2426" spans="1:9" x14ac:dyDescent="0.25">
      <c r="A2426">
        <v>454.323573112487</v>
      </c>
      <c r="B2426">
        <v>3374</v>
      </c>
      <c r="C2426">
        <v>944</v>
      </c>
      <c r="D2426">
        <v>869</v>
      </c>
      <c r="E2426">
        <v>112</v>
      </c>
      <c r="F2426">
        <f t="shared" si="113"/>
        <v>0</v>
      </c>
      <c r="G2426">
        <f t="shared" si="114"/>
        <v>0</v>
      </c>
      <c r="H2426" s="1">
        <f t="shared" si="115"/>
        <v>0.68087890650399707</v>
      </c>
      <c r="I2426" s="1"/>
    </row>
    <row r="2427" spans="1:9" x14ac:dyDescent="0.25">
      <c r="A2427">
        <v>454.33961534500099</v>
      </c>
      <c r="B2427">
        <v>3374</v>
      </c>
      <c r="C2427">
        <v>944</v>
      </c>
      <c r="D2427">
        <v>869</v>
      </c>
      <c r="E2427">
        <v>112</v>
      </c>
      <c r="F2427">
        <f t="shared" si="113"/>
        <v>0</v>
      </c>
      <c r="G2427">
        <f t="shared" si="114"/>
        <v>0</v>
      </c>
      <c r="H2427" s="1">
        <f t="shared" si="115"/>
        <v>0.68087890650399707</v>
      </c>
      <c r="I2427" s="1"/>
    </row>
    <row r="2428" spans="1:9" x14ac:dyDescent="0.25">
      <c r="A2428">
        <v>454.36710095405499</v>
      </c>
      <c r="B2428">
        <v>3374</v>
      </c>
      <c r="C2428">
        <v>944</v>
      </c>
      <c r="D2428">
        <v>869</v>
      </c>
      <c r="E2428">
        <v>111</v>
      </c>
      <c r="F2428">
        <f t="shared" si="113"/>
        <v>0</v>
      </c>
      <c r="G2428">
        <f t="shared" si="114"/>
        <v>0</v>
      </c>
      <c r="H2428" s="1">
        <f t="shared" si="115"/>
        <v>0.68087890650399707</v>
      </c>
      <c r="I2428" s="1"/>
    </row>
    <row r="2429" spans="1:9" x14ac:dyDescent="0.25">
      <c r="A2429">
        <v>454.383143424987</v>
      </c>
      <c r="B2429">
        <v>3374</v>
      </c>
      <c r="C2429">
        <v>945</v>
      </c>
      <c r="D2429">
        <v>869</v>
      </c>
      <c r="E2429">
        <v>110</v>
      </c>
      <c r="F2429">
        <f t="shared" si="113"/>
        <v>4.8957430979692527</v>
      </c>
      <c r="G2429">
        <f t="shared" si="114"/>
        <v>0</v>
      </c>
      <c r="H2429" s="1">
        <f t="shared" si="115"/>
        <v>0.84407034310297213</v>
      </c>
      <c r="I2429" s="1"/>
    </row>
    <row r="2430" spans="1:9" x14ac:dyDescent="0.25">
      <c r="A2430">
        <v>454.40701055526699</v>
      </c>
      <c r="B2430">
        <v>3375</v>
      </c>
      <c r="C2430">
        <v>945</v>
      </c>
      <c r="D2430">
        <v>870</v>
      </c>
      <c r="E2430">
        <v>110</v>
      </c>
      <c r="F2430">
        <f t="shared" si="113"/>
        <v>0</v>
      </c>
      <c r="G2430">
        <f t="shared" si="114"/>
        <v>3.2907105051323651</v>
      </c>
      <c r="H2430" s="1">
        <f t="shared" si="115"/>
        <v>0.8441590264445793</v>
      </c>
      <c r="I2430" s="1"/>
    </row>
    <row r="2431" spans="1:9" x14ac:dyDescent="0.25">
      <c r="A2431">
        <v>454.423057556152</v>
      </c>
      <c r="B2431">
        <v>3374</v>
      </c>
      <c r="C2431">
        <v>945</v>
      </c>
      <c r="D2431">
        <v>870</v>
      </c>
      <c r="E2431">
        <v>110</v>
      </c>
      <c r="F2431">
        <f t="shared" si="113"/>
        <v>0</v>
      </c>
      <c r="G2431">
        <f t="shared" si="114"/>
        <v>0</v>
      </c>
      <c r="H2431" s="1">
        <f t="shared" si="115"/>
        <v>0.8441590264445793</v>
      </c>
      <c r="I2431" s="1"/>
    </row>
    <row r="2432" spans="1:9" x14ac:dyDescent="0.25">
      <c r="A2432">
        <v>454.44696068763699</v>
      </c>
      <c r="B2432">
        <v>3375</v>
      </c>
      <c r="C2432">
        <v>945</v>
      </c>
      <c r="D2432">
        <v>870</v>
      </c>
      <c r="E2432">
        <v>111</v>
      </c>
      <c r="F2432">
        <f t="shared" si="113"/>
        <v>0</v>
      </c>
      <c r="G2432">
        <f t="shared" si="114"/>
        <v>0</v>
      </c>
      <c r="H2432" s="1">
        <f t="shared" si="115"/>
        <v>0.8441590264445793</v>
      </c>
      <c r="I2432" s="1"/>
    </row>
    <row r="2433" spans="1:9" x14ac:dyDescent="0.25">
      <c r="A2433">
        <v>454.45950055122302</v>
      </c>
      <c r="B2433">
        <v>3374</v>
      </c>
      <c r="C2433">
        <v>946</v>
      </c>
      <c r="D2433">
        <v>870</v>
      </c>
      <c r="E2433">
        <v>111</v>
      </c>
      <c r="F2433">
        <f t="shared" si="113"/>
        <v>6.2632113819208675</v>
      </c>
      <c r="G2433">
        <f t="shared" si="114"/>
        <v>0</v>
      </c>
      <c r="H2433" s="1">
        <f t="shared" si="115"/>
        <v>0.88931576763216513</v>
      </c>
      <c r="I2433" s="1"/>
    </row>
    <row r="2434" spans="1:9" x14ac:dyDescent="0.25">
      <c r="A2434">
        <v>454.48343634605402</v>
      </c>
      <c r="B2434">
        <v>3374</v>
      </c>
      <c r="C2434">
        <v>946</v>
      </c>
      <c r="D2434">
        <v>870</v>
      </c>
      <c r="E2434">
        <v>111</v>
      </c>
      <c r="F2434">
        <f t="shared" si="113"/>
        <v>0</v>
      </c>
      <c r="G2434">
        <f t="shared" si="114"/>
        <v>0</v>
      </c>
      <c r="H2434" s="1">
        <f t="shared" si="115"/>
        <v>0.88931576763216513</v>
      </c>
      <c r="I2434" s="1"/>
    </row>
    <row r="2435" spans="1:9" x14ac:dyDescent="0.25">
      <c r="A2435">
        <v>454.49947834014802</v>
      </c>
      <c r="B2435">
        <v>3374</v>
      </c>
      <c r="C2435">
        <v>946</v>
      </c>
      <c r="D2435">
        <v>870</v>
      </c>
      <c r="E2435">
        <v>111</v>
      </c>
      <c r="F2435">
        <f t="shared" si="113"/>
        <v>0</v>
      </c>
      <c r="G2435">
        <f t="shared" si="114"/>
        <v>0</v>
      </c>
      <c r="H2435" s="1">
        <f t="shared" si="115"/>
        <v>0.72607338374850217</v>
      </c>
      <c r="I2435" s="1"/>
    </row>
    <row r="2436" spans="1:9" x14ac:dyDescent="0.25">
      <c r="A2436">
        <v>454.52331781387301</v>
      </c>
      <c r="B2436">
        <v>3374</v>
      </c>
      <c r="C2436">
        <v>946</v>
      </c>
      <c r="D2436">
        <v>871</v>
      </c>
      <c r="E2436">
        <v>111</v>
      </c>
      <c r="F2436">
        <f t="shared" si="113"/>
        <v>0</v>
      </c>
      <c r="G2436">
        <f t="shared" si="114"/>
        <v>3.294528111055274</v>
      </c>
      <c r="H2436" s="1">
        <f t="shared" si="115"/>
        <v>0.83589098745034462</v>
      </c>
      <c r="I2436" s="1"/>
    </row>
    <row r="2437" spans="1:9" x14ac:dyDescent="0.25">
      <c r="A2437">
        <v>454.53935933113098</v>
      </c>
      <c r="B2437">
        <v>3374</v>
      </c>
      <c r="C2437">
        <v>946</v>
      </c>
      <c r="D2437">
        <v>871</v>
      </c>
      <c r="E2437">
        <v>112</v>
      </c>
      <c r="F2437">
        <f t="shared" si="113"/>
        <v>0</v>
      </c>
      <c r="G2437">
        <f t="shared" si="114"/>
        <v>0</v>
      </c>
      <c r="H2437" s="1">
        <f t="shared" si="115"/>
        <v>0.83589098745034462</v>
      </c>
      <c r="I2437" s="1"/>
    </row>
    <row r="2438" spans="1:9" x14ac:dyDescent="0.25">
      <c r="A2438">
        <v>454.56733727455099</v>
      </c>
      <c r="B2438">
        <v>3374</v>
      </c>
      <c r="C2438">
        <v>947</v>
      </c>
      <c r="D2438">
        <v>871</v>
      </c>
      <c r="E2438">
        <v>111</v>
      </c>
      <c r="F2438">
        <f t="shared" si="113"/>
        <v>2.8072047741567143</v>
      </c>
      <c r="G2438">
        <f t="shared" si="114"/>
        <v>0</v>
      </c>
      <c r="H2438" s="1">
        <f t="shared" si="115"/>
        <v>0.92946447992223502</v>
      </c>
      <c r="I2438" s="1"/>
    </row>
    <row r="2439" spans="1:9" x14ac:dyDescent="0.25">
      <c r="A2439">
        <v>454.58334064483603</v>
      </c>
      <c r="B2439">
        <v>3374</v>
      </c>
      <c r="C2439">
        <v>947</v>
      </c>
      <c r="D2439">
        <v>871</v>
      </c>
      <c r="E2439">
        <v>112</v>
      </c>
      <c r="F2439">
        <f t="shared" si="113"/>
        <v>0</v>
      </c>
      <c r="G2439">
        <f t="shared" si="114"/>
        <v>0</v>
      </c>
      <c r="H2439" s="1">
        <f t="shared" si="115"/>
        <v>0.84817742218513714</v>
      </c>
      <c r="I2439" s="1"/>
    </row>
    <row r="2440" spans="1:9" x14ac:dyDescent="0.25">
      <c r="A2440">
        <v>454.60730862617402</v>
      </c>
      <c r="B2440">
        <v>3374</v>
      </c>
      <c r="C2440">
        <v>947</v>
      </c>
      <c r="D2440">
        <v>871</v>
      </c>
      <c r="E2440">
        <v>111</v>
      </c>
      <c r="F2440">
        <f t="shared" si="113"/>
        <v>0</v>
      </c>
      <c r="G2440">
        <f t="shared" si="114"/>
        <v>0</v>
      </c>
      <c r="H2440" s="1">
        <f t="shared" si="115"/>
        <v>0.68504659567448245</v>
      </c>
      <c r="I2440" s="1"/>
    </row>
    <row r="2441" spans="1:9" x14ac:dyDescent="0.25">
      <c r="A2441">
        <v>454.62335252761801</v>
      </c>
      <c r="B2441">
        <v>3374</v>
      </c>
      <c r="C2441">
        <v>947</v>
      </c>
      <c r="D2441">
        <v>871</v>
      </c>
      <c r="E2441">
        <v>113</v>
      </c>
      <c r="F2441">
        <f t="shared" si="113"/>
        <v>0</v>
      </c>
      <c r="G2441">
        <f t="shared" si="114"/>
        <v>0</v>
      </c>
      <c r="H2441" s="1">
        <f t="shared" si="115"/>
        <v>0.68504659567448245</v>
      </c>
      <c r="I2441" s="1"/>
    </row>
    <row r="2442" spans="1:9" x14ac:dyDescent="0.25">
      <c r="A2442">
        <v>454.64717602729797</v>
      </c>
      <c r="B2442">
        <v>3374</v>
      </c>
      <c r="C2442">
        <v>947</v>
      </c>
      <c r="D2442">
        <v>871</v>
      </c>
      <c r="E2442">
        <v>111</v>
      </c>
      <c r="F2442">
        <f t="shared" si="113"/>
        <v>0</v>
      </c>
      <c r="G2442">
        <f t="shared" si="114"/>
        <v>0</v>
      </c>
      <c r="H2442" s="1">
        <f t="shared" si="115"/>
        <v>0.68504659567448245</v>
      </c>
      <c r="I2442" s="1"/>
    </row>
    <row r="2443" spans="1:9" x14ac:dyDescent="0.25">
      <c r="A2443">
        <v>454.65973138809198</v>
      </c>
      <c r="B2443">
        <v>3374</v>
      </c>
      <c r="C2443">
        <v>948</v>
      </c>
      <c r="D2443">
        <v>872</v>
      </c>
      <c r="E2443">
        <v>111</v>
      </c>
      <c r="F2443">
        <f t="shared" si="113"/>
        <v>6.2554806371802378</v>
      </c>
      <c r="G2443">
        <f t="shared" si="114"/>
        <v>6.2554806371802378</v>
      </c>
      <c r="H2443" s="1">
        <f t="shared" si="115"/>
        <v>1.1020786381531651</v>
      </c>
      <c r="I2443" s="1"/>
    </row>
    <row r="2444" spans="1:9" x14ac:dyDescent="0.25">
      <c r="A2444">
        <v>454.683947086334</v>
      </c>
      <c r="B2444">
        <v>3374</v>
      </c>
      <c r="C2444">
        <v>948</v>
      </c>
      <c r="D2444">
        <v>872</v>
      </c>
      <c r="E2444">
        <v>114</v>
      </c>
      <c r="F2444">
        <f t="shared" si="113"/>
        <v>0</v>
      </c>
      <c r="G2444">
        <f t="shared" si="114"/>
        <v>0</v>
      </c>
      <c r="H2444" s="1">
        <f t="shared" si="115"/>
        <v>0.93888720155418981</v>
      </c>
      <c r="I2444" s="1"/>
    </row>
    <row r="2445" spans="1:9" x14ac:dyDescent="0.25">
      <c r="A2445">
        <v>454.699985742568</v>
      </c>
      <c r="B2445">
        <v>3374</v>
      </c>
      <c r="C2445">
        <v>948</v>
      </c>
      <c r="D2445">
        <v>872</v>
      </c>
      <c r="E2445">
        <v>113</v>
      </c>
      <c r="F2445">
        <f t="shared" si="113"/>
        <v>0</v>
      </c>
      <c r="G2445">
        <f t="shared" si="114"/>
        <v>0</v>
      </c>
      <c r="H2445" s="1">
        <f t="shared" si="115"/>
        <v>0.82919685138311106</v>
      </c>
      <c r="I2445" s="1"/>
    </row>
    <row r="2446" spans="1:9" x14ac:dyDescent="0.25">
      <c r="A2446">
        <v>454.723821878433</v>
      </c>
      <c r="B2446">
        <v>3374</v>
      </c>
      <c r="C2446">
        <v>948</v>
      </c>
      <c r="D2446">
        <v>872</v>
      </c>
      <c r="E2446">
        <v>113</v>
      </c>
      <c r="F2446">
        <f t="shared" si="113"/>
        <v>0</v>
      </c>
      <c r="G2446">
        <f t="shared" si="114"/>
        <v>0</v>
      </c>
      <c r="H2446" s="1">
        <f t="shared" si="115"/>
        <v>0.82919685138311106</v>
      </c>
      <c r="I2446" s="1"/>
    </row>
    <row r="2447" spans="1:9" x14ac:dyDescent="0.25">
      <c r="A2447">
        <v>454.73982191085798</v>
      </c>
      <c r="B2447">
        <v>3374</v>
      </c>
      <c r="C2447">
        <v>948</v>
      </c>
      <c r="D2447">
        <v>872</v>
      </c>
      <c r="E2447">
        <v>112</v>
      </c>
      <c r="F2447">
        <f t="shared" si="113"/>
        <v>0</v>
      </c>
      <c r="G2447">
        <f t="shared" si="114"/>
        <v>0</v>
      </c>
      <c r="H2447" s="1">
        <f t="shared" si="115"/>
        <v>0.82919685138311106</v>
      </c>
      <c r="I2447" s="1"/>
    </row>
    <row r="2448" spans="1:9" x14ac:dyDescent="0.25">
      <c r="A2448">
        <v>454.76780104637101</v>
      </c>
      <c r="B2448">
        <v>3374</v>
      </c>
      <c r="C2448">
        <v>949</v>
      </c>
      <c r="D2448">
        <v>872</v>
      </c>
      <c r="E2448">
        <v>111</v>
      </c>
      <c r="F2448">
        <f t="shared" si="113"/>
        <v>2.8070851689893175</v>
      </c>
      <c r="G2448">
        <f t="shared" si="114"/>
        <v>0</v>
      </c>
      <c r="H2448" s="1">
        <f t="shared" si="115"/>
        <v>0.71399264428539266</v>
      </c>
      <c r="I2448" s="1"/>
    </row>
    <row r="2449" spans="1:9" x14ac:dyDescent="0.25">
      <c r="A2449">
        <v>454.78384256362898</v>
      </c>
      <c r="B2449">
        <v>3374</v>
      </c>
      <c r="C2449">
        <v>949</v>
      </c>
      <c r="D2449">
        <v>873</v>
      </c>
      <c r="E2449">
        <v>111</v>
      </c>
      <c r="F2449">
        <f t="shared" si="113"/>
        <v>0</v>
      </c>
      <c r="G2449">
        <f t="shared" si="114"/>
        <v>4.896034151676063</v>
      </c>
      <c r="H2449" s="1">
        <f t="shared" si="115"/>
        <v>0.8771937826745948</v>
      </c>
      <c r="I2449" s="1"/>
    </row>
    <row r="2450" spans="1:9" x14ac:dyDescent="0.25">
      <c r="A2450">
        <v>454.80795550346301</v>
      </c>
      <c r="B2450">
        <v>3374</v>
      </c>
      <c r="C2450">
        <v>949</v>
      </c>
      <c r="D2450">
        <v>873</v>
      </c>
      <c r="E2450">
        <v>111</v>
      </c>
      <c r="F2450">
        <f t="shared" si="113"/>
        <v>0</v>
      </c>
      <c r="G2450">
        <f t="shared" si="114"/>
        <v>0</v>
      </c>
      <c r="H2450" s="1">
        <f t="shared" si="115"/>
        <v>0.8771937826745948</v>
      </c>
      <c r="I2450" s="1"/>
    </row>
    <row r="2451" spans="1:9" x14ac:dyDescent="0.25">
      <c r="A2451">
        <v>454.82399964332501</v>
      </c>
      <c r="B2451">
        <v>3374</v>
      </c>
      <c r="C2451">
        <v>949</v>
      </c>
      <c r="D2451">
        <v>873</v>
      </c>
      <c r="E2451">
        <v>111</v>
      </c>
      <c r="F2451">
        <f t="shared" si="113"/>
        <v>0</v>
      </c>
      <c r="G2451">
        <f t="shared" si="114"/>
        <v>0</v>
      </c>
      <c r="H2451" s="1">
        <f t="shared" si="115"/>
        <v>0.76737617897275234</v>
      </c>
      <c r="I2451" s="1"/>
    </row>
    <row r="2452" spans="1:9" x14ac:dyDescent="0.25">
      <c r="A2452">
        <v>454.85187840461703</v>
      </c>
      <c r="B2452">
        <v>3374</v>
      </c>
      <c r="C2452">
        <v>949</v>
      </c>
      <c r="D2452">
        <v>873</v>
      </c>
      <c r="E2452">
        <v>111</v>
      </c>
      <c r="F2452">
        <f t="shared" si="113"/>
        <v>0</v>
      </c>
      <c r="G2452">
        <f t="shared" si="114"/>
        <v>0</v>
      </c>
      <c r="H2452" s="1">
        <f t="shared" si="115"/>
        <v>0.76737617897275234</v>
      </c>
      <c r="I2452" s="1"/>
    </row>
    <row r="2453" spans="1:9" x14ac:dyDescent="0.25">
      <c r="A2453">
        <v>454.88426375389099</v>
      </c>
      <c r="B2453">
        <v>3374</v>
      </c>
      <c r="C2453">
        <v>950</v>
      </c>
      <c r="D2453">
        <v>873</v>
      </c>
      <c r="E2453">
        <v>111</v>
      </c>
      <c r="F2453">
        <f t="shared" si="113"/>
        <v>2.4251650237066276</v>
      </c>
      <c r="G2453">
        <f t="shared" si="114"/>
        <v>0</v>
      </c>
      <c r="H2453" s="1">
        <f t="shared" si="115"/>
        <v>0.75464152062441603</v>
      </c>
      <c r="I2453" s="1"/>
    </row>
    <row r="2454" spans="1:9" x14ac:dyDescent="0.25">
      <c r="A2454">
        <v>454.90846800804098</v>
      </c>
      <c r="B2454">
        <v>3374</v>
      </c>
      <c r="C2454">
        <v>950</v>
      </c>
      <c r="D2454">
        <v>874</v>
      </c>
      <c r="E2454">
        <v>115</v>
      </c>
      <c r="F2454">
        <f t="shared" si="113"/>
        <v>0</v>
      </c>
      <c r="G2454">
        <f t="shared" si="114"/>
        <v>3.2448765350519362</v>
      </c>
      <c r="H2454" s="1">
        <f t="shared" si="115"/>
        <v>0.86280407179281393</v>
      </c>
      <c r="I2454" s="1"/>
    </row>
    <row r="2455" spans="1:9" x14ac:dyDescent="0.25">
      <c r="A2455">
        <v>454.92451095580998</v>
      </c>
      <c r="B2455">
        <v>3374</v>
      </c>
      <c r="C2455">
        <v>950</v>
      </c>
      <c r="D2455">
        <v>874</v>
      </c>
      <c r="E2455">
        <v>111</v>
      </c>
      <c r="F2455">
        <f t="shared" si="113"/>
        <v>0</v>
      </c>
      <c r="G2455">
        <f t="shared" si="114"/>
        <v>0</v>
      </c>
      <c r="H2455" s="1">
        <f t="shared" si="115"/>
        <v>0.86280407179281393</v>
      </c>
      <c r="I2455" s="1"/>
    </row>
    <row r="2456" spans="1:9" x14ac:dyDescent="0.25">
      <c r="A2456">
        <v>454.95191144943198</v>
      </c>
      <c r="B2456">
        <v>3374</v>
      </c>
      <c r="C2456">
        <v>950</v>
      </c>
      <c r="D2456">
        <v>874</v>
      </c>
      <c r="E2456">
        <v>114</v>
      </c>
      <c r="F2456">
        <f t="shared" si="113"/>
        <v>0</v>
      </c>
      <c r="G2456">
        <f t="shared" si="114"/>
        <v>0</v>
      </c>
      <c r="H2456" s="1">
        <f t="shared" si="115"/>
        <v>0.86280407179281393</v>
      </c>
      <c r="I2456" s="1"/>
    </row>
    <row r="2457" spans="1:9" x14ac:dyDescent="0.25">
      <c r="A2457">
        <v>454.983917713165</v>
      </c>
      <c r="B2457">
        <v>3374</v>
      </c>
      <c r="C2457">
        <v>951</v>
      </c>
      <c r="D2457">
        <v>874</v>
      </c>
      <c r="E2457">
        <v>111</v>
      </c>
      <c r="F2457">
        <f t="shared" si="113"/>
        <v>2.4538889323313295</v>
      </c>
      <c r="G2457">
        <f t="shared" si="114"/>
        <v>0</v>
      </c>
      <c r="H2457" s="1">
        <f t="shared" si="115"/>
        <v>0.94460036953719162</v>
      </c>
      <c r="I2457" s="1"/>
    </row>
    <row r="2458" spans="1:9" x14ac:dyDescent="0.25">
      <c r="A2458">
        <v>454.99996018409701</v>
      </c>
      <c r="B2458">
        <v>3374</v>
      </c>
      <c r="C2458">
        <v>951</v>
      </c>
      <c r="D2458">
        <v>874</v>
      </c>
      <c r="E2458">
        <v>111</v>
      </c>
      <c r="F2458">
        <f t="shared" si="113"/>
        <v>0</v>
      </c>
      <c r="G2458">
        <f t="shared" si="114"/>
        <v>0</v>
      </c>
      <c r="H2458" s="1">
        <f t="shared" si="115"/>
        <v>0.52756832705850909</v>
      </c>
      <c r="I2458" s="1"/>
    </row>
    <row r="2459" spans="1:9" x14ac:dyDescent="0.25">
      <c r="A2459">
        <v>455.024266719818</v>
      </c>
      <c r="B2459">
        <v>3374</v>
      </c>
      <c r="C2459">
        <v>951</v>
      </c>
      <c r="D2459">
        <v>874</v>
      </c>
      <c r="E2459">
        <v>115</v>
      </c>
      <c r="F2459">
        <f t="shared" si="113"/>
        <v>0</v>
      </c>
      <c r="G2459">
        <f t="shared" si="114"/>
        <v>0</v>
      </c>
      <c r="H2459" s="1">
        <f t="shared" si="115"/>
        <v>0.52756832705850909</v>
      </c>
      <c r="I2459" s="1"/>
    </row>
    <row r="2460" spans="1:9" x14ac:dyDescent="0.25">
      <c r="A2460">
        <v>455.04030728340098</v>
      </c>
      <c r="B2460">
        <v>3374</v>
      </c>
      <c r="C2460">
        <v>952</v>
      </c>
      <c r="D2460">
        <v>875</v>
      </c>
      <c r="E2460">
        <v>110</v>
      </c>
      <c r="F2460">
        <f t="shared" si="113"/>
        <v>4.8963252402863997</v>
      </c>
      <c r="G2460">
        <f t="shared" si="114"/>
        <v>4.8963252402863997</v>
      </c>
      <c r="H2460" s="1">
        <f t="shared" si="115"/>
        <v>0.85399000974426909</v>
      </c>
      <c r="I2460" s="1"/>
    </row>
    <row r="2461" spans="1:9" x14ac:dyDescent="0.25">
      <c r="A2461">
        <v>455.06777215003899</v>
      </c>
      <c r="B2461">
        <v>3374</v>
      </c>
      <c r="C2461">
        <v>952</v>
      </c>
      <c r="D2461">
        <v>875</v>
      </c>
      <c r="E2461">
        <v>111</v>
      </c>
      <c r="F2461">
        <f t="shared" si="113"/>
        <v>0</v>
      </c>
      <c r="G2461">
        <f t="shared" si="114"/>
        <v>0</v>
      </c>
      <c r="H2461" s="1">
        <f t="shared" si="115"/>
        <v>0.85399000974426909</v>
      </c>
      <c r="I2461" s="1"/>
    </row>
    <row r="2462" spans="1:9" x14ac:dyDescent="0.25">
      <c r="A2462">
        <v>455.08381366729702</v>
      </c>
      <c r="B2462">
        <v>3374</v>
      </c>
      <c r="C2462">
        <v>952</v>
      </c>
      <c r="D2462">
        <v>875</v>
      </c>
      <c r="E2462">
        <v>111</v>
      </c>
      <c r="F2462">
        <f t="shared" si="113"/>
        <v>0</v>
      </c>
      <c r="G2462">
        <f t="shared" si="114"/>
        <v>0</v>
      </c>
      <c r="H2462" s="1">
        <f t="shared" si="115"/>
        <v>0.85399000974426909</v>
      </c>
      <c r="I2462" s="1"/>
    </row>
    <row r="2463" spans="1:9" x14ac:dyDescent="0.25">
      <c r="A2463">
        <v>455.10768866539001</v>
      </c>
      <c r="B2463">
        <v>3374</v>
      </c>
      <c r="C2463">
        <v>952</v>
      </c>
      <c r="D2463">
        <v>875</v>
      </c>
      <c r="E2463">
        <v>111</v>
      </c>
      <c r="F2463">
        <f t="shared" si="113"/>
        <v>0</v>
      </c>
      <c r="G2463">
        <f t="shared" si="114"/>
        <v>0</v>
      </c>
      <c r="H2463" s="1">
        <f t="shared" si="115"/>
        <v>0.76042050411129181</v>
      </c>
      <c r="I2463" s="1"/>
    </row>
    <row r="2464" spans="1:9" x14ac:dyDescent="0.25">
      <c r="A2464">
        <v>455.12373375892599</v>
      </c>
      <c r="B2464">
        <v>3374</v>
      </c>
      <c r="C2464">
        <v>952</v>
      </c>
      <c r="D2464">
        <v>875</v>
      </c>
      <c r="E2464">
        <v>111</v>
      </c>
      <c r="F2464">
        <f t="shared" si="113"/>
        <v>0</v>
      </c>
      <c r="G2464">
        <f t="shared" si="114"/>
        <v>0</v>
      </c>
      <c r="H2464" s="1">
        <f t="shared" si="115"/>
        <v>0.59721936572208978</v>
      </c>
      <c r="I2464" s="1"/>
    </row>
    <row r="2465" spans="1:9" x14ac:dyDescent="0.25">
      <c r="A2465">
        <v>455.14759850502003</v>
      </c>
      <c r="B2465">
        <v>3374</v>
      </c>
      <c r="C2465">
        <v>953</v>
      </c>
      <c r="D2465">
        <v>875</v>
      </c>
      <c r="E2465">
        <v>115</v>
      </c>
      <c r="F2465">
        <f t="shared" si="113"/>
        <v>3.2910392606011616</v>
      </c>
      <c r="G2465">
        <f t="shared" si="114"/>
        <v>0</v>
      </c>
      <c r="H2465" s="1">
        <f t="shared" si="115"/>
        <v>0.70692067440879525</v>
      </c>
      <c r="I2465" s="1"/>
    </row>
    <row r="2466" spans="1:9" x14ac:dyDescent="0.25">
      <c r="A2466">
        <v>455.16017913818303</v>
      </c>
      <c r="B2466">
        <v>3374</v>
      </c>
      <c r="C2466">
        <v>953</v>
      </c>
      <c r="D2466">
        <v>876</v>
      </c>
      <c r="E2466">
        <v>112</v>
      </c>
      <c r="F2466">
        <f t="shared" si="113"/>
        <v>0</v>
      </c>
      <c r="G2466">
        <f t="shared" si="114"/>
        <v>6.242914432220223</v>
      </c>
      <c r="H2466" s="1">
        <f t="shared" si="115"/>
        <v>0.91501782214946925</v>
      </c>
      <c r="I2466" s="1"/>
    </row>
    <row r="2467" spans="1:9" x14ac:dyDescent="0.25">
      <c r="A2467">
        <v>455.184089899063</v>
      </c>
      <c r="B2467">
        <v>3374</v>
      </c>
      <c r="C2467">
        <v>953</v>
      </c>
      <c r="D2467">
        <v>876</v>
      </c>
      <c r="E2467">
        <v>113</v>
      </c>
      <c r="F2467">
        <f t="shared" si="113"/>
        <v>0</v>
      </c>
      <c r="G2467">
        <f t="shared" si="114"/>
        <v>0</v>
      </c>
      <c r="H2467" s="1">
        <f t="shared" si="115"/>
        <v>0.91501782214946925</v>
      </c>
      <c r="I2467" s="1"/>
    </row>
    <row r="2468" spans="1:9" x14ac:dyDescent="0.25">
      <c r="A2468">
        <v>455.20013594627301</v>
      </c>
      <c r="B2468">
        <v>3374</v>
      </c>
      <c r="C2468">
        <v>953</v>
      </c>
      <c r="D2468">
        <v>876</v>
      </c>
      <c r="E2468">
        <v>111</v>
      </c>
      <c r="F2468">
        <f t="shared" ref="F2468:F2531" si="116">$I$1 *(C2468-C2467)/($A2468-$A2467)</f>
        <v>0</v>
      </c>
      <c r="G2468">
        <f t="shared" ref="G2468:G2531" si="117">$I$1 *(D2468-D2467)/($A2468-$A2467)</f>
        <v>0</v>
      </c>
      <c r="H2468" s="1">
        <f t="shared" ref="H2468:H2531" si="118">(SUM(F2454:F2468) + SUM(G2454:G2468)) / (2*COUNT(F2454:F2468))</f>
        <v>0.83417898802591495</v>
      </c>
      <c r="I2468" s="1"/>
    </row>
    <row r="2469" spans="1:9" x14ac:dyDescent="0.25">
      <c r="A2469">
        <v>455.22404718399002</v>
      </c>
      <c r="B2469">
        <v>3374</v>
      </c>
      <c r="C2469">
        <v>953</v>
      </c>
      <c r="D2469">
        <v>876</v>
      </c>
      <c r="E2469">
        <v>111</v>
      </c>
      <c r="F2469">
        <f t="shared" si="116"/>
        <v>0</v>
      </c>
      <c r="G2469">
        <f t="shared" si="117"/>
        <v>0</v>
      </c>
      <c r="H2469" s="1">
        <f t="shared" si="118"/>
        <v>0.72601643685751704</v>
      </c>
      <c r="I2469" s="1"/>
    </row>
    <row r="2470" spans="1:9" x14ac:dyDescent="0.25">
      <c r="A2470">
        <v>455.240090370178</v>
      </c>
      <c r="B2470">
        <v>3374</v>
      </c>
      <c r="C2470">
        <v>954</v>
      </c>
      <c r="D2470">
        <v>876</v>
      </c>
      <c r="E2470">
        <v>115</v>
      </c>
      <c r="F2470">
        <f t="shared" si="116"/>
        <v>4.8955248302628673</v>
      </c>
      <c r="G2470">
        <f t="shared" si="117"/>
        <v>0</v>
      </c>
      <c r="H2470" s="1">
        <f t="shared" si="118"/>
        <v>0.88920059786627936</v>
      </c>
      <c r="I2470" s="1"/>
    </row>
    <row r="2471" spans="1:9" x14ac:dyDescent="0.25">
      <c r="A2471">
        <v>455.26026391982998</v>
      </c>
      <c r="B2471">
        <v>3374</v>
      </c>
      <c r="C2471">
        <v>954</v>
      </c>
      <c r="D2471">
        <v>876</v>
      </c>
      <c r="E2471">
        <v>112</v>
      </c>
      <c r="F2471">
        <f t="shared" si="116"/>
        <v>0</v>
      </c>
      <c r="G2471">
        <f t="shared" si="117"/>
        <v>0</v>
      </c>
      <c r="H2471" s="1">
        <f t="shared" si="118"/>
        <v>0.88920059786627936</v>
      </c>
      <c r="I2471" s="1"/>
    </row>
    <row r="2472" spans="1:9" x14ac:dyDescent="0.25">
      <c r="A2472">
        <v>455.284180402755</v>
      </c>
      <c r="B2472">
        <v>3374</v>
      </c>
      <c r="C2472">
        <v>954</v>
      </c>
      <c r="D2472">
        <v>877</v>
      </c>
      <c r="E2472">
        <v>112</v>
      </c>
      <c r="F2472">
        <f t="shared" si="116"/>
        <v>0</v>
      </c>
      <c r="G2472">
        <f t="shared" si="117"/>
        <v>3.2839199888203696</v>
      </c>
      <c r="H2472" s="1">
        <f t="shared" si="118"/>
        <v>0.91686829974924733</v>
      </c>
      <c r="I2472" s="1"/>
    </row>
    <row r="2473" spans="1:9" x14ac:dyDescent="0.25">
      <c r="A2473">
        <v>455.300178289413</v>
      </c>
      <c r="B2473">
        <v>3374</v>
      </c>
      <c r="C2473">
        <v>954</v>
      </c>
      <c r="D2473">
        <v>877</v>
      </c>
      <c r="E2473">
        <v>111</v>
      </c>
      <c r="F2473">
        <f t="shared" si="116"/>
        <v>0</v>
      </c>
      <c r="G2473">
        <f t="shared" si="117"/>
        <v>0</v>
      </c>
      <c r="H2473" s="1">
        <f t="shared" si="118"/>
        <v>0.91686829974924733</v>
      </c>
      <c r="I2473" s="1"/>
    </row>
    <row r="2474" spans="1:9" x14ac:dyDescent="0.25">
      <c r="A2474">
        <v>455.32410883903498</v>
      </c>
      <c r="B2474">
        <v>3374</v>
      </c>
      <c r="C2474">
        <v>954</v>
      </c>
      <c r="D2474">
        <v>877</v>
      </c>
      <c r="E2474">
        <v>111</v>
      </c>
      <c r="F2474">
        <f t="shared" si="116"/>
        <v>0</v>
      </c>
      <c r="G2474">
        <f t="shared" si="117"/>
        <v>0</v>
      </c>
      <c r="H2474" s="1">
        <f t="shared" si="118"/>
        <v>0.91686829974924733</v>
      </c>
      <c r="I2474" s="1"/>
    </row>
    <row r="2475" spans="1:9" x14ac:dyDescent="0.25">
      <c r="A2475">
        <v>455.340148210525</v>
      </c>
      <c r="B2475">
        <v>3374</v>
      </c>
      <c r="C2475">
        <v>955</v>
      </c>
      <c r="D2475">
        <v>877</v>
      </c>
      <c r="E2475">
        <v>111</v>
      </c>
      <c r="F2475">
        <f t="shared" si="116"/>
        <v>4.8966891494841516</v>
      </c>
      <c r="G2475">
        <f t="shared" si="117"/>
        <v>0</v>
      </c>
      <c r="H2475" s="1">
        <f t="shared" si="118"/>
        <v>0.75366958871295919</v>
      </c>
      <c r="I2475" s="1"/>
    </row>
    <row r="2476" spans="1:9" x14ac:dyDescent="0.25">
      <c r="A2476">
        <v>455.36834263801501</v>
      </c>
      <c r="B2476">
        <v>3374</v>
      </c>
      <c r="C2476">
        <v>955</v>
      </c>
      <c r="D2476">
        <v>877</v>
      </c>
      <c r="E2476">
        <v>111</v>
      </c>
      <c r="F2476">
        <f t="shared" si="116"/>
        <v>0</v>
      </c>
      <c r="G2476">
        <f t="shared" si="117"/>
        <v>0</v>
      </c>
      <c r="H2476" s="1">
        <f t="shared" si="118"/>
        <v>0.75366958871295919</v>
      </c>
      <c r="I2476" s="1"/>
    </row>
    <row r="2477" spans="1:9" x14ac:dyDescent="0.25">
      <c r="A2477">
        <v>455.38438391685401</v>
      </c>
      <c r="B2477">
        <v>3374</v>
      </c>
      <c r="C2477">
        <v>955</v>
      </c>
      <c r="D2477">
        <v>877</v>
      </c>
      <c r="E2477">
        <v>111</v>
      </c>
      <c r="F2477">
        <f t="shared" si="116"/>
        <v>0</v>
      </c>
      <c r="G2477">
        <f t="shared" si="117"/>
        <v>0</v>
      </c>
      <c r="H2477" s="1">
        <f t="shared" si="118"/>
        <v>0.75366958871295919</v>
      </c>
      <c r="I2477" s="1"/>
    </row>
    <row r="2478" spans="1:9" x14ac:dyDescent="0.25">
      <c r="A2478">
        <v>455.40818262100203</v>
      </c>
      <c r="B2478">
        <v>3374</v>
      </c>
      <c r="C2478">
        <v>955</v>
      </c>
      <c r="D2478">
        <v>878</v>
      </c>
      <c r="E2478">
        <v>115</v>
      </c>
      <c r="F2478">
        <f t="shared" si="116"/>
        <v>0</v>
      </c>
      <c r="G2478">
        <f t="shared" si="117"/>
        <v>3.300171969500949</v>
      </c>
      <c r="H2478" s="1">
        <f t="shared" si="118"/>
        <v>0.86367532102965738</v>
      </c>
      <c r="I2478" s="1"/>
    </row>
    <row r="2479" spans="1:9" x14ac:dyDescent="0.25">
      <c r="A2479">
        <v>455.424187660217</v>
      </c>
      <c r="B2479">
        <v>3374</v>
      </c>
      <c r="C2479">
        <v>956</v>
      </c>
      <c r="D2479">
        <v>878</v>
      </c>
      <c r="E2479">
        <v>112</v>
      </c>
      <c r="F2479">
        <f t="shared" si="116"/>
        <v>4.9071929962073142</v>
      </c>
      <c r="G2479">
        <f t="shared" si="117"/>
        <v>0</v>
      </c>
      <c r="H2479" s="1">
        <f t="shared" si="118"/>
        <v>1.0272484209032344</v>
      </c>
      <c r="I2479" s="1"/>
    </row>
    <row r="2480" spans="1:9" x14ac:dyDescent="0.25">
      <c r="A2480">
        <v>455.44034695625299</v>
      </c>
      <c r="B2480">
        <v>3374</v>
      </c>
      <c r="C2480">
        <v>956</v>
      </c>
      <c r="D2480">
        <v>878</v>
      </c>
      <c r="E2480">
        <v>112</v>
      </c>
      <c r="F2480">
        <f t="shared" si="116"/>
        <v>0</v>
      </c>
      <c r="G2480">
        <f t="shared" si="117"/>
        <v>0</v>
      </c>
      <c r="H2480" s="1">
        <f t="shared" si="118"/>
        <v>0.91754711221652907</v>
      </c>
      <c r="I2480" s="1"/>
    </row>
    <row r="2481" spans="1:9" x14ac:dyDescent="0.25">
      <c r="A2481">
        <v>455.45683288574202</v>
      </c>
      <c r="B2481">
        <v>3374</v>
      </c>
      <c r="C2481">
        <v>956</v>
      </c>
      <c r="D2481">
        <v>878</v>
      </c>
      <c r="E2481">
        <v>112</v>
      </c>
      <c r="F2481">
        <f t="shared" si="116"/>
        <v>0</v>
      </c>
      <c r="G2481">
        <f t="shared" si="117"/>
        <v>0</v>
      </c>
      <c r="H2481" s="1">
        <f t="shared" si="118"/>
        <v>0.70944996447585496</v>
      </c>
      <c r="I2481" s="1"/>
    </row>
    <row r="2482" spans="1:9" x14ac:dyDescent="0.25">
      <c r="A2482">
        <v>455.47287774085999</v>
      </c>
      <c r="B2482">
        <v>3374</v>
      </c>
      <c r="C2482">
        <v>956</v>
      </c>
      <c r="D2482">
        <v>878</v>
      </c>
      <c r="E2482">
        <v>112</v>
      </c>
      <c r="F2482">
        <f t="shared" si="116"/>
        <v>0</v>
      </c>
      <c r="G2482">
        <f t="shared" si="117"/>
        <v>0</v>
      </c>
      <c r="H2482" s="1">
        <f t="shared" si="118"/>
        <v>0.70944996447585496</v>
      </c>
      <c r="I2482" s="1"/>
    </row>
    <row r="2483" spans="1:9" x14ac:dyDescent="0.25">
      <c r="A2483">
        <v>455.49675893783501</v>
      </c>
      <c r="B2483">
        <v>3374</v>
      </c>
      <c r="C2483">
        <v>956</v>
      </c>
      <c r="D2483">
        <v>878</v>
      </c>
      <c r="E2483">
        <v>112</v>
      </c>
      <c r="F2483">
        <f t="shared" si="116"/>
        <v>0</v>
      </c>
      <c r="G2483">
        <f t="shared" si="117"/>
        <v>0</v>
      </c>
      <c r="H2483" s="1">
        <f t="shared" si="118"/>
        <v>0.70944996447585496</v>
      </c>
      <c r="I2483" s="1"/>
    </row>
    <row r="2484" spans="1:9" x14ac:dyDescent="0.25">
      <c r="A2484">
        <v>455.51275920867897</v>
      </c>
      <c r="B2484">
        <v>3374</v>
      </c>
      <c r="C2484">
        <v>956</v>
      </c>
      <c r="D2484">
        <v>878</v>
      </c>
      <c r="E2484">
        <v>112</v>
      </c>
      <c r="F2484">
        <f t="shared" si="116"/>
        <v>0</v>
      </c>
      <c r="G2484">
        <f t="shared" si="117"/>
        <v>0</v>
      </c>
      <c r="H2484" s="1">
        <f t="shared" si="118"/>
        <v>0.70944996447585496</v>
      </c>
      <c r="I2484" s="1"/>
    </row>
    <row r="2485" spans="1:9" x14ac:dyDescent="0.25">
      <c r="A2485">
        <v>455.53663396835299</v>
      </c>
      <c r="B2485">
        <v>3374</v>
      </c>
      <c r="C2485">
        <v>957</v>
      </c>
      <c r="D2485">
        <v>879</v>
      </c>
      <c r="E2485">
        <v>111</v>
      </c>
      <c r="F2485">
        <f t="shared" si="116"/>
        <v>3.2896589290163716</v>
      </c>
      <c r="G2485">
        <f t="shared" si="117"/>
        <v>3.2896589290163716</v>
      </c>
      <c r="H2485" s="1">
        <f t="shared" si="118"/>
        <v>0.76557639873485084</v>
      </c>
      <c r="I2485" s="1"/>
    </row>
    <row r="2486" spans="1:9" x14ac:dyDescent="0.25">
      <c r="A2486">
        <v>455.55263447761502</v>
      </c>
      <c r="B2486">
        <v>3374</v>
      </c>
      <c r="C2486">
        <v>957</v>
      </c>
      <c r="D2486">
        <v>879</v>
      </c>
      <c r="E2486">
        <v>110</v>
      </c>
      <c r="F2486">
        <f t="shared" si="116"/>
        <v>0</v>
      </c>
      <c r="G2486">
        <f t="shared" si="117"/>
        <v>0</v>
      </c>
      <c r="H2486" s="1">
        <f t="shared" si="118"/>
        <v>0.76557639873485084</v>
      </c>
      <c r="I2486" s="1"/>
    </row>
    <row r="2487" spans="1:9" x14ac:dyDescent="0.25">
      <c r="A2487">
        <v>455.57643413543701</v>
      </c>
      <c r="B2487">
        <v>3374</v>
      </c>
      <c r="C2487">
        <v>957</v>
      </c>
      <c r="D2487">
        <v>879</v>
      </c>
      <c r="E2487">
        <v>110</v>
      </c>
      <c r="F2487">
        <f t="shared" si="116"/>
        <v>0</v>
      </c>
      <c r="G2487">
        <f t="shared" si="117"/>
        <v>0</v>
      </c>
      <c r="H2487" s="1">
        <f t="shared" si="118"/>
        <v>0.65611239910750518</v>
      </c>
      <c r="I2487" s="1"/>
    </row>
    <row r="2488" spans="1:9" x14ac:dyDescent="0.25">
      <c r="A2488">
        <v>455.59243679046602</v>
      </c>
      <c r="B2488">
        <v>3374</v>
      </c>
      <c r="C2488">
        <v>957</v>
      </c>
      <c r="D2488">
        <v>879</v>
      </c>
      <c r="E2488">
        <v>110</v>
      </c>
      <c r="F2488">
        <f t="shared" si="116"/>
        <v>0</v>
      </c>
      <c r="G2488">
        <f t="shared" si="117"/>
        <v>0</v>
      </c>
      <c r="H2488" s="1">
        <f t="shared" si="118"/>
        <v>0.65611239910750518</v>
      </c>
      <c r="I2488" s="1"/>
    </row>
    <row r="2489" spans="1:9" x14ac:dyDescent="0.25">
      <c r="A2489">
        <v>455.60847926139797</v>
      </c>
      <c r="B2489">
        <v>3374</v>
      </c>
      <c r="C2489">
        <v>957</v>
      </c>
      <c r="D2489">
        <v>879</v>
      </c>
      <c r="E2489">
        <v>111</v>
      </c>
      <c r="F2489">
        <f t="shared" si="116"/>
        <v>0</v>
      </c>
      <c r="G2489">
        <f t="shared" si="117"/>
        <v>0</v>
      </c>
      <c r="H2489" s="1">
        <f t="shared" si="118"/>
        <v>0.65611239910750518</v>
      </c>
      <c r="I2489" s="1"/>
    </row>
    <row r="2490" spans="1:9" x14ac:dyDescent="0.25">
      <c r="A2490">
        <v>455.62447619438097</v>
      </c>
      <c r="B2490">
        <v>3374</v>
      </c>
      <c r="C2490">
        <v>958</v>
      </c>
      <c r="D2490">
        <v>879</v>
      </c>
      <c r="E2490">
        <v>111</v>
      </c>
      <c r="F2490">
        <f t="shared" si="116"/>
        <v>4.9096796506684601</v>
      </c>
      <c r="G2490">
        <f t="shared" si="117"/>
        <v>0</v>
      </c>
      <c r="H2490" s="1">
        <f t="shared" si="118"/>
        <v>0.656545415813649</v>
      </c>
      <c r="I2490" s="1"/>
    </row>
    <row r="2491" spans="1:9" x14ac:dyDescent="0.25">
      <c r="A2491">
        <v>455.64047861099198</v>
      </c>
      <c r="B2491">
        <v>3374</v>
      </c>
      <c r="C2491">
        <v>958</v>
      </c>
      <c r="D2491">
        <v>879</v>
      </c>
      <c r="E2491">
        <v>112</v>
      </c>
      <c r="F2491">
        <f t="shared" si="116"/>
        <v>0</v>
      </c>
      <c r="G2491">
        <f t="shared" si="117"/>
        <v>0</v>
      </c>
      <c r="H2491" s="1">
        <f t="shared" si="118"/>
        <v>0.656545415813649</v>
      </c>
      <c r="I2491" s="1"/>
    </row>
    <row r="2492" spans="1:9" x14ac:dyDescent="0.25">
      <c r="A2492">
        <v>455.65643477439801</v>
      </c>
      <c r="B2492">
        <v>3374</v>
      </c>
      <c r="C2492">
        <v>958</v>
      </c>
      <c r="D2492">
        <v>880</v>
      </c>
      <c r="E2492">
        <v>113</v>
      </c>
      <c r="F2492">
        <f t="shared" si="116"/>
        <v>0</v>
      </c>
      <c r="G2492">
        <f t="shared" si="117"/>
        <v>4.9222243681747981</v>
      </c>
      <c r="H2492" s="1">
        <f t="shared" si="118"/>
        <v>0.82061956141947545</v>
      </c>
      <c r="I2492" s="1"/>
    </row>
    <row r="2493" spans="1:9" x14ac:dyDescent="0.25">
      <c r="A2493">
        <v>455.67247462272599</v>
      </c>
      <c r="B2493">
        <v>3374</v>
      </c>
      <c r="C2493">
        <v>958</v>
      </c>
      <c r="D2493">
        <v>880</v>
      </c>
      <c r="E2493">
        <v>111</v>
      </c>
      <c r="F2493">
        <f t="shared" si="116"/>
        <v>0</v>
      </c>
      <c r="G2493">
        <f t="shared" si="117"/>
        <v>0</v>
      </c>
      <c r="H2493" s="1">
        <f t="shared" si="118"/>
        <v>0.71061382910277726</v>
      </c>
      <c r="I2493" s="1"/>
    </row>
    <row r="2494" spans="1:9" x14ac:dyDescent="0.25">
      <c r="A2494">
        <v>455.688477277755</v>
      </c>
      <c r="B2494">
        <v>3374</v>
      </c>
      <c r="C2494">
        <v>958</v>
      </c>
      <c r="D2494">
        <v>880</v>
      </c>
      <c r="E2494">
        <v>112</v>
      </c>
      <c r="F2494">
        <f t="shared" si="116"/>
        <v>0</v>
      </c>
      <c r="G2494">
        <f t="shared" si="117"/>
        <v>0</v>
      </c>
      <c r="H2494" s="1">
        <f t="shared" si="118"/>
        <v>0.5470407292292</v>
      </c>
      <c r="I2494" s="1"/>
    </row>
    <row r="2495" spans="1:9" x14ac:dyDescent="0.25">
      <c r="A2495">
        <v>455.70444655418299</v>
      </c>
      <c r="B2495">
        <v>3374</v>
      </c>
      <c r="C2495">
        <v>958</v>
      </c>
      <c r="D2495">
        <v>880</v>
      </c>
      <c r="E2495">
        <v>112</v>
      </c>
      <c r="F2495">
        <f t="shared" si="116"/>
        <v>0</v>
      </c>
      <c r="G2495">
        <f t="shared" si="117"/>
        <v>0</v>
      </c>
      <c r="H2495" s="1">
        <f t="shared" si="118"/>
        <v>0.5470407292292</v>
      </c>
      <c r="I2495" s="1"/>
    </row>
    <row r="2496" spans="1:9" x14ac:dyDescent="0.25">
      <c r="A2496">
        <v>455.720476627349</v>
      </c>
      <c r="B2496">
        <v>3374</v>
      </c>
      <c r="C2496">
        <v>959</v>
      </c>
      <c r="D2496">
        <v>880</v>
      </c>
      <c r="E2496">
        <v>111</v>
      </c>
      <c r="F2496">
        <f t="shared" si="116"/>
        <v>4.899529498486217</v>
      </c>
      <c r="G2496">
        <f t="shared" si="117"/>
        <v>0</v>
      </c>
      <c r="H2496" s="1">
        <f t="shared" si="118"/>
        <v>0.71035837917874056</v>
      </c>
      <c r="I2496" s="1"/>
    </row>
    <row r="2497" spans="1:9" x14ac:dyDescent="0.25">
      <c r="A2497">
        <v>455.73648214340199</v>
      </c>
      <c r="B2497">
        <v>3374</v>
      </c>
      <c r="C2497">
        <v>959</v>
      </c>
      <c r="D2497">
        <v>880</v>
      </c>
      <c r="E2497">
        <v>111</v>
      </c>
      <c r="F2497">
        <f t="shared" si="116"/>
        <v>0</v>
      </c>
      <c r="G2497">
        <f t="shared" si="117"/>
        <v>0</v>
      </c>
      <c r="H2497" s="1">
        <f t="shared" si="118"/>
        <v>0.71035837917874056</v>
      </c>
      <c r="I2497" s="1"/>
    </row>
    <row r="2498" spans="1:9" x14ac:dyDescent="0.25">
      <c r="A2498">
        <v>455.75247836112902</v>
      </c>
      <c r="B2498">
        <v>3374</v>
      </c>
      <c r="C2498">
        <v>959</v>
      </c>
      <c r="D2498">
        <v>880</v>
      </c>
      <c r="E2498">
        <v>111</v>
      </c>
      <c r="F2498">
        <f t="shared" si="116"/>
        <v>0</v>
      </c>
      <c r="G2498">
        <f t="shared" si="117"/>
        <v>0</v>
      </c>
      <c r="H2498" s="1">
        <f t="shared" si="118"/>
        <v>0.71035837917874056</v>
      </c>
      <c r="I2498" s="1"/>
    </row>
    <row r="2499" spans="1:9" x14ac:dyDescent="0.25">
      <c r="A2499">
        <v>455.76893067359902</v>
      </c>
      <c r="B2499">
        <v>3374</v>
      </c>
      <c r="C2499">
        <v>959</v>
      </c>
      <c r="D2499">
        <v>880</v>
      </c>
      <c r="E2499">
        <v>112</v>
      </c>
      <c r="F2499">
        <f t="shared" si="116"/>
        <v>0</v>
      </c>
      <c r="G2499">
        <f t="shared" si="117"/>
        <v>0</v>
      </c>
      <c r="H2499" s="1">
        <f t="shared" si="118"/>
        <v>0.71035837917874056</v>
      </c>
      <c r="I2499" s="1"/>
    </row>
    <row r="2500" spans="1:9" x14ac:dyDescent="0.25">
      <c r="A2500">
        <v>455.793154001235</v>
      </c>
      <c r="B2500">
        <v>3374</v>
      </c>
      <c r="C2500">
        <v>959</v>
      </c>
      <c r="D2500">
        <v>881</v>
      </c>
      <c r="E2500">
        <v>111</v>
      </c>
      <c r="F2500">
        <f t="shared" si="116"/>
        <v>0</v>
      </c>
      <c r="G2500">
        <f t="shared" si="117"/>
        <v>3.242321514203804</v>
      </c>
      <c r="H2500" s="1">
        <f t="shared" si="118"/>
        <v>0.59912516771777602</v>
      </c>
      <c r="I2500" s="1"/>
    </row>
    <row r="2501" spans="1:9" x14ac:dyDescent="0.25">
      <c r="A2501">
        <v>455.80916213989201</v>
      </c>
      <c r="B2501">
        <v>3374</v>
      </c>
      <c r="C2501">
        <v>960</v>
      </c>
      <c r="D2501">
        <v>881</v>
      </c>
      <c r="E2501">
        <v>111</v>
      </c>
      <c r="F2501">
        <f t="shared" si="116"/>
        <v>4.9062428819812771</v>
      </c>
      <c r="G2501">
        <f t="shared" si="117"/>
        <v>0</v>
      </c>
      <c r="H2501" s="1">
        <f t="shared" si="118"/>
        <v>0.7626665971171519</v>
      </c>
      <c r="I2501" s="1"/>
    </row>
    <row r="2502" spans="1:9" x14ac:dyDescent="0.25">
      <c r="A2502">
        <v>455.83305096626202</v>
      </c>
      <c r="B2502">
        <v>3374</v>
      </c>
      <c r="C2502">
        <v>960</v>
      </c>
      <c r="D2502">
        <v>881</v>
      </c>
      <c r="E2502">
        <v>111</v>
      </c>
      <c r="F2502">
        <f t="shared" si="116"/>
        <v>0</v>
      </c>
      <c r="G2502">
        <f t="shared" si="117"/>
        <v>0</v>
      </c>
      <c r="H2502" s="1">
        <f t="shared" si="118"/>
        <v>0.7626665971171519</v>
      </c>
      <c r="I2502" s="1"/>
    </row>
    <row r="2503" spans="1:9" x14ac:dyDescent="0.25">
      <c r="A2503">
        <v>455.84909462928698</v>
      </c>
      <c r="B2503">
        <v>3374</v>
      </c>
      <c r="C2503">
        <v>960</v>
      </c>
      <c r="D2503">
        <v>881</v>
      </c>
      <c r="E2503">
        <v>111</v>
      </c>
      <c r="F2503">
        <f t="shared" si="116"/>
        <v>0</v>
      </c>
      <c r="G2503">
        <f t="shared" si="117"/>
        <v>0</v>
      </c>
      <c r="H2503" s="1">
        <f t="shared" si="118"/>
        <v>0.7626665971171519</v>
      </c>
      <c r="I2503" s="1"/>
    </row>
    <row r="2504" spans="1:9" x14ac:dyDescent="0.25">
      <c r="A2504">
        <v>455.868861675262</v>
      </c>
      <c r="B2504">
        <v>3374</v>
      </c>
      <c r="C2504">
        <v>960</v>
      </c>
      <c r="D2504">
        <v>881</v>
      </c>
      <c r="E2504">
        <v>113</v>
      </c>
      <c r="F2504">
        <f t="shared" si="116"/>
        <v>0</v>
      </c>
      <c r="G2504">
        <f t="shared" si="117"/>
        <v>0</v>
      </c>
      <c r="H2504" s="1">
        <f t="shared" si="118"/>
        <v>0.7626665971171519</v>
      </c>
      <c r="I2504" s="1"/>
    </row>
    <row r="2505" spans="1:9" x14ac:dyDescent="0.25">
      <c r="A2505">
        <v>455.88490891456598</v>
      </c>
      <c r="B2505">
        <v>3374</v>
      </c>
      <c r="C2505">
        <v>960</v>
      </c>
      <c r="D2505">
        <v>881</v>
      </c>
      <c r="E2505">
        <v>111</v>
      </c>
      <c r="F2505">
        <f t="shared" si="116"/>
        <v>0</v>
      </c>
      <c r="G2505">
        <f t="shared" si="117"/>
        <v>0</v>
      </c>
      <c r="H2505" s="1">
        <f t="shared" si="118"/>
        <v>0.59901060876153667</v>
      </c>
      <c r="I2505" s="1"/>
    </row>
    <row r="2506" spans="1:9" x14ac:dyDescent="0.25">
      <c r="A2506">
        <v>455.90912437438902</v>
      </c>
      <c r="B2506">
        <v>3374</v>
      </c>
      <c r="C2506">
        <v>961</v>
      </c>
      <c r="D2506">
        <v>882</v>
      </c>
      <c r="E2506">
        <v>112</v>
      </c>
      <c r="F2506">
        <f t="shared" si="116"/>
        <v>3.2433749725874534</v>
      </c>
      <c r="G2506">
        <f t="shared" si="117"/>
        <v>3.2433749725874534</v>
      </c>
      <c r="H2506" s="1">
        <f t="shared" si="118"/>
        <v>0.81523560693403352</v>
      </c>
      <c r="I2506" s="1"/>
    </row>
    <row r="2507" spans="1:9" x14ac:dyDescent="0.25">
      <c r="A2507">
        <v>455.92516565322802</v>
      </c>
      <c r="B2507">
        <v>3374</v>
      </c>
      <c r="C2507">
        <v>961</v>
      </c>
      <c r="D2507">
        <v>882</v>
      </c>
      <c r="E2507">
        <v>112</v>
      </c>
      <c r="F2507">
        <f t="shared" si="116"/>
        <v>0</v>
      </c>
      <c r="G2507">
        <f t="shared" si="117"/>
        <v>0</v>
      </c>
      <c r="H2507" s="1">
        <f t="shared" si="118"/>
        <v>0.65116146132820674</v>
      </c>
      <c r="I2507" s="1"/>
    </row>
    <row r="2508" spans="1:9" x14ac:dyDescent="0.25">
      <c r="A2508">
        <v>455.94129538535998</v>
      </c>
      <c r="B2508">
        <v>3374</v>
      </c>
      <c r="C2508">
        <v>961</v>
      </c>
      <c r="D2508">
        <v>882</v>
      </c>
      <c r="E2508">
        <v>112</v>
      </c>
      <c r="F2508">
        <f t="shared" si="116"/>
        <v>0</v>
      </c>
      <c r="G2508">
        <f t="shared" si="117"/>
        <v>0</v>
      </c>
      <c r="H2508" s="1">
        <f t="shared" si="118"/>
        <v>0.65116146132820674</v>
      </c>
      <c r="I2508" s="1"/>
    </row>
    <row r="2509" spans="1:9" x14ac:dyDescent="0.25">
      <c r="A2509">
        <v>455.95779037475501</v>
      </c>
      <c r="B2509">
        <v>3374</v>
      </c>
      <c r="C2509">
        <v>961</v>
      </c>
      <c r="D2509">
        <v>882</v>
      </c>
      <c r="E2509">
        <v>113</v>
      </c>
      <c r="F2509">
        <f t="shared" si="116"/>
        <v>0</v>
      </c>
      <c r="G2509">
        <f t="shared" si="117"/>
        <v>0</v>
      </c>
      <c r="H2509" s="1">
        <f t="shared" si="118"/>
        <v>0.65116146132820674</v>
      </c>
      <c r="I2509" s="1"/>
    </row>
    <row r="2510" spans="1:9" x14ac:dyDescent="0.25">
      <c r="A2510">
        <v>455.981831312179</v>
      </c>
      <c r="B2510">
        <v>3374</v>
      </c>
      <c r="C2510">
        <v>961</v>
      </c>
      <c r="D2510">
        <v>882</v>
      </c>
      <c r="E2510">
        <v>112</v>
      </c>
      <c r="F2510">
        <f t="shared" si="116"/>
        <v>0</v>
      </c>
      <c r="G2510">
        <f t="shared" si="117"/>
        <v>0</v>
      </c>
      <c r="H2510" s="1">
        <f t="shared" si="118"/>
        <v>0.65116146132820674</v>
      </c>
      <c r="I2510" s="1"/>
    </row>
    <row r="2511" spans="1:9" x14ac:dyDescent="0.25">
      <c r="A2511">
        <v>455.99783086776699</v>
      </c>
      <c r="B2511">
        <v>3374</v>
      </c>
      <c r="C2511">
        <v>962</v>
      </c>
      <c r="D2511">
        <v>882</v>
      </c>
      <c r="E2511">
        <v>111</v>
      </c>
      <c r="F2511">
        <f t="shared" si="116"/>
        <v>4.908874868916441</v>
      </c>
      <c r="G2511">
        <f t="shared" si="117"/>
        <v>0</v>
      </c>
      <c r="H2511" s="1">
        <f t="shared" si="118"/>
        <v>0.65147297367588097</v>
      </c>
      <c r="I2511" s="1"/>
    </row>
    <row r="2512" spans="1:9" x14ac:dyDescent="0.25">
      <c r="A2512">
        <v>456.02212190628001</v>
      </c>
      <c r="B2512">
        <v>3374</v>
      </c>
      <c r="C2512">
        <v>962</v>
      </c>
      <c r="D2512">
        <v>882</v>
      </c>
      <c r="E2512">
        <v>114</v>
      </c>
      <c r="F2512">
        <f t="shared" si="116"/>
        <v>0</v>
      </c>
      <c r="G2512">
        <f t="shared" si="117"/>
        <v>0</v>
      </c>
      <c r="H2512" s="1">
        <f t="shared" si="118"/>
        <v>0.65147297367588097</v>
      </c>
      <c r="I2512" s="1"/>
    </row>
    <row r="2513" spans="1:9" x14ac:dyDescent="0.25">
      <c r="A2513">
        <v>456.03816366195599</v>
      </c>
      <c r="B2513">
        <v>3374</v>
      </c>
      <c r="C2513">
        <v>962</v>
      </c>
      <c r="D2513">
        <v>883</v>
      </c>
      <c r="E2513">
        <v>112</v>
      </c>
      <c r="F2513">
        <f t="shared" si="116"/>
        <v>0</v>
      </c>
      <c r="G2513">
        <f t="shared" si="117"/>
        <v>4.8959613851568502</v>
      </c>
      <c r="H2513" s="1">
        <f t="shared" si="118"/>
        <v>0.81467168651444266</v>
      </c>
      <c r="I2513" s="1"/>
    </row>
    <row r="2514" spans="1:9" x14ac:dyDescent="0.25">
      <c r="A2514">
        <v>456.06207370758</v>
      </c>
      <c r="B2514">
        <v>3374</v>
      </c>
      <c r="C2514">
        <v>962</v>
      </c>
      <c r="D2514">
        <v>883</v>
      </c>
      <c r="E2514">
        <v>111</v>
      </c>
      <c r="F2514">
        <f t="shared" si="116"/>
        <v>0</v>
      </c>
      <c r="G2514">
        <f t="shared" si="117"/>
        <v>0</v>
      </c>
      <c r="H2514" s="1">
        <f t="shared" si="118"/>
        <v>0.81467168651444266</v>
      </c>
      <c r="I2514" s="1"/>
    </row>
    <row r="2515" spans="1:9" x14ac:dyDescent="0.25">
      <c r="A2515">
        <v>456.07812190055802</v>
      </c>
      <c r="B2515">
        <v>3374</v>
      </c>
      <c r="C2515">
        <v>962</v>
      </c>
      <c r="D2515">
        <v>883</v>
      </c>
      <c r="E2515">
        <v>115</v>
      </c>
      <c r="F2515">
        <f t="shared" si="116"/>
        <v>0</v>
      </c>
      <c r="G2515">
        <f t="shared" si="117"/>
        <v>0</v>
      </c>
      <c r="H2515" s="1">
        <f t="shared" si="118"/>
        <v>0.70659430270764934</v>
      </c>
      <c r="I2515" s="1"/>
    </row>
    <row r="2516" spans="1:9" x14ac:dyDescent="0.25">
      <c r="A2516">
        <v>456.10192298889098</v>
      </c>
      <c r="B2516">
        <v>3374</v>
      </c>
      <c r="C2516">
        <v>963</v>
      </c>
      <c r="D2516">
        <v>883</v>
      </c>
      <c r="E2516">
        <v>113</v>
      </c>
      <c r="F2516">
        <f t="shared" si="116"/>
        <v>3.2998413871261589</v>
      </c>
      <c r="G2516">
        <f t="shared" si="117"/>
        <v>0</v>
      </c>
      <c r="H2516" s="1">
        <f t="shared" si="118"/>
        <v>0.6530475862124786</v>
      </c>
      <c r="I2516" s="1"/>
    </row>
    <row r="2517" spans="1:9" x14ac:dyDescent="0.25">
      <c r="A2517">
        <v>456.11796855926502</v>
      </c>
      <c r="B2517">
        <v>3374</v>
      </c>
      <c r="C2517">
        <v>963</v>
      </c>
      <c r="D2517">
        <v>883</v>
      </c>
      <c r="E2517">
        <v>114</v>
      </c>
      <c r="F2517">
        <f t="shared" si="116"/>
        <v>0</v>
      </c>
      <c r="G2517">
        <f t="shared" si="117"/>
        <v>0</v>
      </c>
      <c r="H2517" s="1">
        <f t="shared" si="118"/>
        <v>0.6530475862124786</v>
      </c>
      <c r="I2517" s="1"/>
    </row>
    <row r="2518" spans="1:9" x14ac:dyDescent="0.25">
      <c r="A2518">
        <v>456.13414287567099</v>
      </c>
      <c r="B2518">
        <v>3374</v>
      </c>
      <c r="C2518">
        <v>963</v>
      </c>
      <c r="D2518">
        <v>883</v>
      </c>
      <c r="E2518">
        <v>111</v>
      </c>
      <c r="F2518">
        <f t="shared" si="116"/>
        <v>0</v>
      </c>
      <c r="G2518">
        <f t="shared" si="117"/>
        <v>0</v>
      </c>
      <c r="H2518" s="1">
        <f t="shared" si="118"/>
        <v>0.6530475862124786</v>
      </c>
      <c r="I2518" s="1"/>
    </row>
    <row r="2519" spans="1:9" x14ac:dyDescent="0.25">
      <c r="A2519">
        <v>456.15014290809597</v>
      </c>
      <c r="B2519">
        <v>3374</v>
      </c>
      <c r="C2519">
        <v>963</v>
      </c>
      <c r="D2519">
        <v>884</v>
      </c>
      <c r="E2519">
        <v>114</v>
      </c>
      <c r="F2519">
        <f t="shared" si="116"/>
        <v>0</v>
      </c>
      <c r="G2519">
        <f t="shared" si="117"/>
        <v>4.9087285733938337</v>
      </c>
      <c r="H2519" s="1">
        <f t="shared" si="118"/>
        <v>0.81667187199227309</v>
      </c>
      <c r="I2519" s="1"/>
    </row>
    <row r="2520" spans="1:9" x14ac:dyDescent="0.25">
      <c r="A2520">
        <v>456.16614365577698</v>
      </c>
      <c r="B2520">
        <v>3374</v>
      </c>
      <c r="C2520">
        <v>963</v>
      </c>
      <c r="D2520">
        <v>884</v>
      </c>
      <c r="E2520">
        <v>112</v>
      </c>
      <c r="F2520">
        <f t="shared" si="116"/>
        <v>0</v>
      </c>
      <c r="G2520">
        <f t="shared" si="117"/>
        <v>0</v>
      </c>
      <c r="H2520" s="1">
        <f t="shared" si="118"/>
        <v>0.81667187199227309</v>
      </c>
      <c r="I2520" s="1"/>
    </row>
    <row r="2521" spans="1:9" x14ac:dyDescent="0.25">
      <c r="A2521">
        <v>456.18210411071698</v>
      </c>
      <c r="B2521">
        <v>3374</v>
      </c>
      <c r="C2521">
        <v>964</v>
      </c>
      <c r="D2521">
        <v>884</v>
      </c>
      <c r="E2521">
        <v>114</v>
      </c>
      <c r="F2521">
        <f t="shared" si="116"/>
        <v>4.9209008537036336</v>
      </c>
      <c r="G2521">
        <f t="shared" si="117"/>
        <v>0</v>
      </c>
      <c r="H2521" s="1">
        <f t="shared" si="118"/>
        <v>0.76447690227656395</v>
      </c>
      <c r="I2521" s="1"/>
    </row>
    <row r="2522" spans="1:9" x14ac:dyDescent="0.25">
      <c r="A2522">
        <v>456.198102712631</v>
      </c>
      <c r="B2522">
        <v>3374</v>
      </c>
      <c r="C2522">
        <v>964</v>
      </c>
      <c r="D2522">
        <v>884</v>
      </c>
      <c r="E2522">
        <v>112</v>
      </c>
      <c r="F2522">
        <f t="shared" si="116"/>
        <v>0</v>
      </c>
      <c r="G2522">
        <f t="shared" si="117"/>
        <v>0</v>
      </c>
      <c r="H2522" s="1">
        <f t="shared" si="118"/>
        <v>0.76447690227656395</v>
      </c>
      <c r="I2522" s="1"/>
    </row>
    <row r="2523" spans="1:9" x14ac:dyDescent="0.25">
      <c r="A2523">
        <v>456.21413898468001</v>
      </c>
      <c r="B2523">
        <v>3374</v>
      </c>
      <c r="C2523">
        <v>964</v>
      </c>
      <c r="D2523">
        <v>884</v>
      </c>
      <c r="E2523">
        <v>111</v>
      </c>
      <c r="F2523">
        <f t="shared" si="116"/>
        <v>0</v>
      </c>
      <c r="G2523">
        <f t="shared" si="117"/>
        <v>0</v>
      </c>
      <c r="H2523" s="1">
        <f t="shared" si="118"/>
        <v>0.76447690227656395</v>
      </c>
      <c r="I2523" s="1"/>
    </row>
    <row r="2524" spans="1:9" x14ac:dyDescent="0.25">
      <c r="A2524">
        <v>456.230108261108</v>
      </c>
      <c r="B2524">
        <v>3374</v>
      </c>
      <c r="C2524">
        <v>964</v>
      </c>
      <c r="D2524">
        <v>884</v>
      </c>
      <c r="E2524">
        <v>111</v>
      </c>
      <c r="F2524">
        <f t="shared" si="116"/>
        <v>0</v>
      </c>
      <c r="G2524">
        <f t="shared" si="117"/>
        <v>0</v>
      </c>
      <c r="H2524" s="1">
        <f t="shared" si="118"/>
        <v>0.76447690227656395</v>
      </c>
      <c r="I2524" s="1"/>
    </row>
    <row r="2525" spans="1:9" x14ac:dyDescent="0.25">
      <c r="A2525">
        <v>456.24613976478503</v>
      </c>
      <c r="B2525">
        <v>3374</v>
      </c>
      <c r="C2525">
        <v>964</v>
      </c>
      <c r="D2525">
        <v>884</v>
      </c>
      <c r="E2525">
        <v>111</v>
      </c>
      <c r="F2525">
        <f t="shared" si="116"/>
        <v>0</v>
      </c>
      <c r="G2525">
        <f t="shared" si="117"/>
        <v>0</v>
      </c>
      <c r="H2525" s="1">
        <f t="shared" si="118"/>
        <v>0.76447690227656395</v>
      </c>
      <c r="I2525" s="1"/>
    </row>
    <row r="2526" spans="1:9" x14ac:dyDescent="0.25">
      <c r="A2526">
        <v>456.26210808753899</v>
      </c>
      <c r="B2526">
        <v>3374</v>
      </c>
      <c r="C2526">
        <v>964</v>
      </c>
      <c r="D2526">
        <v>885</v>
      </c>
      <c r="E2526">
        <v>112</v>
      </c>
      <c r="F2526">
        <f t="shared" si="116"/>
        <v>0</v>
      </c>
      <c r="G2526">
        <f t="shared" si="117"/>
        <v>4.9184762576428041</v>
      </c>
      <c r="H2526" s="1">
        <f t="shared" si="118"/>
        <v>0.76479694856744262</v>
      </c>
      <c r="I2526" s="1"/>
    </row>
    <row r="2527" spans="1:9" x14ac:dyDescent="0.25">
      <c r="A2527">
        <v>456.27829313278198</v>
      </c>
      <c r="B2527">
        <v>3374</v>
      </c>
      <c r="C2527">
        <v>965</v>
      </c>
      <c r="D2527">
        <v>885</v>
      </c>
      <c r="E2527">
        <v>112</v>
      </c>
      <c r="F2527">
        <f t="shared" si="116"/>
        <v>4.852616422172404</v>
      </c>
      <c r="G2527">
        <f t="shared" si="117"/>
        <v>0</v>
      </c>
      <c r="H2527" s="1">
        <f t="shared" si="118"/>
        <v>0.92655082930652277</v>
      </c>
      <c r="I2527" s="1"/>
    </row>
    <row r="2528" spans="1:9" x14ac:dyDescent="0.25">
      <c r="A2528">
        <v>456.29479432106001</v>
      </c>
      <c r="B2528">
        <v>3374</v>
      </c>
      <c r="C2528">
        <v>965</v>
      </c>
      <c r="D2528">
        <v>885</v>
      </c>
      <c r="E2528">
        <v>112</v>
      </c>
      <c r="F2528">
        <f t="shared" si="116"/>
        <v>0</v>
      </c>
      <c r="G2528">
        <f t="shared" si="117"/>
        <v>0</v>
      </c>
      <c r="H2528" s="1">
        <f t="shared" si="118"/>
        <v>0.76335211646796119</v>
      </c>
      <c r="I2528" s="1"/>
    </row>
    <row r="2529" spans="1:9" x14ac:dyDescent="0.25">
      <c r="A2529">
        <v>456.31899309158302</v>
      </c>
      <c r="B2529">
        <v>3374</v>
      </c>
      <c r="C2529">
        <v>965</v>
      </c>
      <c r="D2529">
        <v>885</v>
      </c>
      <c r="E2529">
        <v>112</v>
      </c>
      <c r="F2529">
        <f t="shared" si="116"/>
        <v>0</v>
      </c>
      <c r="G2529">
        <f t="shared" si="117"/>
        <v>0</v>
      </c>
      <c r="H2529" s="1">
        <f t="shared" si="118"/>
        <v>0.76335211646796119</v>
      </c>
      <c r="I2529" s="1"/>
    </row>
    <row r="2530" spans="1:9" x14ac:dyDescent="0.25">
      <c r="A2530">
        <v>456.33503580093299</v>
      </c>
      <c r="B2530">
        <v>3374</v>
      </c>
      <c r="C2530">
        <v>965</v>
      </c>
      <c r="D2530">
        <v>885</v>
      </c>
      <c r="E2530">
        <v>111</v>
      </c>
      <c r="F2530">
        <f t="shared" si="116"/>
        <v>0</v>
      </c>
      <c r="G2530">
        <f t="shared" si="117"/>
        <v>0</v>
      </c>
      <c r="H2530" s="1">
        <f t="shared" si="118"/>
        <v>0.76335211646796119</v>
      </c>
      <c r="I2530" s="1"/>
    </row>
    <row r="2531" spans="1:9" x14ac:dyDescent="0.25">
      <c r="A2531">
        <v>456.35898232459999</v>
      </c>
      <c r="B2531">
        <v>3374</v>
      </c>
      <c r="C2531">
        <v>965</v>
      </c>
      <c r="D2531">
        <v>885</v>
      </c>
      <c r="E2531">
        <v>111</v>
      </c>
      <c r="F2531">
        <f t="shared" si="116"/>
        <v>0</v>
      </c>
      <c r="G2531">
        <f t="shared" si="117"/>
        <v>0</v>
      </c>
      <c r="H2531" s="1">
        <f t="shared" si="118"/>
        <v>0.65335740356375593</v>
      </c>
      <c r="I2531" s="1"/>
    </row>
    <row r="2532" spans="1:9" x14ac:dyDescent="0.25">
      <c r="A2532">
        <v>456.375029325485</v>
      </c>
      <c r="B2532">
        <v>3374</v>
      </c>
      <c r="C2532">
        <v>966</v>
      </c>
      <c r="D2532">
        <v>885</v>
      </c>
      <c r="E2532">
        <v>115</v>
      </c>
      <c r="F2532">
        <f t="shared" ref="F2532:F2595" si="119">$I$1 *(C2532-C2531)/($A2532-$A2531)</f>
        <v>4.894361064883622</v>
      </c>
      <c r="G2532">
        <f t="shared" ref="G2532:G2595" si="120">$I$1 *(D2532-D2531)/($A2532-$A2531)</f>
        <v>0</v>
      </c>
      <c r="H2532" s="1">
        <f t="shared" ref="H2532:H2595" si="121">(SUM(F2518:F2532) + SUM(G2518:G2532)) / (2*COUNT(F2518:F2532))</f>
        <v>0.81650277239321001</v>
      </c>
      <c r="I2532" s="1"/>
    </row>
    <row r="2533" spans="1:9" x14ac:dyDescent="0.25">
      <c r="A2533">
        <v>456.40247702598498</v>
      </c>
      <c r="B2533">
        <v>3374</v>
      </c>
      <c r="C2533">
        <v>966</v>
      </c>
      <c r="D2533">
        <v>886</v>
      </c>
      <c r="E2533">
        <v>111</v>
      </c>
      <c r="F2533">
        <f t="shared" si="119"/>
        <v>0</v>
      </c>
      <c r="G2533">
        <f t="shared" si="120"/>
        <v>2.861435198908977</v>
      </c>
      <c r="H2533" s="1">
        <f t="shared" si="121"/>
        <v>0.91188394569017583</v>
      </c>
      <c r="I2533" s="1"/>
    </row>
    <row r="2534" spans="1:9" x14ac:dyDescent="0.25">
      <c r="A2534">
        <v>456.41851902008</v>
      </c>
      <c r="B2534">
        <v>3374</v>
      </c>
      <c r="C2534">
        <v>966</v>
      </c>
      <c r="D2534">
        <v>886</v>
      </c>
      <c r="E2534">
        <v>112</v>
      </c>
      <c r="F2534">
        <f t="shared" si="119"/>
        <v>0</v>
      </c>
      <c r="G2534">
        <f t="shared" si="120"/>
        <v>0</v>
      </c>
      <c r="H2534" s="1">
        <f t="shared" si="121"/>
        <v>0.74825965991038146</v>
      </c>
      <c r="I2534" s="1"/>
    </row>
    <row r="2535" spans="1:9" x14ac:dyDescent="0.25">
      <c r="A2535">
        <v>456.44241356849602</v>
      </c>
      <c r="B2535">
        <v>3374</v>
      </c>
      <c r="C2535">
        <v>966</v>
      </c>
      <c r="D2535">
        <v>886</v>
      </c>
      <c r="E2535">
        <v>112</v>
      </c>
      <c r="F2535">
        <f t="shared" si="119"/>
        <v>0</v>
      </c>
      <c r="G2535">
        <f t="shared" si="120"/>
        <v>0</v>
      </c>
      <c r="H2535" s="1">
        <f t="shared" si="121"/>
        <v>0.74825965991038146</v>
      </c>
      <c r="I2535" s="1"/>
    </row>
    <row r="2536" spans="1:9" x14ac:dyDescent="0.25">
      <c r="A2536">
        <v>456.45841717719998</v>
      </c>
      <c r="B2536">
        <v>3374</v>
      </c>
      <c r="C2536">
        <v>967</v>
      </c>
      <c r="D2536">
        <v>886</v>
      </c>
      <c r="E2536">
        <v>111</v>
      </c>
      <c r="F2536">
        <f t="shared" si="119"/>
        <v>4.9076316343787116</v>
      </c>
      <c r="G2536">
        <f t="shared" si="120"/>
        <v>0</v>
      </c>
      <c r="H2536" s="1">
        <f t="shared" si="121"/>
        <v>0.74781735259955062</v>
      </c>
      <c r="I2536" s="1"/>
    </row>
    <row r="2537" spans="1:9" x14ac:dyDescent="0.25">
      <c r="A2537">
        <v>456.48679900169299</v>
      </c>
      <c r="B2537">
        <v>3374</v>
      </c>
      <c r="C2537">
        <v>967</v>
      </c>
      <c r="D2537">
        <v>886</v>
      </c>
      <c r="E2537">
        <v>116</v>
      </c>
      <c r="F2537">
        <f t="shared" si="119"/>
        <v>0</v>
      </c>
      <c r="G2537">
        <f t="shared" si="120"/>
        <v>0</v>
      </c>
      <c r="H2537" s="1">
        <f t="shared" si="121"/>
        <v>0.74781735259955062</v>
      </c>
      <c r="I2537" s="1"/>
    </row>
    <row r="2538" spans="1:9" x14ac:dyDescent="0.25">
      <c r="A2538">
        <v>456.502866744995</v>
      </c>
      <c r="B2538">
        <v>3374</v>
      </c>
      <c r="C2538">
        <v>967</v>
      </c>
      <c r="D2538">
        <v>886</v>
      </c>
      <c r="E2538">
        <v>115</v>
      </c>
      <c r="F2538">
        <f t="shared" si="119"/>
        <v>0</v>
      </c>
      <c r="G2538">
        <f t="shared" si="120"/>
        <v>0</v>
      </c>
      <c r="H2538" s="1">
        <f t="shared" si="121"/>
        <v>0.74781735259955062</v>
      </c>
      <c r="I2538" s="1"/>
    </row>
    <row r="2539" spans="1:9" x14ac:dyDescent="0.25">
      <c r="A2539">
        <v>456.527024984359</v>
      </c>
      <c r="B2539">
        <v>3374</v>
      </c>
      <c r="C2539">
        <v>967</v>
      </c>
      <c r="D2539">
        <v>887</v>
      </c>
      <c r="E2539">
        <v>112</v>
      </c>
      <c r="F2539">
        <f t="shared" si="119"/>
        <v>0</v>
      </c>
      <c r="G2539">
        <f t="shared" si="120"/>
        <v>3.251057130296795</v>
      </c>
      <c r="H2539" s="1">
        <f t="shared" si="121"/>
        <v>0.85618592360944368</v>
      </c>
      <c r="I2539" s="1"/>
    </row>
    <row r="2540" spans="1:9" x14ac:dyDescent="0.25">
      <c r="A2540">
        <v>456.54306745529101</v>
      </c>
      <c r="B2540">
        <v>3374</v>
      </c>
      <c r="C2540">
        <v>967</v>
      </c>
      <c r="D2540">
        <v>887</v>
      </c>
      <c r="E2540">
        <v>111</v>
      </c>
      <c r="F2540">
        <f t="shared" si="119"/>
        <v>0</v>
      </c>
      <c r="G2540">
        <f t="shared" si="120"/>
        <v>0</v>
      </c>
      <c r="H2540" s="1">
        <f t="shared" si="121"/>
        <v>0.85618592360944368</v>
      </c>
      <c r="I2540" s="1"/>
    </row>
    <row r="2541" spans="1:9" x14ac:dyDescent="0.25">
      <c r="A2541">
        <v>456.56696701049799</v>
      </c>
      <c r="B2541">
        <v>3374</v>
      </c>
      <c r="C2541">
        <v>968</v>
      </c>
      <c r="D2541">
        <v>887</v>
      </c>
      <c r="E2541">
        <v>114</v>
      </c>
      <c r="F2541">
        <f t="shared" si="119"/>
        <v>3.2862459430543591</v>
      </c>
      <c r="G2541">
        <f t="shared" si="120"/>
        <v>0</v>
      </c>
      <c r="H2541" s="1">
        <f t="shared" si="121"/>
        <v>0.80177824645649554</v>
      </c>
      <c r="I2541" s="1"/>
    </row>
    <row r="2542" spans="1:9" x14ac:dyDescent="0.25">
      <c r="A2542">
        <v>456.58301162719698</v>
      </c>
      <c r="B2542">
        <v>3374</v>
      </c>
      <c r="C2542">
        <v>968</v>
      </c>
      <c r="D2542">
        <v>887</v>
      </c>
      <c r="E2542">
        <v>112</v>
      </c>
      <c r="F2542">
        <f t="shared" si="119"/>
        <v>0</v>
      </c>
      <c r="G2542">
        <f t="shared" si="120"/>
        <v>0</v>
      </c>
      <c r="H2542" s="1">
        <f t="shared" si="121"/>
        <v>0.6400243657174155</v>
      </c>
      <c r="I2542" s="1"/>
    </row>
    <row r="2543" spans="1:9" x14ac:dyDescent="0.25">
      <c r="A2543">
        <v>456.60694122314402</v>
      </c>
      <c r="B2543">
        <v>3374</v>
      </c>
      <c r="C2543">
        <v>968</v>
      </c>
      <c r="D2543">
        <v>887</v>
      </c>
      <c r="E2543">
        <v>112</v>
      </c>
      <c r="F2543">
        <f t="shared" si="119"/>
        <v>0</v>
      </c>
      <c r="G2543">
        <f t="shared" si="120"/>
        <v>0</v>
      </c>
      <c r="H2543" s="1">
        <f t="shared" si="121"/>
        <v>0.6400243657174155</v>
      </c>
      <c r="I2543" s="1"/>
    </row>
    <row r="2544" spans="1:9" x14ac:dyDescent="0.25">
      <c r="A2544">
        <v>456.62298870086602</v>
      </c>
      <c r="B2544">
        <v>3374</v>
      </c>
      <c r="C2544">
        <v>968</v>
      </c>
      <c r="D2544">
        <v>888</v>
      </c>
      <c r="E2544">
        <v>112</v>
      </c>
      <c r="F2544">
        <f t="shared" si="119"/>
        <v>0</v>
      </c>
      <c r="G2544">
        <f t="shared" si="120"/>
        <v>4.8942156331573914</v>
      </c>
      <c r="H2544" s="1">
        <f t="shared" si="121"/>
        <v>0.80316488682266185</v>
      </c>
      <c r="I2544" s="1"/>
    </row>
    <row r="2545" spans="1:9" x14ac:dyDescent="0.25">
      <c r="A2545">
        <v>456.63913369178698</v>
      </c>
      <c r="B2545">
        <v>3374</v>
      </c>
      <c r="C2545">
        <v>969</v>
      </c>
      <c r="D2545">
        <v>888</v>
      </c>
      <c r="E2545">
        <v>112</v>
      </c>
      <c r="F2545">
        <f t="shared" si="119"/>
        <v>4.8646553425907371</v>
      </c>
      <c r="G2545">
        <f t="shared" si="120"/>
        <v>0</v>
      </c>
      <c r="H2545" s="1">
        <f t="shared" si="121"/>
        <v>0.96532006490901978</v>
      </c>
      <c r="I2545" s="1"/>
    </row>
    <row r="2546" spans="1:9" x14ac:dyDescent="0.25">
      <c r="A2546">
        <v>456.65526819229098</v>
      </c>
      <c r="B2546">
        <v>3374</v>
      </c>
      <c r="C2546">
        <v>969</v>
      </c>
      <c r="D2546">
        <v>888</v>
      </c>
      <c r="E2546">
        <v>112</v>
      </c>
      <c r="F2546">
        <f t="shared" si="119"/>
        <v>0</v>
      </c>
      <c r="G2546">
        <f t="shared" si="120"/>
        <v>0</v>
      </c>
      <c r="H2546" s="1">
        <f t="shared" si="121"/>
        <v>0.96532006490901978</v>
      </c>
      <c r="I2546" s="1"/>
    </row>
    <row r="2547" spans="1:9" x14ac:dyDescent="0.25">
      <c r="A2547">
        <v>456.671311378479</v>
      </c>
      <c r="B2547">
        <v>3374</v>
      </c>
      <c r="C2547">
        <v>969</v>
      </c>
      <c r="D2547">
        <v>888</v>
      </c>
      <c r="E2547">
        <v>116</v>
      </c>
      <c r="F2547">
        <f t="shared" si="119"/>
        <v>0</v>
      </c>
      <c r="G2547">
        <f t="shared" si="120"/>
        <v>0</v>
      </c>
      <c r="H2547" s="1">
        <f t="shared" si="121"/>
        <v>0.80217469607956571</v>
      </c>
      <c r="I2547" s="1"/>
    </row>
    <row r="2548" spans="1:9" x14ac:dyDescent="0.25">
      <c r="A2548">
        <v>456.69100999832102</v>
      </c>
      <c r="B2548">
        <v>3374</v>
      </c>
      <c r="C2548">
        <v>969</v>
      </c>
      <c r="D2548">
        <v>888</v>
      </c>
      <c r="E2548">
        <v>112</v>
      </c>
      <c r="F2548">
        <f t="shared" si="119"/>
        <v>0</v>
      </c>
      <c r="G2548">
        <f t="shared" si="120"/>
        <v>0</v>
      </c>
      <c r="H2548" s="1">
        <f t="shared" si="121"/>
        <v>0.70679352278259988</v>
      </c>
      <c r="I2548" s="1"/>
    </row>
    <row r="2549" spans="1:9" x14ac:dyDescent="0.25">
      <c r="A2549">
        <v>456.70701050758299</v>
      </c>
      <c r="B2549">
        <v>3374</v>
      </c>
      <c r="C2549">
        <v>969</v>
      </c>
      <c r="D2549">
        <v>888</v>
      </c>
      <c r="E2549">
        <v>111</v>
      </c>
      <c r="F2549">
        <f t="shared" si="119"/>
        <v>0</v>
      </c>
      <c r="G2549">
        <f t="shared" si="120"/>
        <v>0</v>
      </c>
      <c r="H2549" s="1">
        <f t="shared" si="121"/>
        <v>0.70679352278259988</v>
      </c>
      <c r="I2549" s="1"/>
    </row>
    <row r="2550" spans="1:9" x14ac:dyDescent="0.25">
      <c r="A2550">
        <v>456.73097348213099</v>
      </c>
      <c r="B2550">
        <v>3374</v>
      </c>
      <c r="C2550">
        <v>969</v>
      </c>
      <c r="D2550">
        <v>888</v>
      </c>
      <c r="E2550">
        <v>111</v>
      </c>
      <c r="F2550">
        <f t="shared" si="119"/>
        <v>0</v>
      </c>
      <c r="G2550">
        <f t="shared" si="120"/>
        <v>0</v>
      </c>
      <c r="H2550" s="1">
        <f t="shared" si="121"/>
        <v>0.70679352278259988</v>
      </c>
      <c r="I2550" s="1"/>
    </row>
    <row r="2551" spans="1:9" x14ac:dyDescent="0.25">
      <c r="A2551">
        <v>456.74701046943602</v>
      </c>
      <c r="B2551">
        <v>3374</v>
      </c>
      <c r="C2551">
        <v>970</v>
      </c>
      <c r="D2551">
        <v>889</v>
      </c>
      <c r="E2551">
        <v>112</v>
      </c>
      <c r="F2551">
        <f t="shared" si="119"/>
        <v>4.8974171299068043</v>
      </c>
      <c r="G2551">
        <f t="shared" si="120"/>
        <v>4.8974171299068043</v>
      </c>
      <c r="H2551" s="1">
        <f t="shared" si="121"/>
        <v>0.86970027696376306</v>
      </c>
      <c r="I2551" s="1"/>
    </row>
    <row r="2552" spans="1:9" x14ac:dyDescent="0.25">
      <c r="A2552">
        <v>456.77113032340998</v>
      </c>
      <c r="B2552">
        <v>3374</v>
      </c>
      <c r="C2552">
        <v>970</v>
      </c>
      <c r="D2552">
        <v>889</v>
      </c>
      <c r="E2552">
        <v>116</v>
      </c>
      <c r="F2552">
        <f t="shared" si="119"/>
        <v>0</v>
      </c>
      <c r="G2552">
        <f t="shared" si="120"/>
        <v>0</v>
      </c>
      <c r="H2552" s="1">
        <f t="shared" si="121"/>
        <v>0.86970027696376306</v>
      </c>
      <c r="I2552" s="1"/>
    </row>
    <row r="2553" spans="1:9" x14ac:dyDescent="0.25">
      <c r="A2553">
        <v>456.78717160224897</v>
      </c>
      <c r="B2553">
        <v>3374</v>
      </c>
      <c r="C2553">
        <v>970</v>
      </c>
      <c r="D2553">
        <v>889</v>
      </c>
      <c r="E2553">
        <v>115</v>
      </c>
      <c r="F2553">
        <f t="shared" si="119"/>
        <v>0</v>
      </c>
      <c r="G2553">
        <f t="shared" si="120"/>
        <v>0</v>
      </c>
      <c r="H2553" s="1">
        <f t="shared" si="121"/>
        <v>0.86970027696376306</v>
      </c>
      <c r="I2553" s="1"/>
    </row>
    <row r="2554" spans="1:9" x14ac:dyDescent="0.25">
      <c r="A2554">
        <v>456.81131029129</v>
      </c>
      <c r="B2554">
        <v>3374</v>
      </c>
      <c r="C2554">
        <v>970</v>
      </c>
      <c r="D2554">
        <v>889</v>
      </c>
      <c r="E2554">
        <v>114</v>
      </c>
      <c r="F2554">
        <f t="shared" si="119"/>
        <v>0</v>
      </c>
      <c r="G2554">
        <f t="shared" si="120"/>
        <v>0</v>
      </c>
      <c r="H2554" s="1">
        <f t="shared" si="121"/>
        <v>0.7613317059538699</v>
      </c>
      <c r="I2554" s="1"/>
    </row>
    <row r="2555" spans="1:9" x14ac:dyDescent="0.25">
      <c r="A2555">
        <v>456.83551383018403</v>
      </c>
      <c r="B2555">
        <v>3373</v>
      </c>
      <c r="C2555">
        <v>971</v>
      </c>
      <c r="D2555">
        <v>889</v>
      </c>
      <c r="E2555">
        <v>112</v>
      </c>
      <c r="F2555">
        <f t="shared" si="119"/>
        <v>3.2449724267025952</v>
      </c>
      <c r="G2555">
        <f t="shared" si="120"/>
        <v>0</v>
      </c>
      <c r="H2555" s="1">
        <f t="shared" si="121"/>
        <v>0.86949745351062313</v>
      </c>
      <c r="I2555" s="1"/>
    </row>
    <row r="2556" spans="1:9" x14ac:dyDescent="0.25">
      <c r="A2556">
        <v>456.85156035423199</v>
      </c>
      <c r="B2556">
        <v>3373</v>
      </c>
      <c r="C2556">
        <v>971</v>
      </c>
      <c r="D2556">
        <v>889</v>
      </c>
      <c r="E2556">
        <v>115</v>
      </c>
      <c r="F2556">
        <f t="shared" si="119"/>
        <v>0</v>
      </c>
      <c r="G2556">
        <f t="shared" si="120"/>
        <v>0</v>
      </c>
      <c r="H2556" s="1">
        <f t="shared" si="121"/>
        <v>0.75995592207547769</v>
      </c>
      <c r="I2556" s="1"/>
    </row>
    <row r="2557" spans="1:9" x14ac:dyDescent="0.25">
      <c r="A2557">
        <v>456.87614059448202</v>
      </c>
      <c r="B2557">
        <v>3373</v>
      </c>
      <c r="C2557">
        <v>971</v>
      </c>
      <c r="D2557">
        <v>890</v>
      </c>
      <c r="E2557">
        <v>113</v>
      </c>
      <c r="F2557">
        <f t="shared" si="119"/>
        <v>0</v>
      </c>
      <c r="G2557">
        <f t="shared" si="120"/>
        <v>3.1952420131305903</v>
      </c>
      <c r="H2557" s="1">
        <f t="shared" si="121"/>
        <v>0.86646398917983081</v>
      </c>
      <c r="I2557" s="1"/>
    </row>
    <row r="2558" spans="1:9" x14ac:dyDescent="0.25">
      <c r="A2558">
        <v>456.91121768951399</v>
      </c>
      <c r="B2558">
        <v>3373</v>
      </c>
      <c r="C2558">
        <v>971</v>
      </c>
      <c r="D2558">
        <v>890</v>
      </c>
      <c r="E2558">
        <v>112</v>
      </c>
      <c r="F2558">
        <f t="shared" si="119"/>
        <v>0</v>
      </c>
      <c r="G2558">
        <f t="shared" si="120"/>
        <v>0</v>
      </c>
      <c r="H2558" s="1">
        <f t="shared" si="121"/>
        <v>0.86646398917983081</v>
      </c>
      <c r="I2558" s="1"/>
    </row>
    <row r="2559" spans="1:9" x14ac:dyDescent="0.25">
      <c r="A2559">
        <v>456.92721962928698</v>
      </c>
      <c r="B2559">
        <v>3373</v>
      </c>
      <c r="C2559">
        <v>972</v>
      </c>
      <c r="D2559">
        <v>890</v>
      </c>
      <c r="E2559">
        <v>114</v>
      </c>
      <c r="F2559">
        <f t="shared" si="119"/>
        <v>4.9081434784742912</v>
      </c>
      <c r="G2559">
        <f t="shared" si="120"/>
        <v>0</v>
      </c>
      <c r="H2559" s="1">
        <f t="shared" si="121"/>
        <v>0.86692825069039414</v>
      </c>
      <c r="I2559" s="1"/>
    </row>
    <row r="2560" spans="1:9" x14ac:dyDescent="0.25">
      <c r="A2560">
        <v>456.959072113037</v>
      </c>
      <c r="B2560">
        <v>3373</v>
      </c>
      <c r="C2560">
        <v>972</v>
      </c>
      <c r="D2560">
        <v>890</v>
      </c>
      <c r="E2560">
        <v>113</v>
      </c>
      <c r="F2560">
        <f t="shared" si="119"/>
        <v>0</v>
      </c>
      <c r="G2560">
        <f t="shared" si="120"/>
        <v>0</v>
      </c>
      <c r="H2560" s="1">
        <f t="shared" si="121"/>
        <v>0.70477307260403621</v>
      </c>
      <c r="I2560" s="1"/>
    </row>
    <row r="2561" spans="1:9" x14ac:dyDescent="0.25">
      <c r="A2561">
        <v>456.99095892906098</v>
      </c>
      <c r="B2561">
        <v>3373</v>
      </c>
      <c r="C2561">
        <v>972</v>
      </c>
      <c r="D2561">
        <v>890</v>
      </c>
      <c r="E2561">
        <v>112</v>
      </c>
      <c r="F2561">
        <f t="shared" si="119"/>
        <v>0</v>
      </c>
      <c r="G2561">
        <f t="shared" si="120"/>
        <v>0</v>
      </c>
      <c r="H2561" s="1">
        <f t="shared" si="121"/>
        <v>0.70477307260403621</v>
      </c>
      <c r="I2561" s="1"/>
    </row>
    <row r="2562" spans="1:9" x14ac:dyDescent="0.25">
      <c r="A2562">
        <v>457.00351595878601</v>
      </c>
      <c r="B2562">
        <v>3374</v>
      </c>
      <c r="C2562">
        <v>972</v>
      </c>
      <c r="D2562">
        <v>891</v>
      </c>
      <c r="E2562">
        <v>112</v>
      </c>
      <c r="F2562">
        <f t="shared" si="119"/>
        <v>0</v>
      </c>
      <c r="G2562">
        <f t="shared" si="120"/>
        <v>6.2546492331054431</v>
      </c>
      <c r="H2562" s="1">
        <f t="shared" si="121"/>
        <v>0.91326138037421767</v>
      </c>
      <c r="I2562" s="1"/>
    </row>
    <row r="2563" spans="1:9" x14ac:dyDescent="0.25">
      <c r="A2563">
        <v>457.02411127090397</v>
      </c>
      <c r="B2563">
        <v>3374</v>
      </c>
      <c r="C2563">
        <v>973</v>
      </c>
      <c r="D2563">
        <v>891</v>
      </c>
      <c r="E2563">
        <v>112</v>
      </c>
      <c r="F2563">
        <f t="shared" si="119"/>
        <v>3.8134802662809713</v>
      </c>
      <c r="G2563">
        <f t="shared" si="120"/>
        <v>0</v>
      </c>
      <c r="H2563" s="1">
        <f t="shared" si="121"/>
        <v>1.0403773892502501</v>
      </c>
      <c r="I2563" s="1"/>
    </row>
    <row r="2564" spans="1:9" x14ac:dyDescent="0.25">
      <c r="A2564">
        <v>457.03974127769402</v>
      </c>
      <c r="B2564">
        <v>3374</v>
      </c>
      <c r="C2564">
        <v>973</v>
      </c>
      <c r="D2564">
        <v>891</v>
      </c>
      <c r="E2564">
        <v>112</v>
      </c>
      <c r="F2564">
        <f t="shared" si="119"/>
        <v>0</v>
      </c>
      <c r="G2564">
        <f t="shared" si="120"/>
        <v>0</v>
      </c>
      <c r="H2564" s="1">
        <f t="shared" si="121"/>
        <v>1.0403773892502501</v>
      </c>
      <c r="I2564" s="1"/>
    </row>
    <row r="2565" spans="1:9" x14ac:dyDescent="0.25">
      <c r="A2565">
        <v>457.05238866806002</v>
      </c>
      <c r="B2565">
        <v>3374</v>
      </c>
      <c r="C2565">
        <v>973</v>
      </c>
      <c r="D2565">
        <v>891</v>
      </c>
      <c r="E2565">
        <v>111</v>
      </c>
      <c r="F2565">
        <f t="shared" si="119"/>
        <v>0</v>
      </c>
      <c r="G2565">
        <f t="shared" si="120"/>
        <v>0</v>
      </c>
      <c r="H2565" s="1">
        <f t="shared" si="121"/>
        <v>1.0403773892502501</v>
      </c>
      <c r="I2565" s="1"/>
    </row>
    <row r="2566" spans="1:9" x14ac:dyDescent="0.25">
      <c r="A2566">
        <v>457.06835103034899</v>
      </c>
      <c r="B2566">
        <v>3374</v>
      </c>
      <c r="C2566">
        <v>973</v>
      </c>
      <c r="D2566">
        <v>891</v>
      </c>
      <c r="E2566">
        <v>111</v>
      </c>
      <c r="F2566">
        <f t="shared" si="119"/>
        <v>0</v>
      </c>
      <c r="G2566">
        <f t="shared" si="120"/>
        <v>0</v>
      </c>
      <c r="H2566" s="1">
        <f t="shared" si="121"/>
        <v>0.71388291392312964</v>
      </c>
      <c r="I2566" s="1"/>
    </row>
    <row r="2567" spans="1:9" x14ac:dyDescent="0.25">
      <c r="A2567">
        <v>457.09532546997002</v>
      </c>
      <c r="B2567">
        <v>3374</v>
      </c>
      <c r="C2567">
        <v>973</v>
      </c>
      <c r="D2567">
        <v>891</v>
      </c>
      <c r="E2567">
        <v>111</v>
      </c>
      <c r="F2567">
        <f t="shared" si="119"/>
        <v>0</v>
      </c>
      <c r="G2567">
        <f t="shared" si="120"/>
        <v>0</v>
      </c>
      <c r="H2567" s="1">
        <f t="shared" si="121"/>
        <v>0.71388291392312964</v>
      </c>
      <c r="I2567" s="1"/>
    </row>
    <row r="2568" spans="1:9" x14ac:dyDescent="0.25">
      <c r="A2568">
        <v>457.111350297927</v>
      </c>
      <c r="B2568">
        <v>3374</v>
      </c>
      <c r="C2568">
        <v>974</v>
      </c>
      <c r="D2568">
        <v>892</v>
      </c>
      <c r="E2568">
        <v>112</v>
      </c>
      <c r="F2568">
        <f t="shared" si="119"/>
        <v>4.9011332009665196</v>
      </c>
      <c r="G2568">
        <f t="shared" si="120"/>
        <v>4.9011332009665196</v>
      </c>
      <c r="H2568" s="1">
        <f t="shared" si="121"/>
        <v>1.0406251273208977</v>
      </c>
      <c r="I2568" s="1"/>
    </row>
    <row r="2569" spans="1:9" x14ac:dyDescent="0.25">
      <c r="A2569">
        <v>457.13587594032202</v>
      </c>
      <c r="B2569">
        <v>3374</v>
      </c>
      <c r="C2569">
        <v>974</v>
      </c>
      <c r="D2569">
        <v>892</v>
      </c>
      <c r="E2569">
        <v>112</v>
      </c>
      <c r="F2569">
        <f t="shared" si="119"/>
        <v>0</v>
      </c>
      <c r="G2569">
        <f t="shared" si="120"/>
        <v>0</v>
      </c>
      <c r="H2569" s="1">
        <f t="shared" si="121"/>
        <v>1.0406251273208977</v>
      </c>
      <c r="I2569" s="1"/>
    </row>
    <row r="2570" spans="1:9" x14ac:dyDescent="0.25">
      <c r="A2570">
        <v>457.15187525749201</v>
      </c>
      <c r="B2570">
        <v>3374</v>
      </c>
      <c r="C2570">
        <v>974</v>
      </c>
      <c r="D2570">
        <v>892</v>
      </c>
      <c r="E2570">
        <v>112</v>
      </c>
      <c r="F2570">
        <f t="shared" si="119"/>
        <v>0</v>
      </c>
      <c r="G2570">
        <f t="shared" si="120"/>
        <v>0</v>
      </c>
      <c r="H2570" s="1">
        <f t="shared" si="121"/>
        <v>0.93245937976414461</v>
      </c>
      <c r="I2570" s="1"/>
    </row>
    <row r="2571" spans="1:9" x14ac:dyDescent="0.25">
      <c r="A2571">
        <v>457.17585921287503</v>
      </c>
      <c r="B2571">
        <v>3374</v>
      </c>
      <c r="C2571">
        <v>974</v>
      </c>
      <c r="D2571">
        <v>892</v>
      </c>
      <c r="E2571">
        <v>112</v>
      </c>
      <c r="F2571">
        <f t="shared" si="119"/>
        <v>0</v>
      </c>
      <c r="G2571">
        <f t="shared" si="120"/>
        <v>0</v>
      </c>
      <c r="H2571" s="1">
        <f t="shared" si="121"/>
        <v>0.93245937976414461</v>
      </c>
      <c r="I2571" s="1"/>
    </row>
    <row r="2572" spans="1:9" x14ac:dyDescent="0.25">
      <c r="A2572">
        <v>457.19186282157898</v>
      </c>
      <c r="B2572">
        <v>3374</v>
      </c>
      <c r="C2572">
        <v>974</v>
      </c>
      <c r="D2572">
        <v>892</v>
      </c>
      <c r="E2572">
        <v>112</v>
      </c>
      <c r="F2572">
        <f t="shared" si="119"/>
        <v>0</v>
      </c>
      <c r="G2572">
        <f t="shared" si="120"/>
        <v>0</v>
      </c>
      <c r="H2572" s="1">
        <f t="shared" si="121"/>
        <v>0.82595131265979149</v>
      </c>
      <c r="I2572" s="1"/>
    </row>
    <row r="2573" spans="1:9" x14ac:dyDescent="0.25">
      <c r="A2573">
        <v>457.21581268310501</v>
      </c>
      <c r="B2573">
        <v>3374</v>
      </c>
      <c r="C2573">
        <v>975</v>
      </c>
      <c r="D2573">
        <v>892</v>
      </c>
      <c r="E2573">
        <v>112</v>
      </c>
      <c r="F2573">
        <f t="shared" si="119"/>
        <v>3.27934323354516</v>
      </c>
      <c r="G2573">
        <f t="shared" si="120"/>
        <v>0</v>
      </c>
      <c r="H2573" s="1">
        <f t="shared" si="121"/>
        <v>0.93526275377796353</v>
      </c>
      <c r="I2573" s="1"/>
    </row>
    <row r="2574" spans="1:9" x14ac:dyDescent="0.25">
      <c r="A2574">
        <v>457.23185586929299</v>
      </c>
      <c r="B2574">
        <v>3374</v>
      </c>
      <c r="C2574">
        <v>975</v>
      </c>
      <c r="D2574">
        <v>893</v>
      </c>
      <c r="E2574">
        <v>114</v>
      </c>
      <c r="F2574">
        <f t="shared" si="119"/>
        <v>0</v>
      </c>
      <c r="G2574">
        <f t="shared" si="120"/>
        <v>4.8955248302628673</v>
      </c>
      <c r="H2574" s="1">
        <f t="shared" si="121"/>
        <v>0.93484213217091605</v>
      </c>
      <c r="I2574" s="1"/>
    </row>
    <row r="2575" spans="1:9" x14ac:dyDescent="0.25">
      <c r="A2575">
        <v>457.25618720054598</v>
      </c>
      <c r="B2575">
        <v>3374</v>
      </c>
      <c r="C2575">
        <v>975</v>
      </c>
      <c r="D2575">
        <v>893</v>
      </c>
      <c r="E2575">
        <v>114</v>
      </c>
      <c r="F2575">
        <f t="shared" si="119"/>
        <v>0</v>
      </c>
      <c r="G2575">
        <f t="shared" si="120"/>
        <v>0</v>
      </c>
      <c r="H2575" s="1">
        <f t="shared" si="121"/>
        <v>0.93484213217091605</v>
      </c>
      <c r="I2575" s="1"/>
    </row>
    <row r="2576" spans="1:9" x14ac:dyDescent="0.25">
      <c r="A2576">
        <v>457.27224087715098</v>
      </c>
      <c r="B2576">
        <v>3374</v>
      </c>
      <c r="C2576">
        <v>975</v>
      </c>
      <c r="D2576">
        <v>893</v>
      </c>
      <c r="E2576">
        <v>115</v>
      </c>
      <c r="F2576">
        <f t="shared" si="119"/>
        <v>0</v>
      </c>
      <c r="G2576">
        <f t="shared" si="120"/>
        <v>0</v>
      </c>
      <c r="H2576" s="1">
        <f t="shared" si="121"/>
        <v>0.93484213217091605</v>
      </c>
      <c r="I2576" s="1"/>
    </row>
    <row r="2577" spans="1:9" x14ac:dyDescent="0.25">
      <c r="A2577">
        <v>457.29661679267798</v>
      </c>
      <c r="B2577">
        <v>3374</v>
      </c>
      <c r="C2577">
        <v>976</v>
      </c>
      <c r="D2577">
        <v>893</v>
      </c>
      <c r="E2577">
        <v>112</v>
      </c>
      <c r="F2577">
        <f t="shared" si="119"/>
        <v>3.2220252918394583</v>
      </c>
      <c r="G2577">
        <f t="shared" si="120"/>
        <v>0</v>
      </c>
      <c r="H2577" s="1">
        <f t="shared" si="121"/>
        <v>0.83375466746204985</v>
      </c>
      <c r="I2577" s="1"/>
    </row>
    <row r="2578" spans="1:9" x14ac:dyDescent="0.25">
      <c r="A2578">
        <v>457.32087039947498</v>
      </c>
      <c r="B2578">
        <v>3374</v>
      </c>
      <c r="C2578">
        <v>976</v>
      </c>
      <c r="D2578">
        <v>893</v>
      </c>
      <c r="E2578">
        <v>112</v>
      </c>
      <c r="F2578">
        <f t="shared" si="119"/>
        <v>0</v>
      </c>
      <c r="G2578">
        <f t="shared" si="120"/>
        <v>0</v>
      </c>
      <c r="H2578" s="1">
        <f t="shared" si="121"/>
        <v>0.70663865858601749</v>
      </c>
      <c r="I2578" s="1"/>
    </row>
    <row r="2579" spans="1:9" x14ac:dyDescent="0.25">
      <c r="A2579">
        <v>457.33691000938398</v>
      </c>
      <c r="B2579">
        <v>3374</v>
      </c>
      <c r="C2579">
        <v>976</v>
      </c>
      <c r="D2579">
        <v>893</v>
      </c>
      <c r="E2579">
        <v>113</v>
      </c>
      <c r="F2579">
        <f t="shared" si="119"/>
        <v>0</v>
      </c>
      <c r="G2579">
        <f t="shared" si="120"/>
        <v>0</v>
      </c>
      <c r="H2579" s="1">
        <f t="shared" si="121"/>
        <v>0.70663865858601749</v>
      </c>
      <c r="I2579" s="1"/>
    </row>
    <row r="2580" spans="1:9" x14ac:dyDescent="0.25">
      <c r="A2580">
        <v>457.36105728149403</v>
      </c>
      <c r="B2580">
        <v>3374</v>
      </c>
      <c r="C2580">
        <v>976</v>
      </c>
      <c r="D2580">
        <v>894</v>
      </c>
      <c r="E2580">
        <v>112</v>
      </c>
      <c r="F2580">
        <f t="shared" si="119"/>
        <v>0</v>
      </c>
      <c r="G2580">
        <f t="shared" si="120"/>
        <v>3.2525337016052531</v>
      </c>
      <c r="H2580" s="1">
        <f t="shared" si="121"/>
        <v>0.81505644863952587</v>
      </c>
      <c r="I2580" s="1"/>
    </row>
    <row r="2581" spans="1:9" x14ac:dyDescent="0.25">
      <c r="A2581">
        <v>457.37709617614701</v>
      </c>
      <c r="B2581">
        <v>3374</v>
      </c>
      <c r="C2581">
        <v>976</v>
      </c>
      <c r="D2581">
        <v>894</v>
      </c>
      <c r="E2581">
        <v>112</v>
      </c>
      <c r="F2581">
        <f t="shared" si="119"/>
        <v>0</v>
      </c>
      <c r="G2581">
        <f t="shared" si="120"/>
        <v>0</v>
      </c>
      <c r="H2581" s="1">
        <f t="shared" si="121"/>
        <v>0.81505644863952587</v>
      </c>
      <c r="I2581" s="1"/>
    </row>
    <row r="2582" spans="1:9" x14ac:dyDescent="0.25">
      <c r="A2582">
        <v>457.40452861785798</v>
      </c>
      <c r="B2582">
        <v>3374</v>
      </c>
      <c r="C2582">
        <v>977</v>
      </c>
      <c r="D2582">
        <v>894</v>
      </c>
      <c r="E2582">
        <v>116</v>
      </c>
      <c r="F2582">
        <f t="shared" si="119"/>
        <v>2.8630268193856936</v>
      </c>
      <c r="G2582">
        <f t="shared" si="120"/>
        <v>0</v>
      </c>
      <c r="H2582" s="1">
        <f t="shared" si="121"/>
        <v>0.91049067595238242</v>
      </c>
      <c r="I2582" s="1"/>
    </row>
    <row r="2583" spans="1:9" x14ac:dyDescent="0.25">
      <c r="A2583">
        <v>457.43660569190899</v>
      </c>
      <c r="B2583">
        <v>3374</v>
      </c>
      <c r="C2583">
        <v>977</v>
      </c>
      <c r="D2583">
        <v>894</v>
      </c>
      <c r="E2583">
        <v>111</v>
      </c>
      <c r="F2583">
        <f t="shared" si="119"/>
        <v>0</v>
      </c>
      <c r="G2583">
        <f t="shared" si="120"/>
        <v>0</v>
      </c>
      <c r="H2583" s="1">
        <f t="shared" si="121"/>
        <v>0.58374846255461443</v>
      </c>
      <c r="I2583" s="1"/>
    </row>
    <row r="2584" spans="1:9" x14ac:dyDescent="0.25">
      <c r="A2584">
        <v>457.45265173911997</v>
      </c>
      <c r="B2584">
        <v>3374</v>
      </c>
      <c r="C2584">
        <v>977</v>
      </c>
      <c r="D2584">
        <v>894</v>
      </c>
      <c r="E2584">
        <v>113</v>
      </c>
      <c r="F2584">
        <f t="shared" si="119"/>
        <v>0</v>
      </c>
      <c r="G2584">
        <f t="shared" si="120"/>
        <v>0</v>
      </c>
      <c r="H2584" s="1">
        <f t="shared" si="121"/>
        <v>0.58374846255461443</v>
      </c>
      <c r="I2584" s="1"/>
    </row>
    <row r="2585" spans="1:9" x14ac:dyDescent="0.25">
      <c r="A2585">
        <v>457.47660660743702</v>
      </c>
      <c r="B2585">
        <v>3374</v>
      </c>
      <c r="C2585">
        <v>977</v>
      </c>
      <c r="D2585">
        <v>895</v>
      </c>
      <c r="E2585">
        <v>112</v>
      </c>
      <c r="F2585">
        <f t="shared" si="119"/>
        <v>0</v>
      </c>
      <c r="G2585">
        <f t="shared" si="120"/>
        <v>3.2786578202080663</v>
      </c>
      <c r="H2585" s="1">
        <f t="shared" si="121"/>
        <v>0.69303705656155001</v>
      </c>
      <c r="I2585" s="1"/>
    </row>
    <row r="2586" spans="1:9" x14ac:dyDescent="0.25">
      <c r="A2586">
        <v>457.49260926246598</v>
      </c>
      <c r="B2586">
        <v>3375</v>
      </c>
      <c r="C2586">
        <v>978</v>
      </c>
      <c r="D2586">
        <v>895</v>
      </c>
      <c r="E2586">
        <v>113</v>
      </c>
      <c r="F2586">
        <f t="shared" si="119"/>
        <v>4.9079241036960362</v>
      </c>
      <c r="G2586">
        <f t="shared" si="120"/>
        <v>0</v>
      </c>
      <c r="H2586" s="1">
        <f t="shared" si="121"/>
        <v>0.85663452668475104</v>
      </c>
      <c r="I2586" s="1"/>
    </row>
    <row r="2587" spans="1:9" x14ac:dyDescent="0.25">
      <c r="A2587">
        <v>457.52060580253601</v>
      </c>
      <c r="B2587">
        <v>3375</v>
      </c>
      <c r="C2587">
        <v>978</v>
      </c>
      <c r="D2587">
        <v>895</v>
      </c>
      <c r="E2587">
        <v>113</v>
      </c>
      <c r="F2587">
        <f t="shared" si="119"/>
        <v>0</v>
      </c>
      <c r="G2587">
        <f t="shared" si="120"/>
        <v>0</v>
      </c>
      <c r="H2587" s="1">
        <f t="shared" si="121"/>
        <v>0.85663452668475104</v>
      </c>
      <c r="I2587" s="1"/>
    </row>
    <row r="2588" spans="1:9" x14ac:dyDescent="0.25">
      <c r="A2588">
        <v>457.53663849830599</v>
      </c>
      <c r="B2588">
        <v>3374</v>
      </c>
      <c r="C2588">
        <v>978</v>
      </c>
      <c r="D2588">
        <v>895</v>
      </c>
      <c r="E2588">
        <v>112</v>
      </c>
      <c r="F2588">
        <f t="shared" si="119"/>
        <v>0</v>
      </c>
      <c r="G2588">
        <f t="shared" si="120"/>
        <v>0</v>
      </c>
      <c r="H2588" s="1">
        <f t="shared" si="121"/>
        <v>0.74732308556657923</v>
      </c>
      <c r="I2588" s="1"/>
    </row>
    <row r="2589" spans="1:9" x14ac:dyDescent="0.25">
      <c r="A2589">
        <v>457.56055855750998</v>
      </c>
      <c r="B2589">
        <v>3374</v>
      </c>
      <c r="C2589">
        <v>978</v>
      </c>
      <c r="D2589">
        <v>895</v>
      </c>
      <c r="E2589">
        <v>113</v>
      </c>
      <c r="F2589">
        <f t="shared" si="119"/>
        <v>0</v>
      </c>
      <c r="G2589">
        <f t="shared" si="120"/>
        <v>0</v>
      </c>
      <c r="H2589" s="1">
        <f t="shared" si="121"/>
        <v>0.58413892455781691</v>
      </c>
      <c r="I2589" s="1"/>
    </row>
    <row r="2590" spans="1:9" x14ac:dyDescent="0.25">
      <c r="A2590">
        <v>457.57656335830598</v>
      </c>
      <c r="B2590">
        <v>3374</v>
      </c>
      <c r="C2590">
        <v>979</v>
      </c>
      <c r="D2590">
        <v>895</v>
      </c>
      <c r="E2590">
        <v>112</v>
      </c>
      <c r="F2590">
        <f t="shared" si="119"/>
        <v>4.9072660972692423</v>
      </c>
      <c r="G2590">
        <f t="shared" si="120"/>
        <v>0</v>
      </c>
      <c r="H2590" s="1">
        <f t="shared" si="121"/>
        <v>0.74771446113345841</v>
      </c>
      <c r="I2590" s="1"/>
    </row>
    <row r="2591" spans="1:9" x14ac:dyDescent="0.25">
      <c r="A2591">
        <v>457.60502886772099</v>
      </c>
      <c r="B2591">
        <v>3374</v>
      </c>
      <c r="C2591">
        <v>979</v>
      </c>
      <c r="D2591">
        <v>896</v>
      </c>
      <c r="E2591">
        <v>112</v>
      </c>
      <c r="F2591">
        <f t="shared" si="119"/>
        <v>0</v>
      </c>
      <c r="G2591">
        <f t="shared" si="120"/>
        <v>2.7591221079050707</v>
      </c>
      <c r="H2591" s="1">
        <f t="shared" si="121"/>
        <v>0.8396851980636274</v>
      </c>
      <c r="I2591" s="1"/>
    </row>
    <row r="2592" spans="1:9" x14ac:dyDescent="0.25">
      <c r="A2592">
        <v>457.63760399818398</v>
      </c>
      <c r="B2592">
        <v>3374</v>
      </c>
      <c r="C2592">
        <v>979</v>
      </c>
      <c r="D2592">
        <v>896</v>
      </c>
      <c r="E2592">
        <v>115</v>
      </c>
      <c r="F2592">
        <f t="shared" si="119"/>
        <v>0</v>
      </c>
      <c r="G2592">
        <f t="shared" si="120"/>
        <v>0</v>
      </c>
      <c r="H2592" s="1">
        <f t="shared" si="121"/>
        <v>0.73228435500231204</v>
      </c>
      <c r="I2592" s="1"/>
    </row>
    <row r="2593" spans="1:9" x14ac:dyDescent="0.25">
      <c r="A2593">
        <v>457.669609308242</v>
      </c>
      <c r="B2593">
        <v>3374</v>
      </c>
      <c r="C2593">
        <v>979</v>
      </c>
      <c r="D2593">
        <v>896</v>
      </c>
      <c r="E2593">
        <v>115</v>
      </c>
      <c r="F2593">
        <f t="shared" si="119"/>
        <v>0</v>
      </c>
      <c r="G2593">
        <f t="shared" si="120"/>
        <v>0</v>
      </c>
      <c r="H2593" s="1">
        <f t="shared" si="121"/>
        <v>0.73228435500231204</v>
      </c>
      <c r="I2593" s="1"/>
    </row>
    <row r="2594" spans="1:9" x14ac:dyDescent="0.25">
      <c r="A2594">
        <v>457.68560862541199</v>
      </c>
      <c r="B2594">
        <v>3374</v>
      </c>
      <c r="C2594">
        <v>980</v>
      </c>
      <c r="D2594">
        <v>896</v>
      </c>
      <c r="E2594">
        <v>114</v>
      </c>
      <c r="F2594">
        <f t="shared" si="119"/>
        <v>4.9089480197995963</v>
      </c>
      <c r="G2594">
        <f t="shared" si="120"/>
        <v>0</v>
      </c>
      <c r="H2594" s="1">
        <f t="shared" si="121"/>
        <v>0.89591595566229854</v>
      </c>
      <c r="I2594" s="1"/>
    </row>
    <row r="2595" spans="1:9" x14ac:dyDescent="0.25">
      <c r="A2595">
        <v>457.70538640022198</v>
      </c>
      <c r="B2595">
        <v>3374</v>
      </c>
      <c r="C2595">
        <v>980</v>
      </c>
      <c r="D2595">
        <v>896</v>
      </c>
      <c r="E2595">
        <v>113</v>
      </c>
      <c r="F2595">
        <f t="shared" si="119"/>
        <v>0</v>
      </c>
      <c r="G2595">
        <f t="shared" si="120"/>
        <v>0</v>
      </c>
      <c r="H2595" s="1">
        <f t="shared" si="121"/>
        <v>0.78749816560879016</v>
      </c>
      <c r="I2595" s="1"/>
    </row>
    <row r="2596" spans="1:9" x14ac:dyDescent="0.25">
      <c r="A2596">
        <v>457.72139263153002</v>
      </c>
      <c r="B2596">
        <v>3374</v>
      </c>
      <c r="C2596">
        <v>980</v>
      </c>
      <c r="D2596">
        <v>897</v>
      </c>
      <c r="E2596">
        <v>113</v>
      </c>
      <c r="F2596">
        <f t="shared" ref="F2596:F2659" si="122">$I$1 *(C2596-C2595)/($A2596-$A2595)</f>
        <v>0</v>
      </c>
      <c r="G2596">
        <f t="shared" ref="G2596:G2659" si="123">$I$1 *(D2596-D2595)/($A2596-$A2595)</f>
        <v>4.9068275241213559</v>
      </c>
      <c r="H2596" s="1">
        <f t="shared" ref="H2596:H2659" si="124">(SUM(F2582:F2596) + SUM(G2582:G2596)) / (2*COUNT(F2582:F2596))</f>
        <v>0.95105908307950193</v>
      </c>
      <c r="I2596" s="1"/>
    </row>
    <row r="2597" spans="1:9" x14ac:dyDescent="0.25">
      <c r="A2597">
        <v>457.74533748626698</v>
      </c>
      <c r="B2597">
        <v>3374</v>
      </c>
      <c r="C2597">
        <v>980</v>
      </c>
      <c r="D2597">
        <v>897</v>
      </c>
      <c r="E2597">
        <v>112</v>
      </c>
      <c r="F2597">
        <f t="shared" si="122"/>
        <v>0</v>
      </c>
      <c r="G2597">
        <f t="shared" si="123"/>
        <v>0</v>
      </c>
      <c r="H2597" s="1">
        <f t="shared" si="124"/>
        <v>0.8556248557666456</v>
      </c>
      <c r="I2597" s="1"/>
    </row>
    <row r="2598" spans="1:9" x14ac:dyDescent="0.25">
      <c r="A2598">
        <v>457.76137876510597</v>
      </c>
      <c r="B2598">
        <v>3374</v>
      </c>
      <c r="C2598">
        <v>981</v>
      </c>
      <c r="D2598">
        <v>897</v>
      </c>
      <c r="E2598">
        <v>116</v>
      </c>
      <c r="F2598">
        <f t="shared" si="122"/>
        <v>4.8961069206532466</v>
      </c>
      <c r="G2598">
        <f t="shared" si="123"/>
        <v>0</v>
      </c>
      <c r="H2598" s="1">
        <f t="shared" si="124"/>
        <v>1.0188284197884205</v>
      </c>
      <c r="I2598" s="1"/>
    </row>
    <row r="2599" spans="1:9" x14ac:dyDescent="0.25">
      <c r="A2599">
        <v>457.785304307937</v>
      </c>
      <c r="B2599">
        <v>3374</v>
      </c>
      <c r="C2599">
        <v>981</v>
      </c>
      <c r="D2599">
        <v>897</v>
      </c>
      <c r="E2599">
        <v>115</v>
      </c>
      <c r="F2599">
        <f t="shared" si="122"/>
        <v>0</v>
      </c>
      <c r="G2599">
        <f t="shared" si="123"/>
        <v>0</v>
      </c>
      <c r="H2599" s="1">
        <f t="shared" si="124"/>
        <v>1.0188284197884205</v>
      </c>
      <c r="I2599" s="1"/>
    </row>
    <row r="2600" spans="1:9" x14ac:dyDescent="0.25">
      <c r="A2600">
        <v>457.80134606361298</v>
      </c>
      <c r="B2600">
        <v>3374</v>
      </c>
      <c r="C2600">
        <v>981</v>
      </c>
      <c r="D2600">
        <v>897</v>
      </c>
      <c r="E2600">
        <v>113</v>
      </c>
      <c r="F2600">
        <f t="shared" si="122"/>
        <v>0</v>
      </c>
      <c r="G2600">
        <f t="shared" si="123"/>
        <v>0</v>
      </c>
      <c r="H2600" s="1">
        <f t="shared" si="124"/>
        <v>0.90953982578148496</v>
      </c>
      <c r="I2600" s="1"/>
    </row>
    <row r="2601" spans="1:9" x14ac:dyDescent="0.25">
      <c r="A2601">
        <v>457.81783604621802</v>
      </c>
      <c r="B2601">
        <v>3374</v>
      </c>
      <c r="C2601">
        <v>981</v>
      </c>
      <c r="D2601">
        <v>897</v>
      </c>
      <c r="E2601">
        <v>113</v>
      </c>
      <c r="F2601">
        <f t="shared" si="122"/>
        <v>0</v>
      </c>
      <c r="G2601">
        <f t="shared" si="123"/>
        <v>0</v>
      </c>
      <c r="H2601" s="1">
        <f t="shared" si="124"/>
        <v>0.74594235565828371</v>
      </c>
      <c r="I2601" s="1"/>
    </row>
    <row r="2602" spans="1:9" x14ac:dyDescent="0.25">
      <c r="A2602">
        <v>457.833974361419</v>
      </c>
      <c r="B2602">
        <v>3374</v>
      </c>
      <c r="C2602">
        <v>981</v>
      </c>
      <c r="D2602">
        <v>898</v>
      </c>
      <c r="E2602">
        <v>115</v>
      </c>
      <c r="F2602">
        <f t="shared" si="122"/>
        <v>0</v>
      </c>
      <c r="G2602">
        <f t="shared" si="123"/>
        <v>4.8666676391965638</v>
      </c>
      <c r="H2602" s="1">
        <f t="shared" si="124"/>
        <v>0.90816461029816908</v>
      </c>
      <c r="I2602" s="1"/>
    </row>
    <row r="2603" spans="1:9" x14ac:dyDescent="0.25">
      <c r="A2603">
        <v>457.850017786026</v>
      </c>
      <c r="B2603">
        <v>3374</v>
      </c>
      <c r="C2603">
        <v>982</v>
      </c>
      <c r="D2603">
        <v>898</v>
      </c>
      <c r="E2603">
        <v>115</v>
      </c>
      <c r="F2603">
        <f t="shared" si="122"/>
        <v>4.8954520785699591</v>
      </c>
      <c r="G2603">
        <f t="shared" si="123"/>
        <v>0</v>
      </c>
      <c r="H2603" s="1">
        <f t="shared" si="124"/>
        <v>1.0713463462505011</v>
      </c>
      <c r="I2603" s="1"/>
    </row>
    <row r="2604" spans="1:9" x14ac:dyDescent="0.25">
      <c r="A2604">
        <v>457.87398934364302</v>
      </c>
      <c r="B2604">
        <v>3374</v>
      </c>
      <c r="C2604">
        <v>982</v>
      </c>
      <c r="D2604">
        <v>898</v>
      </c>
      <c r="E2604">
        <v>112</v>
      </c>
      <c r="F2604">
        <f t="shared" si="122"/>
        <v>0</v>
      </c>
      <c r="G2604">
        <f t="shared" si="123"/>
        <v>0</v>
      </c>
      <c r="H2604" s="1">
        <f t="shared" si="124"/>
        <v>1.0713463462505011</v>
      </c>
      <c r="I2604" s="1"/>
    </row>
    <row r="2605" spans="1:9" x14ac:dyDescent="0.25">
      <c r="A2605">
        <v>457.890037298202</v>
      </c>
      <c r="B2605">
        <v>3373</v>
      </c>
      <c r="C2605">
        <v>982</v>
      </c>
      <c r="D2605">
        <v>898</v>
      </c>
      <c r="E2605">
        <v>111</v>
      </c>
      <c r="F2605">
        <f t="shared" si="122"/>
        <v>0</v>
      </c>
      <c r="G2605">
        <f t="shared" si="123"/>
        <v>0</v>
      </c>
      <c r="H2605" s="1">
        <f t="shared" si="124"/>
        <v>0.90777080967485968</v>
      </c>
      <c r="I2605" s="1"/>
    </row>
    <row r="2606" spans="1:9" x14ac:dyDescent="0.25">
      <c r="A2606">
        <v>457.90983033180203</v>
      </c>
      <c r="B2606">
        <v>3374</v>
      </c>
      <c r="C2606">
        <v>982</v>
      </c>
      <c r="D2606">
        <v>898</v>
      </c>
      <c r="E2606">
        <v>113</v>
      </c>
      <c r="F2606">
        <f t="shared" si="122"/>
        <v>0</v>
      </c>
      <c r="G2606">
        <f t="shared" si="123"/>
        <v>0</v>
      </c>
      <c r="H2606" s="1">
        <f t="shared" si="124"/>
        <v>0.81580007274469069</v>
      </c>
      <c r="I2606" s="1"/>
    </row>
    <row r="2607" spans="1:9" x14ac:dyDescent="0.25">
      <c r="A2607">
        <v>457.92587304115199</v>
      </c>
      <c r="B2607">
        <v>3373</v>
      </c>
      <c r="C2607">
        <v>982</v>
      </c>
      <c r="D2607">
        <v>898</v>
      </c>
      <c r="E2607">
        <v>113</v>
      </c>
      <c r="F2607">
        <f t="shared" si="122"/>
        <v>0</v>
      </c>
      <c r="G2607">
        <f t="shared" si="123"/>
        <v>0</v>
      </c>
      <c r="H2607" s="1">
        <f t="shared" si="124"/>
        <v>0.81580007274469069</v>
      </c>
      <c r="I2607" s="1"/>
    </row>
    <row r="2608" spans="1:9" x14ac:dyDescent="0.25">
      <c r="A2608">
        <v>457.95005822181702</v>
      </c>
      <c r="B2608">
        <v>3373</v>
      </c>
      <c r="C2608">
        <v>983</v>
      </c>
      <c r="D2608">
        <v>898</v>
      </c>
      <c r="E2608">
        <v>112</v>
      </c>
      <c r="F2608">
        <f t="shared" si="122"/>
        <v>3.2474355857639479</v>
      </c>
      <c r="G2608">
        <f t="shared" si="123"/>
        <v>0</v>
      </c>
      <c r="H2608" s="1">
        <f t="shared" si="124"/>
        <v>0.92404792560348903</v>
      </c>
      <c r="I2608" s="1"/>
    </row>
    <row r="2609" spans="1:9" x14ac:dyDescent="0.25">
      <c r="A2609">
        <v>457.96610236167902</v>
      </c>
      <c r="B2609">
        <v>3373</v>
      </c>
      <c r="C2609">
        <v>983</v>
      </c>
      <c r="D2609">
        <v>899</v>
      </c>
      <c r="E2609">
        <v>114</v>
      </c>
      <c r="F2609">
        <f t="shared" si="122"/>
        <v>0</v>
      </c>
      <c r="G2609">
        <f t="shared" si="123"/>
        <v>4.8952338371061934</v>
      </c>
      <c r="H2609" s="1">
        <f t="shared" si="124"/>
        <v>0.92359078618037549</v>
      </c>
      <c r="I2609" s="1"/>
    </row>
    <row r="2610" spans="1:9" x14ac:dyDescent="0.25">
      <c r="A2610">
        <v>457.98999404907198</v>
      </c>
      <c r="B2610">
        <v>3373</v>
      </c>
      <c r="C2610">
        <v>983</v>
      </c>
      <c r="D2610">
        <v>899</v>
      </c>
      <c r="E2610">
        <v>116</v>
      </c>
      <c r="F2610">
        <f t="shared" si="122"/>
        <v>0</v>
      </c>
      <c r="G2610">
        <f t="shared" si="123"/>
        <v>0</v>
      </c>
      <c r="H2610" s="1">
        <f t="shared" si="124"/>
        <v>0.92359078618037549</v>
      </c>
      <c r="I2610" s="1"/>
    </row>
    <row r="2611" spans="1:9" x14ac:dyDescent="0.25">
      <c r="A2611">
        <v>458.00599813461298</v>
      </c>
      <c r="B2611">
        <v>3373</v>
      </c>
      <c r="C2611">
        <v>983</v>
      </c>
      <c r="D2611">
        <v>899</v>
      </c>
      <c r="E2611">
        <v>114</v>
      </c>
      <c r="F2611">
        <f t="shared" si="122"/>
        <v>0</v>
      </c>
      <c r="G2611">
        <f t="shared" si="123"/>
        <v>0</v>
      </c>
      <c r="H2611" s="1">
        <f t="shared" si="124"/>
        <v>0.76002986870966371</v>
      </c>
      <c r="I2611" s="1"/>
    </row>
    <row r="2612" spans="1:9" x14ac:dyDescent="0.25">
      <c r="A2612">
        <v>458.02993988990698</v>
      </c>
      <c r="B2612">
        <v>3373</v>
      </c>
      <c r="C2612">
        <v>983</v>
      </c>
      <c r="D2612">
        <v>899</v>
      </c>
      <c r="E2612">
        <v>114</v>
      </c>
      <c r="F2612">
        <f t="shared" si="122"/>
        <v>0</v>
      </c>
      <c r="G2612">
        <f t="shared" si="123"/>
        <v>0</v>
      </c>
      <c r="H2612" s="1">
        <f t="shared" si="124"/>
        <v>0.76002986870966371</v>
      </c>
      <c r="I2612" s="1"/>
    </row>
    <row r="2613" spans="1:9" x14ac:dyDescent="0.25">
      <c r="A2613">
        <v>458.04598379135098</v>
      </c>
      <c r="B2613">
        <v>3375</v>
      </c>
      <c r="C2613">
        <v>984</v>
      </c>
      <c r="D2613">
        <v>899</v>
      </c>
      <c r="E2613">
        <v>111</v>
      </c>
      <c r="F2613">
        <f t="shared" si="122"/>
        <v>4.8953065820003996</v>
      </c>
      <c r="G2613">
        <f t="shared" si="123"/>
        <v>0</v>
      </c>
      <c r="H2613" s="1">
        <f t="shared" si="124"/>
        <v>0.76000319075456879</v>
      </c>
      <c r="I2613" s="1"/>
    </row>
    <row r="2614" spans="1:9" x14ac:dyDescent="0.25">
      <c r="A2614">
        <v>458.070019483566</v>
      </c>
      <c r="B2614">
        <v>3375</v>
      </c>
      <c r="C2614">
        <v>984</v>
      </c>
      <c r="D2614">
        <v>899</v>
      </c>
      <c r="E2614">
        <v>109</v>
      </c>
      <c r="F2614">
        <f t="shared" si="122"/>
        <v>0</v>
      </c>
      <c r="G2614">
        <f t="shared" si="123"/>
        <v>0</v>
      </c>
      <c r="H2614" s="1">
        <f t="shared" si="124"/>
        <v>0.76000319075456879</v>
      </c>
      <c r="I2614" s="1"/>
    </row>
    <row r="2615" spans="1:9" x14ac:dyDescent="0.25">
      <c r="A2615">
        <v>458.08605885505602</v>
      </c>
      <c r="B2615">
        <v>3374</v>
      </c>
      <c r="C2615">
        <v>984</v>
      </c>
      <c r="D2615">
        <v>900</v>
      </c>
      <c r="E2615">
        <v>111</v>
      </c>
      <c r="F2615">
        <f t="shared" si="122"/>
        <v>0</v>
      </c>
      <c r="G2615">
        <f t="shared" si="123"/>
        <v>4.8966891494841516</v>
      </c>
      <c r="H2615" s="1">
        <f t="shared" si="124"/>
        <v>0.92322616240404043</v>
      </c>
      <c r="I2615" s="1"/>
    </row>
    <row r="2616" spans="1:9" x14ac:dyDescent="0.25">
      <c r="A2616">
        <v>458.10987854003901</v>
      </c>
      <c r="B2616">
        <v>3374</v>
      </c>
      <c r="C2616">
        <v>984</v>
      </c>
      <c r="D2616">
        <v>900</v>
      </c>
      <c r="E2616">
        <v>113</v>
      </c>
      <c r="F2616">
        <f t="shared" si="122"/>
        <v>0</v>
      </c>
      <c r="G2616">
        <f t="shared" si="123"/>
        <v>0</v>
      </c>
      <c r="H2616" s="1">
        <f t="shared" si="124"/>
        <v>0.92322616240404043</v>
      </c>
      <c r="I2616" s="1"/>
    </row>
    <row r="2617" spans="1:9" x14ac:dyDescent="0.25">
      <c r="A2617">
        <v>458.14641475677399</v>
      </c>
      <c r="B2617">
        <v>3375</v>
      </c>
      <c r="C2617">
        <v>985</v>
      </c>
      <c r="D2617">
        <v>900</v>
      </c>
      <c r="E2617">
        <v>115</v>
      </c>
      <c r="F2617">
        <f t="shared" si="122"/>
        <v>2.1496428300014672</v>
      </c>
      <c r="G2617">
        <f t="shared" si="123"/>
        <v>0</v>
      </c>
      <c r="H2617" s="1">
        <f t="shared" si="124"/>
        <v>0.83265866876420391</v>
      </c>
      <c r="I2617" s="1"/>
    </row>
    <row r="2618" spans="1:9" x14ac:dyDescent="0.25">
      <c r="A2618">
        <v>458.16245698928799</v>
      </c>
      <c r="B2618">
        <v>3375</v>
      </c>
      <c r="C2618">
        <v>985</v>
      </c>
      <c r="D2618">
        <v>900</v>
      </c>
      <c r="E2618">
        <v>114</v>
      </c>
      <c r="F2618">
        <f t="shared" si="122"/>
        <v>0</v>
      </c>
      <c r="G2618">
        <f t="shared" si="123"/>
        <v>0</v>
      </c>
      <c r="H2618" s="1">
        <f t="shared" si="124"/>
        <v>0.66947693281187193</v>
      </c>
      <c r="I2618" s="1"/>
    </row>
    <row r="2619" spans="1:9" x14ac:dyDescent="0.25">
      <c r="A2619">
        <v>458.18639445304802</v>
      </c>
      <c r="B2619">
        <v>3375</v>
      </c>
      <c r="C2619">
        <v>985</v>
      </c>
      <c r="D2619">
        <v>900</v>
      </c>
      <c r="E2619">
        <v>111</v>
      </c>
      <c r="F2619">
        <f t="shared" si="122"/>
        <v>0</v>
      </c>
      <c r="G2619">
        <f t="shared" si="123"/>
        <v>0</v>
      </c>
      <c r="H2619" s="1">
        <f t="shared" si="124"/>
        <v>0.66947693281187193</v>
      </c>
      <c r="I2619" s="1"/>
    </row>
    <row r="2620" spans="1:9" x14ac:dyDescent="0.25">
      <c r="A2620">
        <v>458.202399492263</v>
      </c>
      <c r="B2620">
        <v>3375</v>
      </c>
      <c r="C2620">
        <v>985</v>
      </c>
      <c r="D2620">
        <v>901</v>
      </c>
      <c r="E2620">
        <v>109</v>
      </c>
      <c r="F2620">
        <f t="shared" si="122"/>
        <v>0</v>
      </c>
      <c r="G2620">
        <f t="shared" si="123"/>
        <v>4.9071929962073142</v>
      </c>
      <c r="H2620" s="1">
        <f t="shared" si="124"/>
        <v>0.83305003268544908</v>
      </c>
      <c r="I2620" s="1"/>
    </row>
    <row r="2621" spans="1:9" x14ac:dyDescent="0.25">
      <c r="A2621">
        <v>458.23031282424898</v>
      </c>
      <c r="B2621">
        <v>3375</v>
      </c>
      <c r="C2621">
        <v>986</v>
      </c>
      <c r="D2621">
        <v>901</v>
      </c>
      <c r="E2621">
        <v>112</v>
      </c>
      <c r="F2621">
        <f t="shared" si="122"/>
        <v>2.8137026557480933</v>
      </c>
      <c r="G2621">
        <f t="shared" si="123"/>
        <v>0</v>
      </c>
      <c r="H2621" s="1">
        <f t="shared" si="124"/>
        <v>0.92684012121038561</v>
      </c>
      <c r="I2621" s="1"/>
    </row>
    <row r="2622" spans="1:9" x14ac:dyDescent="0.25">
      <c r="A2622">
        <v>458.24635338783202</v>
      </c>
      <c r="B2622">
        <v>3375</v>
      </c>
      <c r="C2622">
        <v>986</v>
      </c>
      <c r="D2622">
        <v>901</v>
      </c>
      <c r="E2622">
        <v>112</v>
      </c>
      <c r="F2622">
        <f t="shared" si="122"/>
        <v>0</v>
      </c>
      <c r="G2622">
        <f t="shared" si="123"/>
        <v>0</v>
      </c>
      <c r="H2622" s="1">
        <f t="shared" si="124"/>
        <v>0.92684012121038561</v>
      </c>
      <c r="I2622" s="1"/>
    </row>
    <row r="2623" spans="1:9" x14ac:dyDescent="0.25">
      <c r="A2623">
        <v>458.27025222778298</v>
      </c>
      <c r="B2623">
        <v>3375</v>
      </c>
      <c r="C2623">
        <v>986</v>
      </c>
      <c r="D2623">
        <v>901</v>
      </c>
      <c r="E2623">
        <v>113</v>
      </c>
      <c r="F2623">
        <f t="shared" si="122"/>
        <v>0</v>
      </c>
      <c r="G2623">
        <f t="shared" si="123"/>
        <v>0</v>
      </c>
      <c r="H2623" s="1">
        <f t="shared" si="124"/>
        <v>0.81859226835158727</v>
      </c>
      <c r="I2623" s="1"/>
    </row>
    <row r="2624" spans="1:9" x14ac:dyDescent="0.25">
      <c r="A2624">
        <v>458.286292552948</v>
      </c>
      <c r="B2624">
        <v>3375</v>
      </c>
      <c r="C2624">
        <v>986</v>
      </c>
      <c r="D2624">
        <v>901</v>
      </c>
      <c r="E2624">
        <v>113</v>
      </c>
      <c r="F2624">
        <f t="shared" si="122"/>
        <v>0</v>
      </c>
      <c r="G2624">
        <f t="shared" si="123"/>
        <v>0</v>
      </c>
      <c r="H2624" s="1">
        <f t="shared" si="124"/>
        <v>0.6554178071147142</v>
      </c>
      <c r="I2624" s="1"/>
    </row>
    <row r="2625" spans="1:9" x14ac:dyDescent="0.25">
      <c r="A2625">
        <v>458.31478261947598</v>
      </c>
      <c r="B2625">
        <v>3375</v>
      </c>
      <c r="C2625">
        <v>986</v>
      </c>
      <c r="D2625">
        <v>901</v>
      </c>
      <c r="E2625">
        <v>113</v>
      </c>
      <c r="F2625">
        <f t="shared" si="122"/>
        <v>0</v>
      </c>
      <c r="G2625">
        <f t="shared" si="123"/>
        <v>0</v>
      </c>
      <c r="H2625" s="1">
        <f t="shared" si="124"/>
        <v>0.6554178071147142</v>
      </c>
      <c r="I2625" s="1"/>
    </row>
    <row r="2626" spans="1:9" x14ac:dyDescent="0.25">
      <c r="A2626">
        <v>458.34683012962302</v>
      </c>
      <c r="B2626">
        <v>3374</v>
      </c>
      <c r="C2626">
        <v>987</v>
      </c>
      <c r="D2626">
        <v>902</v>
      </c>
      <c r="E2626">
        <v>115</v>
      </c>
      <c r="F2626">
        <f t="shared" si="122"/>
        <v>2.450730680149396</v>
      </c>
      <c r="G2626">
        <f t="shared" si="123"/>
        <v>2.450730680149396</v>
      </c>
      <c r="H2626" s="1">
        <f t="shared" si="124"/>
        <v>0.81879985245800724</v>
      </c>
      <c r="I2626" s="1"/>
    </row>
    <row r="2627" spans="1:9" x14ac:dyDescent="0.25">
      <c r="A2627">
        <v>458.36283087730402</v>
      </c>
      <c r="B2627">
        <v>3374</v>
      </c>
      <c r="C2627">
        <v>987</v>
      </c>
      <c r="D2627">
        <v>902</v>
      </c>
      <c r="E2627">
        <v>113</v>
      </c>
      <c r="F2627">
        <f t="shared" si="122"/>
        <v>0</v>
      </c>
      <c r="G2627">
        <f t="shared" si="123"/>
        <v>0</v>
      </c>
      <c r="H2627" s="1">
        <f t="shared" si="124"/>
        <v>0.81879985245800724</v>
      </c>
      <c r="I2627" s="1"/>
    </row>
    <row r="2628" spans="1:9" x14ac:dyDescent="0.25">
      <c r="A2628">
        <v>458.38691949844298</v>
      </c>
      <c r="B2628">
        <v>3375</v>
      </c>
      <c r="C2628">
        <v>987</v>
      </c>
      <c r="D2628">
        <v>902</v>
      </c>
      <c r="E2628">
        <v>112</v>
      </c>
      <c r="F2628">
        <f t="shared" si="122"/>
        <v>0</v>
      </c>
      <c r="G2628">
        <f t="shared" si="123"/>
        <v>0</v>
      </c>
      <c r="H2628" s="1">
        <f t="shared" si="124"/>
        <v>0.65562296639132733</v>
      </c>
      <c r="I2628" s="1"/>
    </row>
    <row r="2629" spans="1:9" x14ac:dyDescent="0.25">
      <c r="A2629">
        <v>458.402917146682</v>
      </c>
      <c r="B2629">
        <v>3375</v>
      </c>
      <c r="C2629">
        <v>988</v>
      </c>
      <c r="D2629">
        <v>902</v>
      </c>
      <c r="E2629">
        <v>112</v>
      </c>
      <c r="F2629">
        <f t="shared" si="122"/>
        <v>4.9094601385325873</v>
      </c>
      <c r="G2629">
        <f t="shared" si="123"/>
        <v>0</v>
      </c>
      <c r="H2629" s="1">
        <f t="shared" si="124"/>
        <v>0.81927163767574696</v>
      </c>
      <c r="I2629" s="1"/>
    </row>
    <row r="2630" spans="1:9" x14ac:dyDescent="0.25">
      <c r="A2630">
        <v>458.43103265762301</v>
      </c>
      <c r="B2630">
        <v>3375</v>
      </c>
      <c r="C2630">
        <v>988</v>
      </c>
      <c r="D2630">
        <v>902</v>
      </c>
      <c r="E2630">
        <v>114</v>
      </c>
      <c r="F2630">
        <f t="shared" si="122"/>
        <v>0</v>
      </c>
      <c r="G2630">
        <f t="shared" si="123"/>
        <v>0</v>
      </c>
      <c r="H2630" s="1">
        <f t="shared" si="124"/>
        <v>0.6560486660262751</v>
      </c>
      <c r="I2630" s="1"/>
    </row>
    <row r="2631" spans="1:9" x14ac:dyDescent="0.25">
      <c r="A2631">
        <v>458.44707369804303</v>
      </c>
      <c r="B2631">
        <v>3375</v>
      </c>
      <c r="C2631">
        <v>988</v>
      </c>
      <c r="D2631">
        <v>903</v>
      </c>
      <c r="E2631">
        <v>113</v>
      </c>
      <c r="F2631">
        <f t="shared" si="122"/>
        <v>0</v>
      </c>
      <c r="G2631">
        <f t="shared" si="123"/>
        <v>4.8961796917935692</v>
      </c>
      <c r="H2631" s="1">
        <f t="shared" si="124"/>
        <v>0.81925465575272749</v>
      </c>
      <c r="I2631" s="1"/>
    </row>
    <row r="2632" spans="1:9" x14ac:dyDescent="0.25">
      <c r="A2632">
        <v>458.47240304946899</v>
      </c>
      <c r="B2632">
        <v>3375</v>
      </c>
      <c r="C2632">
        <v>988</v>
      </c>
      <c r="D2632">
        <v>903</v>
      </c>
      <c r="E2632">
        <v>116</v>
      </c>
      <c r="F2632">
        <f t="shared" si="122"/>
        <v>0</v>
      </c>
      <c r="G2632">
        <f t="shared" si="123"/>
        <v>0</v>
      </c>
      <c r="H2632" s="1">
        <f t="shared" si="124"/>
        <v>0.74759989475267852</v>
      </c>
      <c r="I2632" s="1"/>
    </row>
    <row r="2633" spans="1:9" x14ac:dyDescent="0.25">
      <c r="A2633">
        <v>458.50508904457001</v>
      </c>
      <c r="B2633">
        <v>3375</v>
      </c>
      <c r="C2633">
        <v>988</v>
      </c>
      <c r="D2633">
        <v>903</v>
      </c>
      <c r="E2633">
        <v>113</v>
      </c>
      <c r="F2633">
        <f t="shared" si="122"/>
        <v>0</v>
      </c>
      <c r="G2633">
        <f t="shared" si="123"/>
        <v>0</v>
      </c>
      <c r="H2633" s="1">
        <f t="shared" si="124"/>
        <v>0.74759989475267852</v>
      </c>
      <c r="I2633" s="1"/>
    </row>
    <row r="2634" spans="1:9" x14ac:dyDescent="0.25">
      <c r="A2634">
        <v>458.529388189315</v>
      </c>
      <c r="B2634">
        <v>3375</v>
      </c>
      <c r="C2634">
        <v>989</v>
      </c>
      <c r="D2634">
        <v>903</v>
      </c>
      <c r="E2634">
        <v>115</v>
      </c>
      <c r="F2634">
        <f t="shared" si="122"/>
        <v>3.2322049670471933</v>
      </c>
      <c r="G2634">
        <f t="shared" si="123"/>
        <v>0</v>
      </c>
      <c r="H2634" s="1">
        <f t="shared" si="124"/>
        <v>0.85534006032091836</v>
      </c>
      <c r="I2634" s="1"/>
    </row>
    <row r="2635" spans="1:9" x14ac:dyDescent="0.25">
      <c r="A2635">
        <v>458.54542970657297</v>
      </c>
      <c r="B2635">
        <v>3375</v>
      </c>
      <c r="C2635">
        <v>989</v>
      </c>
      <c r="D2635">
        <v>903</v>
      </c>
      <c r="E2635">
        <v>112</v>
      </c>
      <c r="F2635">
        <f t="shared" si="122"/>
        <v>0</v>
      </c>
      <c r="G2635">
        <f t="shared" si="123"/>
        <v>0</v>
      </c>
      <c r="H2635" s="1">
        <f t="shared" si="124"/>
        <v>0.69176696044734121</v>
      </c>
      <c r="I2635" s="1"/>
    </row>
    <row r="2636" spans="1:9" x14ac:dyDescent="0.25">
      <c r="A2636">
        <v>458.56933283805802</v>
      </c>
      <c r="B2636">
        <v>3375</v>
      </c>
      <c r="C2636">
        <v>989</v>
      </c>
      <c r="D2636">
        <v>903</v>
      </c>
      <c r="E2636">
        <v>116</v>
      </c>
      <c r="F2636">
        <f t="shared" si="122"/>
        <v>0</v>
      </c>
      <c r="G2636">
        <f t="shared" si="123"/>
        <v>0</v>
      </c>
      <c r="H2636" s="1">
        <f t="shared" si="124"/>
        <v>0.59797687192240478</v>
      </c>
      <c r="I2636" s="1"/>
    </row>
    <row r="2637" spans="1:9" x14ac:dyDescent="0.25">
      <c r="A2637">
        <v>458.58537411689701</v>
      </c>
      <c r="B2637">
        <v>3375</v>
      </c>
      <c r="C2637">
        <v>989</v>
      </c>
      <c r="D2637">
        <v>904</v>
      </c>
      <c r="E2637">
        <v>116</v>
      </c>
      <c r="F2637">
        <f t="shared" si="122"/>
        <v>0</v>
      </c>
      <c r="G2637">
        <f t="shared" si="123"/>
        <v>4.8961069206532466</v>
      </c>
      <c r="H2637" s="1">
        <f t="shared" si="124"/>
        <v>0.76118043594417961</v>
      </c>
      <c r="I2637" s="1"/>
    </row>
    <row r="2638" spans="1:9" x14ac:dyDescent="0.25">
      <c r="A2638">
        <v>458.609275579452</v>
      </c>
      <c r="B2638">
        <v>3376</v>
      </c>
      <c r="C2638">
        <v>990</v>
      </c>
      <c r="D2638">
        <v>904</v>
      </c>
      <c r="E2638">
        <v>114</v>
      </c>
      <c r="F2638">
        <f t="shared" si="122"/>
        <v>3.2859836990750488</v>
      </c>
      <c r="G2638">
        <f t="shared" si="123"/>
        <v>0</v>
      </c>
      <c r="H2638" s="1">
        <f t="shared" si="124"/>
        <v>0.87071322591334777</v>
      </c>
      <c r="I2638" s="1"/>
    </row>
    <row r="2639" spans="1:9" x14ac:dyDescent="0.25">
      <c r="A2639">
        <v>458.62531781196498</v>
      </c>
      <c r="B2639">
        <v>3375</v>
      </c>
      <c r="C2639">
        <v>990</v>
      </c>
      <c r="D2639">
        <v>904</v>
      </c>
      <c r="E2639">
        <v>116</v>
      </c>
      <c r="F2639">
        <f t="shared" si="122"/>
        <v>0</v>
      </c>
      <c r="G2639">
        <f t="shared" si="123"/>
        <v>0</v>
      </c>
      <c r="H2639" s="1">
        <f t="shared" si="124"/>
        <v>0.87071322591334777</v>
      </c>
      <c r="I2639" s="1"/>
    </row>
    <row r="2640" spans="1:9" x14ac:dyDescent="0.25">
      <c r="A2640">
        <v>458.64922523498501</v>
      </c>
      <c r="B2640">
        <v>3375</v>
      </c>
      <c r="C2640">
        <v>990</v>
      </c>
      <c r="D2640">
        <v>904</v>
      </c>
      <c r="E2640">
        <v>113</v>
      </c>
      <c r="F2640">
        <f t="shared" si="122"/>
        <v>0</v>
      </c>
      <c r="G2640">
        <f t="shared" si="123"/>
        <v>0</v>
      </c>
      <c r="H2640" s="1">
        <f t="shared" si="124"/>
        <v>0.87071322591334777</v>
      </c>
      <c r="I2640" s="1"/>
    </row>
    <row r="2641" spans="1:9" x14ac:dyDescent="0.25">
      <c r="A2641">
        <v>458.66522955894402</v>
      </c>
      <c r="B2641">
        <v>3375</v>
      </c>
      <c r="C2641">
        <v>990</v>
      </c>
      <c r="D2641">
        <v>904</v>
      </c>
      <c r="E2641">
        <v>113</v>
      </c>
      <c r="F2641">
        <f t="shared" si="122"/>
        <v>0</v>
      </c>
      <c r="G2641">
        <f t="shared" si="123"/>
        <v>0</v>
      </c>
      <c r="H2641" s="1">
        <f t="shared" si="124"/>
        <v>0.70733118057005484</v>
      </c>
      <c r="I2641" s="1"/>
    </row>
    <row r="2642" spans="1:9" x14ac:dyDescent="0.25">
      <c r="A2642">
        <v>458.68953132629298</v>
      </c>
      <c r="B2642">
        <v>3375</v>
      </c>
      <c r="C2642">
        <v>990</v>
      </c>
      <c r="D2642">
        <v>904</v>
      </c>
      <c r="E2642">
        <v>113</v>
      </c>
      <c r="F2642">
        <f t="shared" si="122"/>
        <v>0</v>
      </c>
      <c r="G2642">
        <f t="shared" si="123"/>
        <v>0</v>
      </c>
      <c r="H2642" s="1">
        <f t="shared" si="124"/>
        <v>0.70733118057005484</v>
      </c>
      <c r="I2642" s="1"/>
    </row>
    <row r="2643" spans="1:9" x14ac:dyDescent="0.25">
      <c r="A2643">
        <v>458.713701963424</v>
      </c>
      <c r="B2643">
        <v>3375</v>
      </c>
      <c r="C2643">
        <v>991</v>
      </c>
      <c r="D2643">
        <v>905</v>
      </c>
      <c r="E2643">
        <v>112</v>
      </c>
      <c r="F2643">
        <f t="shared" si="122"/>
        <v>3.2493895760382676</v>
      </c>
      <c r="G2643">
        <f t="shared" si="123"/>
        <v>3.2493895760382676</v>
      </c>
      <c r="H2643" s="1">
        <f t="shared" si="124"/>
        <v>0.92395715230593944</v>
      </c>
      <c r="I2643" s="1"/>
    </row>
    <row r="2644" spans="1:9" x14ac:dyDescent="0.25">
      <c r="A2644">
        <v>458.72970533370898</v>
      </c>
      <c r="B2644">
        <v>3375</v>
      </c>
      <c r="C2644">
        <v>991</v>
      </c>
      <c r="D2644">
        <v>905</v>
      </c>
      <c r="E2644">
        <v>112</v>
      </c>
      <c r="F2644">
        <f t="shared" si="122"/>
        <v>0</v>
      </c>
      <c r="G2644">
        <f t="shared" si="123"/>
        <v>0</v>
      </c>
      <c r="H2644" s="1">
        <f t="shared" si="124"/>
        <v>0.76030848102151982</v>
      </c>
      <c r="I2644" s="1"/>
    </row>
    <row r="2645" spans="1:9" x14ac:dyDescent="0.25">
      <c r="A2645">
        <v>458.753619432449</v>
      </c>
      <c r="B2645">
        <v>3375</v>
      </c>
      <c r="C2645">
        <v>991</v>
      </c>
      <c r="D2645">
        <v>905</v>
      </c>
      <c r="E2645">
        <v>114</v>
      </c>
      <c r="F2645">
        <f t="shared" si="122"/>
        <v>0</v>
      </c>
      <c r="G2645">
        <f t="shared" si="123"/>
        <v>0</v>
      </c>
      <c r="H2645" s="1">
        <f t="shared" si="124"/>
        <v>0.76030848102151982</v>
      </c>
      <c r="I2645" s="1"/>
    </row>
    <row r="2646" spans="1:9" x14ac:dyDescent="0.25">
      <c r="A2646">
        <v>458.76966214179902</v>
      </c>
      <c r="B2646">
        <v>3375</v>
      </c>
      <c r="C2646">
        <v>991</v>
      </c>
      <c r="D2646">
        <v>905</v>
      </c>
      <c r="E2646">
        <v>112</v>
      </c>
      <c r="F2646">
        <f t="shared" si="122"/>
        <v>0</v>
      </c>
      <c r="G2646">
        <f t="shared" si="123"/>
        <v>0</v>
      </c>
      <c r="H2646" s="1">
        <f t="shared" si="124"/>
        <v>0.59710249129506754</v>
      </c>
      <c r="I2646" s="1"/>
    </row>
    <row r="2647" spans="1:9" x14ac:dyDescent="0.25">
      <c r="A2647">
        <v>458.79347848892201</v>
      </c>
      <c r="B2647">
        <v>3375</v>
      </c>
      <c r="C2647">
        <v>992</v>
      </c>
      <c r="D2647">
        <v>905</v>
      </c>
      <c r="E2647">
        <v>116</v>
      </c>
      <c r="F2647">
        <f t="shared" si="122"/>
        <v>3.2977272263526949</v>
      </c>
      <c r="G2647">
        <f t="shared" si="123"/>
        <v>0</v>
      </c>
      <c r="H2647" s="1">
        <f t="shared" si="124"/>
        <v>0.70702673217349066</v>
      </c>
      <c r="I2647" s="1"/>
    </row>
    <row r="2648" spans="1:9" x14ac:dyDescent="0.25">
      <c r="A2648">
        <v>458.80948090553198</v>
      </c>
      <c r="B2648">
        <v>3375</v>
      </c>
      <c r="C2648">
        <v>992</v>
      </c>
      <c r="D2648">
        <v>905</v>
      </c>
      <c r="E2648">
        <v>115</v>
      </c>
      <c r="F2648">
        <f t="shared" si="122"/>
        <v>0</v>
      </c>
      <c r="G2648">
        <f t="shared" si="123"/>
        <v>0</v>
      </c>
      <c r="H2648" s="1">
        <f t="shared" si="124"/>
        <v>0.70702673217349066</v>
      </c>
      <c r="I2648" s="1"/>
    </row>
    <row r="2649" spans="1:9" x14ac:dyDescent="0.25">
      <c r="A2649">
        <v>458.83000755310002</v>
      </c>
      <c r="B2649">
        <v>3375</v>
      </c>
      <c r="C2649">
        <v>992</v>
      </c>
      <c r="D2649">
        <v>906</v>
      </c>
      <c r="E2649">
        <v>113</v>
      </c>
      <c r="F2649">
        <f t="shared" si="122"/>
        <v>0</v>
      </c>
      <c r="G2649">
        <f t="shared" si="123"/>
        <v>3.8262368991055911</v>
      </c>
      <c r="H2649" s="1">
        <f t="shared" si="124"/>
        <v>0.72682779657543717</v>
      </c>
      <c r="I2649" s="1"/>
    </row>
    <row r="2650" spans="1:9" x14ac:dyDescent="0.25">
      <c r="A2650">
        <v>458.84604620933499</v>
      </c>
      <c r="B2650">
        <v>3375</v>
      </c>
      <c r="C2650">
        <v>992</v>
      </c>
      <c r="D2650">
        <v>906</v>
      </c>
      <c r="E2650">
        <v>113</v>
      </c>
      <c r="F2650">
        <f t="shared" si="122"/>
        <v>0</v>
      </c>
      <c r="G2650">
        <f t="shared" si="123"/>
        <v>0</v>
      </c>
      <c r="H2650" s="1">
        <f t="shared" si="124"/>
        <v>0.72682779657543717</v>
      </c>
      <c r="I2650" s="1"/>
    </row>
    <row r="2651" spans="1:9" x14ac:dyDescent="0.25">
      <c r="A2651">
        <v>458.86984229087801</v>
      </c>
      <c r="B2651">
        <v>3375</v>
      </c>
      <c r="C2651">
        <v>992</v>
      </c>
      <c r="D2651">
        <v>906</v>
      </c>
      <c r="E2651">
        <v>114</v>
      </c>
      <c r="F2651">
        <f t="shared" si="122"/>
        <v>0</v>
      </c>
      <c r="G2651">
        <f t="shared" si="123"/>
        <v>0</v>
      </c>
      <c r="H2651" s="1">
        <f t="shared" si="124"/>
        <v>0.72682779657543717</v>
      </c>
      <c r="I2651" s="1"/>
    </row>
    <row r="2652" spans="1:9" x14ac:dyDescent="0.25">
      <c r="A2652">
        <v>458.88588118553099</v>
      </c>
      <c r="B2652">
        <v>3375</v>
      </c>
      <c r="C2652">
        <v>993</v>
      </c>
      <c r="D2652">
        <v>906</v>
      </c>
      <c r="E2652">
        <v>112</v>
      </c>
      <c r="F2652">
        <f t="shared" si="122"/>
        <v>4.8968347282682556</v>
      </c>
      <c r="G2652">
        <f t="shared" si="123"/>
        <v>0</v>
      </c>
      <c r="H2652" s="1">
        <f t="shared" si="124"/>
        <v>0.72685205682927079</v>
      </c>
      <c r="I2652" s="1"/>
    </row>
    <row r="2653" spans="1:9" x14ac:dyDescent="0.25">
      <c r="A2653">
        <v>458.91004300117402</v>
      </c>
      <c r="B2653">
        <v>3375</v>
      </c>
      <c r="C2653">
        <v>993</v>
      </c>
      <c r="D2653">
        <v>906</v>
      </c>
      <c r="E2653">
        <v>114</v>
      </c>
      <c r="F2653">
        <f t="shared" si="122"/>
        <v>0</v>
      </c>
      <c r="G2653">
        <f t="shared" si="123"/>
        <v>0</v>
      </c>
      <c r="H2653" s="1">
        <f t="shared" si="124"/>
        <v>0.61731926686010252</v>
      </c>
      <c r="I2653" s="1"/>
    </row>
    <row r="2654" spans="1:9" x14ac:dyDescent="0.25">
      <c r="A2654">
        <v>458.92608380317603</v>
      </c>
      <c r="B2654">
        <v>3375</v>
      </c>
      <c r="C2654">
        <v>993</v>
      </c>
      <c r="D2654">
        <v>906</v>
      </c>
      <c r="E2654">
        <v>112</v>
      </c>
      <c r="F2654">
        <f t="shared" si="122"/>
        <v>0</v>
      </c>
      <c r="G2654">
        <f t="shared" si="123"/>
        <v>0</v>
      </c>
      <c r="H2654" s="1">
        <f t="shared" si="124"/>
        <v>0.61731926686010252</v>
      </c>
      <c r="I2654" s="1"/>
    </row>
    <row r="2655" spans="1:9" x14ac:dyDescent="0.25">
      <c r="A2655">
        <v>458.95000219345002</v>
      </c>
      <c r="B2655">
        <v>3375</v>
      </c>
      <c r="C2655">
        <v>993</v>
      </c>
      <c r="D2655">
        <v>907</v>
      </c>
      <c r="E2655">
        <v>113</v>
      </c>
      <c r="F2655">
        <f t="shared" si="122"/>
        <v>0</v>
      </c>
      <c r="G2655">
        <f t="shared" si="123"/>
        <v>3.2836581157867242</v>
      </c>
      <c r="H2655" s="1">
        <f t="shared" si="124"/>
        <v>0.72677453738632658</v>
      </c>
      <c r="I2655" s="1"/>
    </row>
    <row r="2656" spans="1:9" x14ac:dyDescent="0.25">
      <c r="A2656">
        <v>458.96604585647498</v>
      </c>
      <c r="B2656">
        <v>3375</v>
      </c>
      <c r="C2656">
        <v>994</v>
      </c>
      <c r="D2656">
        <v>907</v>
      </c>
      <c r="E2656">
        <v>113</v>
      </c>
      <c r="F2656">
        <f t="shared" si="122"/>
        <v>4.8953793293688692</v>
      </c>
      <c r="G2656">
        <f t="shared" si="123"/>
        <v>0</v>
      </c>
      <c r="H2656" s="1">
        <f t="shared" si="124"/>
        <v>0.88995384836528901</v>
      </c>
      <c r="I2656" s="1"/>
    </row>
    <row r="2657" spans="1:9" x14ac:dyDescent="0.25">
      <c r="A2657">
        <v>458.98991513252201</v>
      </c>
      <c r="B2657">
        <v>3375</v>
      </c>
      <c r="C2657">
        <v>994</v>
      </c>
      <c r="D2657">
        <v>907</v>
      </c>
      <c r="E2657">
        <v>112</v>
      </c>
      <c r="F2657">
        <f t="shared" si="122"/>
        <v>0</v>
      </c>
      <c r="G2657">
        <f t="shared" si="123"/>
        <v>0</v>
      </c>
      <c r="H2657" s="1">
        <f t="shared" si="124"/>
        <v>0.88995384836528901</v>
      </c>
      <c r="I2657" s="1"/>
    </row>
    <row r="2658" spans="1:9" x14ac:dyDescent="0.25">
      <c r="A2658">
        <v>459.005956888198</v>
      </c>
      <c r="B2658">
        <v>3375</v>
      </c>
      <c r="C2658">
        <v>994</v>
      </c>
      <c r="D2658">
        <v>907</v>
      </c>
      <c r="E2658">
        <v>114</v>
      </c>
      <c r="F2658">
        <f t="shared" si="122"/>
        <v>0</v>
      </c>
      <c r="G2658">
        <f t="shared" si="123"/>
        <v>0</v>
      </c>
      <c r="H2658" s="1">
        <f t="shared" si="124"/>
        <v>0.67332787662940441</v>
      </c>
      <c r="I2658" s="1"/>
    </row>
    <row r="2659" spans="1:9" x14ac:dyDescent="0.25">
      <c r="A2659">
        <v>459.029869556427</v>
      </c>
      <c r="B2659">
        <v>3375</v>
      </c>
      <c r="C2659">
        <v>994</v>
      </c>
      <c r="D2659">
        <v>907</v>
      </c>
      <c r="E2659">
        <v>112</v>
      </c>
      <c r="F2659">
        <f t="shared" si="122"/>
        <v>0</v>
      </c>
      <c r="G2659">
        <f t="shared" si="123"/>
        <v>0</v>
      </c>
      <c r="H2659" s="1">
        <f t="shared" si="124"/>
        <v>0.67332787662940441</v>
      </c>
      <c r="I2659" s="1"/>
    </row>
    <row r="2660" spans="1:9" x14ac:dyDescent="0.25">
      <c r="A2660">
        <v>459.042430639266</v>
      </c>
      <c r="B2660">
        <v>3375</v>
      </c>
      <c r="C2660">
        <v>994</v>
      </c>
      <c r="D2660">
        <v>907</v>
      </c>
      <c r="E2660">
        <v>113</v>
      </c>
      <c r="F2660">
        <f t="shared" ref="F2660:F2723" si="125">$I$1 *(C2660-C2659)/($A2660-$A2659)</f>
        <v>0</v>
      </c>
      <c r="G2660">
        <f t="shared" ref="G2660:G2723" si="126">$I$1 *(D2660-D2659)/($A2660-$A2659)</f>
        <v>0</v>
      </c>
      <c r="H2660" s="1">
        <f t="shared" ref="H2660:H2723" si="127">(SUM(F2646:F2660) + SUM(G2646:G2660)) / (2*COUNT(F2646:F2660))</f>
        <v>0.67332787662940441</v>
      </c>
      <c r="I2660" s="1"/>
    </row>
    <row r="2661" spans="1:9" x14ac:dyDescent="0.25">
      <c r="A2661">
        <v>459.06642866134598</v>
      </c>
      <c r="B2661">
        <v>3375</v>
      </c>
      <c r="C2661">
        <v>995</v>
      </c>
      <c r="D2661">
        <v>908</v>
      </c>
      <c r="E2661">
        <v>113</v>
      </c>
      <c r="F2661">
        <f t="shared" si="125"/>
        <v>3.2727620667233075</v>
      </c>
      <c r="G2661">
        <f t="shared" si="126"/>
        <v>3.2727620667233075</v>
      </c>
      <c r="H2661" s="1">
        <f t="shared" si="127"/>
        <v>0.89151201441095829</v>
      </c>
      <c r="I2661" s="1"/>
    </row>
    <row r="2662" spans="1:9" x14ac:dyDescent="0.25">
      <c r="A2662">
        <v>459.08247256278901</v>
      </c>
      <c r="B2662">
        <v>3374</v>
      </c>
      <c r="C2662">
        <v>995</v>
      </c>
      <c r="D2662">
        <v>908</v>
      </c>
      <c r="E2662">
        <v>115</v>
      </c>
      <c r="F2662">
        <f t="shared" si="125"/>
        <v>0</v>
      </c>
      <c r="G2662">
        <f t="shared" si="126"/>
        <v>0</v>
      </c>
      <c r="H2662" s="1">
        <f t="shared" si="127"/>
        <v>0.78158777353253517</v>
      </c>
      <c r="I2662" s="1"/>
    </row>
    <row r="2663" spans="1:9" x14ac:dyDescent="0.25">
      <c r="A2663">
        <v>459.10638189315699</v>
      </c>
      <c r="B2663">
        <v>3375</v>
      </c>
      <c r="C2663">
        <v>995</v>
      </c>
      <c r="D2663">
        <v>908</v>
      </c>
      <c r="E2663">
        <v>116</v>
      </c>
      <c r="F2663">
        <f t="shared" si="125"/>
        <v>0</v>
      </c>
      <c r="G2663">
        <f t="shared" si="126"/>
        <v>0</v>
      </c>
      <c r="H2663" s="1">
        <f t="shared" si="127"/>
        <v>0.78158777353253517</v>
      </c>
      <c r="I2663" s="1"/>
    </row>
    <row r="2664" spans="1:9" x14ac:dyDescent="0.25">
      <c r="A2664">
        <v>459.122423648834</v>
      </c>
      <c r="B2664">
        <v>3374</v>
      </c>
      <c r="C2664">
        <v>995</v>
      </c>
      <c r="D2664">
        <v>908</v>
      </c>
      <c r="E2664">
        <v>113</v>
      </c>
      <c r="F2664">
        <f t="shared" si="125"/>
        <v>0</v>
      </c>
      <c r="G2664">
        <f t="shared" si="126"/>
        <v>0</v>
      </c>
      <c r="H2664" s="1">
        <f t="shared" si="127"/>
        <v>0.65404654356234881</v>
      </c>
      <c r="I2664" s="1"/>
    </row>
    <row r="2665" spans="1:9" x14ac:dyDescent="0.25">
      <c r="A2665">
        <v>459.150374412536</v>
      </c>
      <c r="B2665">
        <v>3373</v>
      </c>
      <c r="C2665">
        <v>995</v>
      </c>
      <c r="D2665">
        <v>908</v>
      </c>
      <c r="E2665">
        <v>114</v>
      </c>
      <c r="F2665">
        <f t="shared" si="125"/>
        <v>0</v>
      </c>
      <c r="G2665">
        <f t="shared" si="126"/>
        <v>0</v>
      </c>
      <c r="H2665" s="1">
        <f t="shared" si="127"/>
        <v>0.65404654356234881</v>
      </c>
      <c r="I2665" s="1"/>
    </row>
    <row r="2666" spans="1:9" x14ac:dyDescent="0.25">
      <c r="A2666">
        <v>459.16641545295698</v>
      </c>
      <c r="B2666">
        <v>3373</v>
      </c>
      <c r="C2666">
        <v>996</v>
      </c>
      <c r="D2666">
        <v>908</v>
      </c>
      <c r="E2666">
        <v>113</v>
      </c>
      <c r="F2666">
        <f t="shared" si="125"/>
        <v>4.8961796914986158</v>
      </c>
      <c r="G2666">
        <f t="shared" si="126"/>
        <v>0</v>
      </c>
      <c r="H2666" s="1">
        <f t="shared" si="127"/>
        <v>0.8172525332789693</v>
      </c>
      <c r="I2666" s="1"/>
    </row>
    <row r="2667" spans="1:9" x14ac:dyDescent="0.25">
      <c r="A2667">
        <v>459.190300941467</v>
      </c>
      <c r="B2667">
        <v>3374</v>
      </c>
      <c r="C2667">
        <v>996</v>
      </c>
      <c r="D2667">
        <v>909</v>
      </c>
      <c r="E2667">
        <v>112</v>
      </c>
      <c r="F2667">
        <f t="shared" si="125"/>
        <v>0</v>
      </c>
      <c r="G2667">
        <f t="shared" si="126"/>
        <v>3.288181286591787</v>
      </c>
      <c r="H2667" s="1">
        <f t="shared" si="127"/>
        <v>0.7636307518897536</v>
      </c>
      <c r="I2667" s="1"/>
    </row>
    <row r="2668" spans="1:9" x14ac:dyDescent="0.25">
      <c r="A2668">
        <v>459.20634531974702</v>
      </c>
      <c r="B2668">
        <v>3374</v>
      </c>
      <c r="C2668">
        <v>996</v>
      </c>
      <c r="D2668">
        <v>909</v>
      </c>
      <c r="E2668">
        <v>111</v>
      </c>
      <c r="F2668">
        <f t="shared" si="125"/>
        <v>0</v>
      </c>
      <c r="G2668">
        <f t="shared" si="126"/>
        <v>0</v>
      </c>
      <c r="H2668" s="1">
        <f t="shared" si="127"/>
        <v>0.7636307518897536</v>
      </c>
      <c r="I2668" s="1"/>
    </row>
    <row r="2669" spans="1:9" x14ac:dyDescent="0.25">
      <c r="A2669">
        <v>459.23024749755803</v>
      </c>
      <c r="B2669">
        <v>3374</v>
      </c>
      <c r="C2669">
        <v>996</v>
      </c>
      <c r="D2669">
        <v>909</v>
      </c>
      <c r="E2669">
        <v>112</v>
      </c>
      <c r="F2669">
        <f t="shared" si="125"/>
        <v>0</v>
      </c>
      <c r="G2669">
        <f t="shared" si="126"/>
        <v>0</v>
      </c>
      <c r="H2669" s="1">
        <f t="shared" si="127"/>
        <v>0.7636307518897536</v>
      </c>
      <c r="I2669" s="1"/>
    </row>
    <row r="2670" spans="1:9" x14ac:dyDescent="0.25">
      <c r="A2670">
        <v>459.26698803901598</v>
      </c>
      <c r="B2670">
        <v>3374</v>
      </c>
      <c r="C2670">
        <v>997</v>
      </c>
      <c r="D2670">
        <v>909</v>
      </c>
      <c r="E2670">
        <v>113</v>
      </c>
      <c r="F2670">
        <f t="shared" si="125"/>
        <v>2.137688047673838</v>
      </c>
      <c r="G2670">
        <f t="shared" si="126"/>
        <v>0</v>
      </c>
      <c r="H2670" s="1">
        <f t="shared" si="127"/>
        <v>0.725431749619324</v>
      </c>
      <c r="I2670" s="1"/>
    </row>
    <row r="2671" spans="1:9" x14ac:dyDescent="0.25">
      <c r="A2671">
        <v>459.28299069404602</v>
      </c>
      <c r="B2671">
        <v>3374</v>
      </c>
      <c r="C2671">
        <v>997</v>
      </c>
      <c r="D2671">
        <v>909</v>
      </c>
      <c r="E2671">
        <v>113</v>
      </c>
      <c r="F2671">
        <f t="shared" si="125"/>
        <v>0</v>
      </c>
      <c r="G2671">
        <f t="shared" si="126"/>
        <v>0</v>
      </c>
      <c r="H2671" s="1">
        <f t="shared" si="127"/>
        <v>0.5622524386403619</v>
      </c>
      <c r="I2671" s="1"/>
    </row>
    <row r="2672" spans="1:9" x14ac:dyDescent="0.25">
      <c r="A2672">
        <v>459.30693769454899</v>
      </c>
      <c r="B2672">
        <v>3375</v>
      </c>
      <c r="C2672">
        <v>997</v>
      </c>
      <c r="D2672">
        <v>910</v>
      </c>
      <c r="E2672">
        <v>113</v>
      </c>
      <c r="F2672">
        <f t="shared" si="125"/>
        <v>0</v>
      </c>
      <c r="G2672">
        <f t="shared" si="126"/>
        <v>3.2797350269399606</v>
      </c>
      <c r="H2672" s="1">
        <f t="shared" si="127"/>
        <v>0.67157693953836051</v>
      </c>
      <c r="I2672" s="1"/>
    </row>
    <row r="2673" spans="1:9" x14ac:dyDescent="0.25">
      <c r="A2673">
        <v>459.32297992706299</v>
      </c>
      <c r="B2673">
        <v>3375</v>
      </c>
      <c r="C2673">
        <v>997</v>
      </c>
      <c r="D2673">
        <v>910</v>
      </c>
      <c r="E2673">
        <v>112</v>
      </c>
      <c r="F2673">
        <f t="shared" si="125"/>
        <v>0</v>
      </c>
      <c r="G2673">
        <f t="shared" si="126"/>
        <v>0</v>
      </c>
      <c r="H2673" s="1">
        <f t="shared" si="127"/>
        <v>0.67157693953836051</v>
      </c>
      <c r="I2673" s="1"/>
    </row>
    <row r="2674" spans="1:9" x14ac:dyDescent="0.25">
      <c r="A2674">
        <v>459.35097217559797</v>
      </c>
      <c r="B2674">
        <v>3375</v>
      </c>
      <c r="C2674">
        <v>998</v>
      </c>
      <c r="D2674">
        <v>910</v>
      </c>
      <c r="E2674">
        <v>112</v>
      </c>
      <c r="F2674">
        <f t="shared" si="125"/>
        <v>2.8057701846131775</v>
      </c>
      <c r="G2674">
        <f t="shared" si="126"/>
        <v>0</v>
      </c>
      <c r="H2674" s="1">
        <f t="shared" si="127"/>
        <v>0.76510261235879962</v>
      </c>
      <c r="I2674" s="1"/>
    </row>
    <row r="2675" spans="1:9" x14ac:dyDescent="0.25">
      <c r="A2675">
        <v>459.36701583862299</v>
      </c>
      <c r="B2675">
        <v>3375</v>
      </c>
      <c r="C2675">
        <v>998</v>
      </c>
      <c r="D2675">
        <v>910</v>
      </c>
      <c r="E2675">
        <v>111</v>
      </c>
      <c r="F2675">
        <f t="shared" si="125"/>
        <v>0</v>
      </c>
      <c r="G2675">
        <f t="shared" si="126"/>
        <v>0</v>
      </c>
      <c r="H2675" s="1">
        <f t="shared" si="127"/>
        <v>0.76510261235879962</v>
      </c>
      <c r="I2675" s="1"/>
    </row>
    <row r="2676" spans="1:9" x14ac:dyDescent="0.25">
      <c r="A2676">
        <v>459.38352823257401</v>
      </c>
      <c r="B2676">
        <v>3375</v>
      </c>
      <c r="C2676">
        <v>998</v>
      </c>
      <c r="D2676">
        <v>910</v>
      </c>
      <c r="E2676">
        <v>115</v>
      </c>
      <c r="F2676">
        <f t="shared" si="125"/>
        <v>0</v>
      </c>
      <c r="G2676">
        <f t="shared" si="126"/>
        <v>0</v>
      </c>
      <c r="H2676" s="1">
        <f t="shared" si="127"/>
        <v>0.54691847457724596</v>
      </c>
      <c r="I2676" s="1"/>
    </row>
    <row r="2677" spans="1:9" x14ac:dyDescent="0.25">
      <c r="A2677">
        <v>459.39971470832802</v>
      </c>
      <c r="B2677">
        <v>3375</v>
      </c>
      <c r="C2677">
        <v>998</v>
      </c>
      <c r="D2677">
        <v>910</v>
      </c>
      <c r="E2677">
        <v>112</v>
      </c>
      <c r="F2677">
        <f t="shared" si="125"/>
        <v>0</v>
      </c>
      <c r="G2677">
        <f t="shared" si="126"/>
        <v>0</v>
      </c>
      <c r="H2677" s="1">
        <f t="shared" si="127"/>
        <v>0.54691847457724596</v>
      </c>
      <c r="I2677" s="1"/>
    </row>
    <row r="2678" spans="1:9" x14ac:dyDescent="0.25">
      <c r="A2678">
        <v>459.41575932502701</v>
      </c>
      <c r="B2678">
        <v>3374</v>
      </c>
      <c r="C2678">
        <v>998</v>
      </c>
      <c r="D2678">
        <v>910</v>
      </c>
      <c r="E2678">
        <v>116</v>
      </c>
      <c r="F2678">
        <f t="shared" si="125"/>
        <v>0</v>
      </c>
      <c r="G2678">
        <f t="shared" si="126"/>
        <v>0</v>
      </c>
      <c r="H2678" s="1">
        <f t="shared" si="127"/>
        <v>0.54691847457724596</v>
      </c>
      <c r="I2678" s="1"/>
    </row>
    <row r="2679" spans="1:9" x14ac:dyDescent="0.25">
      <c r="A2679">
        <v>459.43554210662802</v>
      </c>
      <c r="B2679">
        <v>3374</v>
      </c>
      <c r="C2679">
        <v>999</v>
      </c>
      <c r="D2679">
        <v>911</v>
      </c>
      <c r="E2679">
        <v>114</v>
      </c>
      <c r="F2679">
        <f t="shared" si="125"/>
        <v>3.9701098623936191</v>
      </c>
      <c r="G2679">
        <f t="shared" si="126"/>
        <v>3.9701098623936191</v>
      </c>
      <c r="H2679" s="1">
        <f t="shared" si="127"/>
        <v>0.81159246540348728</v>
      </c>
      <c r="I2679" s="1"/>
    </row>
    <row r="2680" spans="1:9" x14ac:dyDescent="0.25">
      <c r="A2680">
        <v>459.45158791542002</v>
      </c>
      <c r="B2680">
        <v>3374</v>
      </c>
      <c r="C2680">
        <v>999</v>
      </c>
      <c r="D2680">
        <v>911</v>
      </c>
      <c r="E2680">
        <v>113</v>
      </c>
      <c r="F2680">
        <f t="shared" si="125"/>
        <v>0</v>
      </c>
      <c r="G2680">
        <f t="shared" si="126"/>
        <v>0</v>
      </c>
      <c r="H2680" s="1">
        <f t="shared" si="127"/>
        <v>0.81159246540348728</v>
      </c>
      <c r="I2680" s="1"/>
    </row>
    <row r="2681" spans="1:9" x14ac:dyDescent="0.25">
      <c r="A2681">
        <v>459.475450992584</v>
      </c>
      <c r="B2681">
        <v>3374</v>
      </c>
      <c r="C2681">
        <v>999</v>
      </c>
      <c r="D2681">
        <v>911</v>
      </c>
      <c r="E2681">
        <v>116</v>
      </c>
      <c r="F2681">
        <f t="shared" si="125"/>
        <v>0</v>
      </c>
      <c r="G2681">
        <f t="shared" si="126"/>
        <v>0</v>
      </c>
      <c r="H2681" s="1">
        <f t="shared" si="127"/>
        <v>0.64838647568686669</v>
      </c>
      <c r="I2681" s="1"/>
    </row>
    <row r="2682" spans="1:9" x14ac:dyDescent="0.25">
      <c r="A2682">
        <v>459.49149179458601</v>
      </c>
      <c r="B2682">
        <v>3374</v>
      </c>
      <c r="C2682">
        <v>999</v>
      </c>
      <c r="D2682">
        <v>911</v>
      </c>
      <c r="E2682">
        <v>113</v>
      </c>
      <c r="F2682">
        <f t="shared" si="125"/>
        <v>0</v>
      </c>
      <c r="G2682">
        <f t="shared" si="126"/>
        <v>0</v>
      </c>
      <c r="H2682" s="1">
        <f t="shared" si="127"/>
        <v>0.53878043280047383</v>
      </c>
      <c r="I2682" s="1"/>
    </row>
    <row r="2683" spans="1:9" x14ac:dyDescent="0.25">
      <c r="A2683">
        <v>459.52139186859102</v>
      </c>
      <c r="B2683">
        <v>3374</v>
      </c>
      <c r="C2683">
        <v>999</v>
      </c>
      <c r="D2683">
        <v>911</v>
      </c>
      <c r="E2683">
        <v>112</v>
      </c>
      <c r="F2683">
        <f t="shared" si="125"/>
        <v>0</v>
      </c>
      <c r="G2683">
        <f t="shared" si="126"/>
        <v>0</v>
      </c>
      <c r="H2683" s="1">
        <f t="shared" si="127"/>
        <v>0.53878043280047383</v>
      </c>
      <c r="I2683" s="1"/>
    </row>
    <row r="2684" spans="1:9" x14ac:dyDescent="0.25">
      <c r="A2684">
        <v>459.537393569946</v>
      </c>
      <c r="B2684">
        <v>3374</v>
      </c>
      <c r="C2684">
        <v>1000</v>
      </c>
      <c r="D2684">
        <v>912</v>
      </c>
      <c r="E2684">
        <v>115</v>
      </c>
      <c r="F2684">
        <f t="shared" si="125"/>
        <v>4.9082166075608962</v>
      </c>
      <c r="G2684">
        <f t="shared" si="126"/>
        <v>4.9082166075608962</v>
      </c>
      <c r="H2684" s="1">
        <f t="shared" si="127"/>
        <v>0.86599487330453351</v>
      </c>
      <c r="I2684" s="1"/>
    </row>
    <row r="2685" spans="1:9" x14ac:dyDescent="0.25">
      <c r="A2685">
        <v>459.56212854385302</v>
      </c>
      <c r="B2685">
        <v>3374</v>
      </c>
      <c r="C2685">
        <v>1000</v>
      </c>
      <c r="D2685">
        <v>912</v>
      </c>
      <c r="E2685">
        <v>113</v>
      </c>
      <c r="F2685">
        <f t="shared" si="125"/>
        <v>0</v>
      </c>
      <c r="G2685">
        <f t="shared" si="126"/>
        <v>0</v>
      </c>
      <c r="H2685" s="1">
        <f t="shared" si="127"/>
        <v>0.79473860504873894</v>
      </c>
      <c r="I2685" s="1"/>
    </row>
    <row r="2686" spans="1:9" x14ac:dyDescent="0.25">
      <c r="A2686">
        <v>459.57817339897099</v>
      </c>
      <c r="B2686">
        <v>3374</v>
      </c>
      <c r="C2686">
        <v>1000</v>
      </c>
      <c r="D2686">
        <v>912</v>
      </c>
      <c r="E2686">
        <v>114</v>
      </c>
      <c r="F2686">
        <f t="shared" si="125"/>
        <v>0</v>
      </c>
      <c r="G2686">
        <f t="shared" si="126"/>
        <v>0</v>
      </c>
      <c r="H2686" s="1">
        <f t="shared" si="127"/>
        <v>0.79473860504873894</v>
      </c>
      <c r="I2686" s="1"/>
    </row>
    <row r="2687" spans="1:9" x14ac:dyDescent="0.25">
      <c r="A2687">
        <v>459.60205340385397</v>
      </c>
      <c r="B2687">
        <v>3374</v>
      </c>
      <c r="C2687">
        <v>1000</v>
      </c>
      <c r="D2687">
        <v>912</v>
      </c>
      <c r="E2687">
        <v>112</v>
      </c>
      <c r="F2687">
        <f t="shared" si="125"/>
        <v>0</v>
      </c>
      <c r="G2687">
        <f t="shared" si="126"/>
        <v>0</v>
      </c>
      <c r="H2687" s="1">
        <f t="shared" si="127"/>
        <v>0.68541410415074033</v>
      </c>
      <c r="I2687" s="1"/>
    </row>
    <row r="2688" spans="1:9" x14ac:dyDescent="0.25">
      <c r="A2688">
        <v>459.61809587478598</v>
      </c>
      <c r="B2688">
        <v>3375</v>
      </c>
      <c r="C2688">
        <v>1001</v>
      </c>
      <c r="D2688">
        <v>912</v>
      </c>
      <c r="E2688">
        <v>112</v>
      </c>
      <c r="F2688">
        <f t="shared" si="125"/>
        <v>4.8957430979692527</v>
      </c>
      <c r="G2688">
        <f t="shared" si="126"/>
        <v>0</v>
      </c>
      <c r="H2688" s="1">
        <f t="shared" si="127"/>
        <v>0.84860554074971539</v>
      </c>
      <c r="I2688" s="1"/>
    </row>
    <row r="2689" spans="1:9" x14ac:dyDescent="0.25">
      <c r="A2689">
        <v>459.63429164886401</v>
      </c>
      <c r="B2689">
        <v>3374</v>
      </c>
      <c r="C2689">
        <v>1001</v>
      </c>
      <c r="D2689">
        <v>912</v>
      </c>
      <c r="E2689">
        <v>116</v>
      </c>
      <c r="F2689">
        <f t="shared" si="125"/>
        <v>0</v>
      </c>
      <c r="G2689">
        <f t="shared" si="126"/>
        <v>0</v>
      </c>
      <c r="H2689" s="1">
        <f t="shared" si="127"/>
        <v>0.75507986792927606</v>
      </c>
      <c r="I2689" s="1"/>
    </row>
    <row r="2690" spans="1:9" x14ac:dyDescent="0.25">
      <c r="A2690">
        <v>459.650441884994</v>
      </c>
      <c r="B2690">
        <v>3375</v>
      </c>
      <c r="C2690">
        <v>1001</v>
      </c>
      <c r="D2690">
        <v>912</v>
      </c>
      <c r="E2690">
        <v>113</v>
      </c>
      <c r="F2690">
        <f t="shared" si="125"/>
        <v>0</v>
      </c>
      <c r="G2690">
        <f t="shared" si="126"/>
        <v>0</v>
      </c>
      <c r="H2690" s="1">
        <f t="shared" si="127"/>
        <v>0.75507986792927606</v>
      </c>
      <c r="I2690" s="1"/>
    </row>
    <row r="2691" spans="1:9" x14ac:dyDescent="0.25">
      <c r="A2691">
        <v>459.66649413108797</v>
      </c>
      <c r="B2691">
        <v>3375</v>
      </c>
      <c r="C2691">
        <v>1001</v>
      </c>
      <c r="D2691">
        <v>913</v>
      </c>
      <c r="E2691">
        <v>113</v>
      </c>
      <c r="F2691">
        <f t="shared" si="125"/>
        <v>0</v>
      </c>
      <c r="G2691">
        <f t="shared" si="126"/>
        <v>4.8927617904644576</v>
      </c>
      <c r="H2691" s="1">
        <f t="shared" si="127"/>
        <v>0.91817192761142474</v>
      </c>
      <c r="I2691" s="1"/>
    </row>
    <row r="2692" spans="1:9" x14ac:dyDescent="0.25">
      <c r="A2692">
        <v>459.69064211845398</v>
      </c>
      <c r="B2692">
        <v>3375</v>
      </c>
      <c r="C2692">
        <v>1001</v>
      </c>
      <c r="D2692">
        <v>913</v>
      </c>
      <c r="E2692">
        <v>112</v>
      </c>
      <c r="F2692">
        <f t="shared" si="125"/>
        <v>0</v>
      </c>
      <c r="G2692">
        <f t="shared" si="126"/>
        <v>0</v>
      </c>
      <c r="H2692" s="1">
        <f t="shared" si="127"/>
        <v>0.91817192761142474</v>
      </c>
      <c r="I2692" s="1"/>
    </row>
    <row r="2693" spans="1:9" x14ac:dyDescent="0.25">
      <c r="A2693">
        <v>459.70669150352398</v>
      </c>
      <c r="B2693">
        <v>3375</v>
      </c>
      <c r="C2693">
        <v>1002</v>
      </c>
      <c r="D2693">
        <v>913</v>
      </c>
      <c r="E2693">
        <v>113</v>
      </c>
      <c r="F2693">
        <f t="shared" si="125"/>
        <v>4.8936339926524353</v>
      </c>
      <c r="G2693">
        <f t="shared" si="126"/>
        <v>0</v>
      </c>
      <c r="H2693" s="1">
        <f t="shared" si="127"/>
        <v>1.0812930606998392</v>
      </c>
      <c r="I2693" s="1"/>
    </row>
    <row r="2694" spans="1:9" x14ac:dyDescent="0.25">
      <c r="A2694">
        <v>459.73059248924199</v>
      </c>
      <c r="B2694">
        <v>3374</v>
      </c>
      <c r="C2694">
        <v>1002</v>
      </c>
      <c r="D2694">
        <v>913</v>
      </c>
      <c r="E2694">
        <v>113</v>
      </c>
      <c r="F2694">
        <f t="shared" si="125"/>
        <v>0</v>
      </c>
      <c r="G2694">
        <f t="shared" si="126"/>
        <v>0</v>
      </c>
      <c r="H2694" s="1">
        <f t="shared" si="127"/>
        <v>0.81661906987359789</v>
      </c>
      <c r="I2694" s="1"/>
    </row>
    <row r="2695" spans="1:9" x14ac:dyDescent="0.25">
      <c r="A2695">
        <v>459.74663758277802</v>
      </c>
      <c r="B2695">
        <v>3375</v>
      </c>
      <c r="C2695">
        <v>1002</v>
      </c>
      <c r="D2695">
        <v>913</v>
      </c>
      <c r="E2695">
        <v>114</v>
      </c>
      <c r="F2695">
        <f t="shared" si="125"/>
        <v>0</v>
      </c>
      <c r="G2695">
        <f t="shared" si="126"/>
        <v>0</v>
      </c>
      <c r="H2695" s="1">
        <f t="shared" si="127"/>
        <v>0.81661906987359789</v>
      </c>
      <c r="I2695" s="1"/>
    </row>
    <row r="2696" spans="1:9" x14ac:dyDescent="0.25">
      <c r="A2696">
        <v>459.77054381370499</v>
      </c>
      <c r="B2696">
        <v>3375</v>
      </c>
      <c r="C2696">
        <v>1002</v>
      </c>
      <c r="D2696">
        <v>913</v>
      </c>
      <c r="E2696">
        <v>112</v>
      </c>
      <c r="F2696">
        <f t="shared" si="125"/>
        <v>0</v>
      </c>
      <c r="G2696">
        <f t="shared" si="126"/>
        <v>0</v>
      </c>
      <c r="H2696" s="1">
        <f t="shared" si="127"/>
        <v>0.81661906987359789</v>
      </c>
      <c r="I2696" s="1"/>
    </row>
    <row r="2697" spans="1:9" x14ac:dyDescent="0.25">
      <c r="A2697">
        <v>459.78658604621802</v>
      </c>
      <c r="B2697">
        <v>3375</v>
      </c>
      <c r="C2697">
        <v>1002</v>
      </c>
      <c r="D2697">
        <v>914</v>
      </c>
      <c r="E2697">
        <v>113</v>
      </c>
      <c r="F2697">
        <f t="shared" si="125"/>
        <v>0</v>
      </c>
      <c r="G2697">
        <f t="shared" si="126"/>
        <v>4.895815858294859</v>
      </c>
      <c r="H2697" s="1">
        <f t="shared" si="127"/>
        <v>0.97981293181675988</v>
      </c>
      <c r="I2697" s="1"/>
    </row>
    <row r="2698" spans="1:9" x14ac:dyDescent="0.25">
      <c r="A2698">
        <v>459.81049036979601</v>
      </c>
      <c r="B2698">
        <v>3375</v>
      </c>
      <c r="C2698">
        <v>1003</v>
      </c>
      <c r="D2698">
        <v>914</v>
      </c>
      <c r="E2698">
        <v>113</v>
      </c>
      <c r="F2698">
        <f t="shared" si="125"/>
        <v>3.2855904114369392</v>
      </c>
      <c r="G2698">
        <f t="shared" si="126"/>
        <v>0</v>
      </c>
      <c r="H2698" s="1">
        <f t="shared" si="127"/>
        <v>1.0893326121979912</v>
      </c>
      <c r="I2698" s="1"/>
    </row>
    <row r="2699" spans="1:9" x14ac:dyDescent="0.25">
      <c r="A2699">
        <v>459.82653570175103</v>
      </c>
      <c r="B2699">
        <v>3374</v>
      </c>
      <c r="C2699">
        <v>1003</v>
      </c>
      <c r="D2699">
        <v>914</v>
      </c>
      <c r="E2699">
        <v>114</v>
      </c>
      <c r="F2699">
        <f t="shared" si="125"/>
        <v>0</v>
      </c>
      <c r="G2699">
        <f t="shared" si="126"/>
        <v>0</v>
      </c>
      <c r="H2699" s="1">
        <f t="shared" si="127"/>
        <v>0.76211817169393137</v>
      </c>
      <c r="I2699" s="1"/>
    </row>
    <row r="2700" spans="1:9" x14ac:dyDescent="0.25">
      <c r="A2700">
        <v>459.84266448020901</v>
      </c>
      <c r="B2700">
        <v>3374</v>
      </c>
      <c r="C2700">
        <v>1003</v>
      </c>
      <c r="D2700">
        <v>914</v>
      </c>
      <c r="E2700">
        <v>114</v>
      </c>
      <c r="F2700">
        <f t="shared" si="125"/>
        <v>0</v>
      </c>
      <c r="G2700">
        <f t="shared" si="126"/>
        <v>0</v>
      </c>
      <c r="H2700" s="1">
        <f t="shared" si="127"/>
        <v>0.76211817169393137</v>
      </c>
      <c r="I2700" s="1"/>
    </row>
    <row r="2701" spans="1:9" x14ac:dyDescent="0.25">
      <c r="A2701">
        <v>459.85887265205298</v>
      </c>
      <c r="B2701">
        <v>3375</v>
      </c>
      <c r="C2701">
        <v>1003</v>
      </c>
      <c r="D2701">
        <v>914</v>
      </c>
      <c r="E2701">
        <v>115</v>
      </c>
      <c r="F2701">
        <f t="shared" si="125"/>
        <v>0</v>
      </c>
      <c r="G2701">
        <f t="shared" si="126"/>
        <v>0</v>
      </c>
      <c r="H2701" s="1">
        <f t="shared" si="127"/>
        <v>0.76211817169393137</v>
      </c>
      <c r="I2701" s="1"/>
    </row>
    <row r="2702" spans="1:9" x14ac:dyDescent="0.25">
      <c r="A2702">
        <v>459.874914646148</v>
      </c>
      <c r="B2702">
        <v>3375</v>
      </c>
      <c r="C2702">
        <v>1003</v>
      </c>
      <c r="D2702">
        <v>914</v>
      </c>
      <c r="E2702">
        <v>113</v>
      </c>
      <c r="F2702">
        <f t="shared" si="125"/>
        <v>0</v>
      </c>
      <c r="G2702">
        <f t="shared" si="126"/>
        <v>0</v>
      </c>
      <c r="H2702" s="1">
        <f t="shared" si="127"/>
        <v>0.76211817169393137</v>
      </c>
      <c r="I2702" s="1"/>
    </row>
    <row r="2703" spans="1:9" x14ac:dyDescent="0.25">
      <c r="A2703">
        <v>459.89087677001902</v>
      </c>
      <c r="B2703">
        <v>3375</v>
      </c>
      <c r="C2703">
        <v>1004</v>
      </c>
      <c r="D2703">
        <v>915</v>
      </c>
      <c r="E2703">
        <v>113</v>
      </c>
      <c r="F2703">
        <f t="shared" si="125"/>
        <v>4.9203863454747987</v>
      </c>
      <c r="G2703">
        <f t="shared" si="126"/>
        <v>4.9203863454747987</v>
      </c>
      <c r="H2703" s="1">
        <f t="shared" si="127"/>
        <v>0.92695249145994296</v>
      </c>
      <c r="I2703" s="1"/>
    </row>
    <row r="2704" spans="1:9" x14ac:dyDescent="0.25">
      <c r="A2704">
        <v>459.90707445144602</v>
      </c>
      <c r="B2704">
        <v>3375</v>
      </c>
      <c r="C2704">
        <v>1004</v>
      </c>
      <c r="D2704">
        <v>915</v>
      </c>
      <c r="E2704">
        <v>117</v>
      </c>
      <c r="F2704">
        <f t="shared" si="125"/>
        <v>0</v>
      </c>
      <c r="G2704">
        <f t="shared" si="126"/>
        <v>0</v>
      </c>
      <c r="H2704" s="1">
        <f t="shared" si="127"/>
        <v>0.92695249145994296</v>
      </c>
      <c r="I2704" s="1"/>
    </row>
    <row r="2705" spans="1:9" x14ac:dyDescent="0.25">
      <c r="A2705">
        <v>459.92307734489401</v>
      </c>
      <c r="B2705">
        <v>3375</v>
      </c>
      <c r="C2705">
        <v>1004</v>
      </c>
      <c r="D2705">
        <v>915</v>
      </c>
      <c r="E2705">
        <v>114</v>
      </c>
      <c r="F2705">
        <f t="shared" si="125"/>
        <v>0</v>
      </c>
      <c r="G2705">
        <f t="shared" si="126"/>
        <v>0</v>
      </c>
      <c r="H2705" s="1">
        <f t="shared" si="127"/>
        <v>0.92695249145994296</v>
      </c>
      <c r="I2705" s="1"/>
    </row>
    <row r="2706" spans="1:9" x14ac:dyDescent="0.25">
      <c r="A2706">
        <v>459.95098257064802</v>
      </c>
      <c r="B2706">
        <v>3375</v>
      </c>
      <c r="C2706">
        <v>1004</v>
      </c>
      <c r="D2706">
        <v>915</v>
      </c>
      <c r="E2706">
        <v>116</v>
      </c>
      <c r="F2706">
        <f t="shared" si="125"/>
        <v>0</v>
      </c>
      <c r="G2706">
        <f t="shared" si="126"/>
        <v>0</v>
      </c>
      <c r="H2706" s="1">
        <f t="shared" si="127"/>
        <v>0.7638604317777945</v>
      </c>
      <c r="I2706" s="1"/>
    </row>
    <row r="2707" spans="1:9" x14ac:dyDescent="0.25">
      <c r="A2707">
        <v>459.98296475410399</v>
      </c>
      <c r="B2707">
        <v>3375</v>
      </c>
      <c r="C2707">
        <v>1004</v>
      </c>
      <c r="D2707">
        <v>915</v>
      </c>
      <c r="E2707">
        <v>116</v>
      </c>
      <c r="F2707">
        <f t="shared" si="125"/>
        <v>0</v>
      </c>
      <c r="G2707">
        <f t="shared" si="126"/>
        <v>0</v>
      </c>
      <c r="H2707" s="1">
        <f t="shared" si="127"/>
        <v>0.7638604317777945</v>
      </c>
      <c r="I2707" s="1"/>
    </row>
    <row r="2708" spans="1:9" x14ac:dyDescent="0.25">
      <c r="A2708">
        <v>459.998967409133</v>
      </c>
      <c r="B2708">
        <v>3375</v>
      </c>
      <c r="C2708">
        <v>1005</v>
      </c>
      <c r="D2708">
        <v>915</v>
      </c>
      <c r="E2708">
        <v>120</v>
      </c>
      <c r="F2708">
        <f t="shared" si="125"/>
        <v>4.9079241036786021</v>
      </c>
      <c r="G2708">
        <f t="shared" si="126"/>
        <v>0</v>
      </c>
      <c r="H2708" s="1">
        <f t="shared" si="127"/>
        <v>0.76433676881199986</v>
      </c>
      <c r="I2708" s="1"/>
    </row>
    <row r="2709" spans="1:9" x14ac:dyDescent="0.25">
      <c r="A2709">
        <v>460.01538324356</v>
      </c>
      <c r="B2709">
        <v>3375</v>
      </c>
      <c r="C2709">
        <v>1005</v>
      </c>
      <c r="D2709">
        <v>916</v>
      </c>
      <c r="E2709">
        <v>113</v>
      </c>
      <c r="F2709">
        <f t="shared" si="125"/>
        <v>0</v>
      </c>
      <c r="G2709">
        <f t="shared" si="126"/>
        <v>4.784393793019559</v>
      </c>
      <c r="H2709" s="1">
        <f t="shared" si="127"/>
        <v>0.92381656191265193</v>
      </c>
      <c r="I2709" s="1"/>
    </row>
    <row r="2710" spans="1:9" x14ac:dyDescent="0.25">
      <c r="A2710">
        <v>460.03156113624499</v>
      </c>
      <c r="B2710">
        <v>3375</v>
      </c>
      <c r="C2710">
        <v>1005</v>
      </c>
      <c r="D2710">
        <v>916</v>
      </c>
      <c r="E2710">
        <v>116</v>
      </c>
      <c r="F2710">
        <f t="shared" si="125"/>
        <v>0</v>
      </c>
      <c r="G2710">
        <f t="shared" si="126"/>
        <v>0</v>
      </c>
      <c r="H2710" s="1">
        <f t="shared" si="127"/>
        <v>0.92381656191265193</v>
      </c>
      <c r="I2710" s="1"/>
    </row>
    <row r="2711" spans="1:9" x14ac:dyDescent="0.25">
      <c r="A2711">
        <v>460.04760241508399</v>
      </c>
      <c r="B2711">
        <v>3375</v>
      </c>
      <c r="C2711">
        <v>1005</v>
      </c>
      <c r="D2711">
        <v>916</v>
      </c>
      <c r="E2711">
        <v>114</v>
      </c>
      <c r="F2711">
        <f t="shared" si="125"/>
        <v>0</v>
      </c>
      <c r="G2711">
        <f t="shared" si="126"/>
        <v>0</v>
      </c>
      <c r="H2711" s="1">
        <f t="shared" si="127"/>
        <v>0.92381656191265193</v>
      </c>
      <c r="I2711" s="1"/>
    </row>
    <row r="2712" spans="1:9" x14ac:dyDescent="0.25">
      <c r="A2712">
        <v>460.07151031494101</v>
      </c>
      <c r="B2712">
        <v>3375</v>
      </c>
      <c r="C2712">
        <v>1006</v>
      </c>
      <c r="D2712">
        <v>916</v>
      </c>
      <c r="E2712">
        <v>113</v>
      </c>
      <c r="F2712">
        <f t="shared" si="125"/>
        <v>3.2850989342201227</v>
      </c>
      <c r="G2712">
        <f t="shared" si="126"/>
        <v>0</v>
      </c>
      <c r="H2712" s="1">
        <f t="shared" si="127"/>
        <v>0.87012599777682742</v>
      </c>
      <c r="I2712" s="1"/>
    </row>
    <row r="2713" spans="1:9" x14ac:dyDescent="0.25">
      <c r="A2713">
        <v>460.08755159378001</v>
      </c>
      <c r="B2713">
        <v>3375</v>
      </c>
      <c r="C2713">
        <v>1006</v>
      </c>
      <c r="D2713">
        <v>916</v>
      </c>
      <c r="E2713">
        <v>113</v>
      </c>
      <c r="F2713">
        <f t="shared" si="125"/>
        <v>0</v>
      </c>
      <c r="G2713">
        <f t="shared" si="126"/>
        <v>0</v>
      </c>
      <c r="H2713" s="1">
        <f t="shared" si="127"/>
        <v>0.76060631739559592</v>
      </c>
      <c r="I2713" s="1"/>
    </row>
    <row r="2714" spans="1:9" x14ac:dyDescent="0.25">
      <c r="A2714">
        <v>460.11146855354298</v>
      </c>
      <c r="B2714">
        <v>3375</v>
      </c>
      <c r="C2714">
        <v>1006</v>
      </c>
      <c r="D2714">
        <v>916</v>
      </c>
      <c r="E2714">
        <v>113</v>
      </c>
      <c r="F2714">
        <f t="shared" si="125"/>
        <v>0</v>
      </c>
      <c r="G2714">
        <f t="shared" si="126"/>
        <v>0</v>
      </c>
      <c r="H2714" s="1">
        <f t="shared" si="127"/>
        <v>0.76060631739559592</v>
      </c>
      <c r="I2714" s="1"/>
    </row>
    <row r="2715" spans="1:9" x14ac:dyDescent="0.25">
      <c r="A2715">
        <v>460.127470731735</v>
      </c>
      <c r="B2715">
        <v>3375</v>
      </c>
      <c r="C2715">
        <v>1006</v>
      </c>
      <c r="D2715">
        <v>916</v>
      </c>
      <c r="E2715">
        <v>115</v>
      </c>
      <c r="F2715">
        <f t="shared" si="125"/>
        <v>0</v>
      </c>
      <c r="G2715">
        <f t="shared" si="126"/>
        <v>0</v>
      </c>
      <c r="H2715" s="1">
        <f t="shared" si="127"/>
        <v>0.76060631739559592</v>
      </c>
      <c r="I2715" s="1"/>
    </row>
    <row r="2716" spans="1:9" x14ac:dyDescent="0.25">
      <c r="A2716">
        <v>460.15139842033301</v>
      </c>
      <c r="B2716">
        <v>3375</v>
      </c>
      <c r="C2716">
        <v>1006</v>
      </c>
      <c r="D2716">
        <v>917</v>
      </c>
      <c r="E2716">
        <v>113</v>
      </c>
      <c r="F2716">
        <f t="shared" si="125"/>
        <v>0</v>
      </c>
      <c r="G2716">
        <f t="shared" si="126"/>
        <v>3.2823820829181494</v>
      </c>
      <c r="H2716" s="1">
        <f t="shared" si="127"/>
        <v>0.87001905349286768</v>
      </c>
      <c r="I2716" s="1"/>
    </row>
    <row r="2717" spans="1:9" x14ac:dyDescent="0.25">
      <c r="A2717">
        <v>460.16393995285</v>
      </c>
      <c r="B2717">
        <v>3375</v>
      </c>
      <c r="C2717">
        <v>1007</v>
      </c>
      <c r="D2717">
        <v>917</v>
      </c>
      <c r="E2717">
        <v>112</v>
      </c>
      <c r="F2717">
        <f t="shared" si="125"/>
        <v>6.2623779217842994</v>
      </c>
      <c r="G2717">
        <f t="shared" si="126"/>
        <v>0</v>
      </c>
      <c r="H2717" s="1">
        <f t="shared" si="127"/>
        <v>1.0787649842190108</v>
      </c>
      <c r="I2717" s="1"/>
    </row>
    <row r="2718" spans="1:9" x14ac:dyDescent="0.25">
      <c r="A2718">
        <v>460.18824124336197</v>
      </c>
      <c r="B2718">
        <v>3375</v>
      </c>
      <c r="C2718">
        <v>1007</v>
      </c>
      <c r="D2718">
        <v>917</v>
      </c>
      <c r="E2718">
        <v>115</v>
      </c>
      <c r="F2718">
        <f t="shared" si="125"/>
        <v>0</v>
      </c>
      <c r="G2718">
        <f t="shared" si="126"/>
        <v>0</v>
      </c>
      <c r="H2718" s="1">
        <f t="shared" si="127"/>
        <v>0.75073922785402447</v>
      </c>
      <c r="I2718" s="1"/>
    </row>
    <row r="2719" spans="1:9" x14ac:dyDescent="0.25">
      <c r="A2719">
        <v>460.204241752624</v>
      </c>
      <c r="B2719">
        <v>3375</v>
      </c>
      <c r="C2719">
        <v>1007</v>
      </c>
      <c r="D2719">
        <v>917</v>
      </c>
      <c r="E2719">
        <v>114</v>
      </c>
      <c r="F2719">
        <f t="shared" si="125"/>
        <v>0</v>
      </c>
      <c r="G2719">
        <f t="shared" si="126"/>
        <v>0</v>
      </c>
      <c r="H2719" s="1">
        <f t="shared" si="127"/>
        <v>0.75073922785402447</v>
      </c>
      <c r="I2719" s="1"/>
    </row>
    <row r="2720" spans="1:9" x14ac:dyDescent="0.25">
      <c r="A2720">
        <v>460.22820711135802</v>
      </c>
      <c r="B2720">
        <v>3375</v>
      </c>
      <c r="C2720">
        <v>1007</v>
      </c>
      <c r="D2720">
        <v>917</v>
      </c>
      <c r="E2720">
        <v>112</v>
      </c>
      <c r="F2720">
        <f t="shared" si="125"/>
        <v>0</v>
      </c>
      <c r="G2720">
        <f t="shared" si="126"/>
        <v>0</v>
      </c>
      <c r="H2720" s="1">
        <f t="shared" si="127"/>
        <v>0.75073922785402447</v>
      </c>
      <c r="I2720" s="1"/>
    </row>
    <row r="2721" spans="1:9" x14ac:dyDescent="0.25">
      <c r="A2721">
        <v>460.24425721168501</v>
      </c>
      <c r="B2721">
        <v>3375</v>
      </c>
      <c r="C2721">
        <v>1008</v>
      </c>
      <c r="D2721">
        <v>917</v>
      </c>
      <c r="E2721">
        <v>113</v>
      </c>
      <c r="F2721">
        <f t="shared" si="125"/>
        <v>4.8934159126505685</v>
      </c>
      <c r="G2721">
        <f t="shared" si="126"/>
        <v>0</v>
      </c>
      <c r="H2721" s="1">
        <f t="shared" si="127"/>
        <v>0.91385309160904338</v>
      </c>
      <c r="I2721" s="1"/>
    </row>
    <row r="2722" spans="1:9" x14ac:dyDescent="0.25">
      <c r="A2722">
        <v>460.27168917655899</v>
      </c>
      <c r="B2722">
        <v>3375</v>
      </c>
      <c r="C2722">
        <v>1008</v>
      </c>
      <c r="D2722">
        <v>918</v>
      </c>
      <c r="E2722">
        <v>113</v>
      </c>
      <c r="F2722">
        <f t="shared" si="125"/>
        <v>0</v>
      </c>
      <c r="G2722">
        <f t="shared" si="126"/>
        <v>2.8630765860389555</v>
      </c>
      <c r="H2722" s="1">
        <f t="shared" si="127"/>
        <v>1.009288977810342</v>
      </c>
      <c r="I2722" s="1"/>
    </row>
    <row r="2723" spans="1:9" x14ac:dyDescent="0.25">
      <c r="A2723">
        <v>460.28769659995999</v>
      </c>
      <c r="B2723">
        <v>3375</v>
      </c>
      <c r="C2723">
        <v>1008</v>
      </c>
      <c r="D2723">
        <v>918</v>
      </c>
      <c r="E2723">
        <v>114</v>
      </c>
      <c r="F2723">
        <f t="shared" si="125"/>
        <v>0</v>
      </c>
      <c r="G2723">
        <f t="shared" si="126"/>
        <v>0</v>
      </c>
      <c r="H2723" s="1">
        <f t="shared" si="127"/>
        <v>0.84569150768772183</v>
      </c>
      <c r="I2723" s="1"/>
    </row>
    <row r="2724" spans="1:9" x14ac:dyDescent="0.25">
      <c r="A2724">
        <v>460.30382752418501</v>
      </c>
      <c r="B2724">
        <v>3375</v>
      </c>
      <c r="C2724">
        <v>1008</v>
      </c>
      <c r="D2724">
        <v>918</v>
      </c>
      <c r="E2724">
        <v>114</v>
      </c>
      <c r="F2724">
        <f t="shared" ref="F2724:F2787" si="128">$I$1 *(C2724-C2723)/($A2724-$A2723)</f>
        <v>0</v>
      </c>
      <c r="G2724">
        <f t="shared" ref="G2724:G2787" si="129">$I$1 *(D2724-D2723)/($A2724-$A2723)</f>
        <v>0</v>
      </c>
      <c r="H2724" s="1">
        <f t="shared" ref="H2724:H2787" si="130">(SUM(F2710:F2724) + SUM(G2710:G2724)) / (2*COUNT(F2710:F2724))</f>
        <v>0.68621171458706987</v>
      </c>
      <c r="I2724" s="1"/>
    </row>
    <row r="2725" spans="1:9" x14ac:dyDescent="0.25">
      <c r="A2725">
        <v>460.31982612609801</v>
      </c>
      <c r="B2725">
        <v>3375</v>
      </c>
      <c r="C2725">
        <v>1008</v>
      </c>
      <c r="D2725">
        <v>918</v>
      </c>
      <c r="E2725">
        <v>113</v>
      </c>
      <c r="F2725">
        <f t="shared" si="128"/>
        <v>0</v>
      </c>
      <c r="G2725">
        <f t="shared" si="129"/>
        <v>0</v>
      </c>
      <c r="H2725" s="1">
        <f t="shared" si="130"/>
        <v>0.68621171458706987</v>
      </c>
      <c r="I2725" s="1"/>
    </row>
    <row r="2726" spans="1:9" x14ac:dyDescent="0.25">
      <c r="A2726">
        <v>460.33582592010498</v>
      </c>
      <c r="B2726">
        <v>3374</v>
      </c>
      <c r="C2726">
        <v>1009</v>
      </c>
      <c r="D2726">
        <v>918</v>
      </c>
      <c r="E2726">
        <v>113</v>
      </c>
      <c r="F2726">
        <f t="shared" si="128"/>
        <v>4.908801719916899</v>
      </c>
      <c r="G2726">
        <f t="shared" si="129"/>
        <v>0</v>
      </c>
      <c r="H2726" s="1">
        <f t="shared" si="130"/>
        <v>0.84983843858429975</v>
      </c>
      <c r="I2726" s="1"/>
    </row>
    <row r="2727" spans="1:9" x14ac:dyDescent="0.25">
      <c r="A2727">
        <v>460.35619640350302</v>
      </c>
      <c r="B2727">
        <v>3375</v>
      </c>
      <c r="C2727">
        <v>1009</v>
      </c>
      <c r="D2727">
        <v>918</v>
      </c>
      <c r="E2727">
        <v>118</v>
      </c>
      <c r="F2727">
        <f t="shared" si="128"/>
        <v>0</v>
      </c>
      <c r="G2727">
        <f t="shared" si="129"/>
        <v>0</v>
      </c>
      <c r="H2727" s="1">
        <f t="shared" si="130"/>
        <v>0.74033514077696227</v>
      </c>
      <c r="I2727" s="1"/>
    </row>
    <row r="2728" spans="1:9" x14ac:dyDescent="0.25">
      <c r="A2728">
        <v>460.37223815917901</v>
      </c>
      <c r="B2728">
        <v>3375</v>
      </c>
      <c r="C2728">
        <v>1009</v>
      </c>
      <c r="D2728">
        <v>919</v>
      </c>
      <c r="E2728">
        <v>117</v>
      </c>
      <c r="F2728">
        <f t="shared" si="128"/>
        <v>0</v>
      </c>
      <c r="G2728">
        <f t="shared" si="129"/>
        <v>4.8959613851568502</v>
      </c>
      <c r="H2728" s="1">
        <f t="shared" si="130"/>
        <v>0.90353385361552396</v>
      </c>
      <c r="I2728" s="1"/>
    </row>
    <row r="2729" spans="1:9" x14ac:dyDescent="0.25">
      <c r="A2729">
        <v>460.39613747596701</v>
      </c>
      <c r="B2729">
        <v>3375</v>
      </c>
      <c r="C2729">
        <v>1009</v>
      </c>
      <c r="D2729">
        <v>919</v>
      </c>
      <c r="E2729">
        <v>113</v>
      </c>
      <c r="F2729">
        <f t="shared" si="128"/>
        <v>0</v>
      </c>
      <c r="G2729">
        <f t="shared" si="129"/>
        <v>0</v>
      </c>
      <c r="H2729" s="1">
        <f t="shared" si="130"/>
        <v>0.90353385361552396</v>
      </c>
      <c r="I2729" s="1"/>
    </row>
    <row r="2730" spans="1:9" x14ac:dyDescent="0.25">
      <c r="A2730">
        <v>460.41217708587601</v>
      </c>
      <c r="B2730">
        <v>3375</v>
      </c>
      <c r="C2730">
        <v>1009</v>
      </c>
      <c r="D2730">
        <v>919</v>
      </c>
      <c r="E2730">
        <v>115</v>
      </c>
      <c r="F2730">
        <f t="shared" si="128"/>
        <v>0</v>
      </c>
      <c r="G2730">
        <f t="shared" si="129"/>
        <v>0</v>
      </c>
      <c r="H2730" s="1">
        <f t="shared" si="130"/>
        <v>0.90353385361552396</v>
      </c>
      <c r="I2730" s="1"/>
    </row>
    <row r="2731" spans="1:9" x14ac:dyDescent="0.25">
      <c r="A2731">
        <v>460.436043739318</v>
      </c>
      <c r="B2731">
        <v>3375</v>
      </c>
      <c r="C2731">
        <v>1010</v>
      </c>
      <c r="D2731">
        <v>919</v>
      </c>
      <c r="E2731">
        <v>113</v>
      </c>
      <c r="F2731">
        <f t="shared" si="128"/>
        <v>3.2907762510843641</v>
      </c>
      <c r="G2731">
        <f t="shared" si="129"/>
        <v>0</v>
      </c>
      <c r="H2731" s="1">
        <f t="shared" si="130"/>
        <v>0.90381365922106449</v>
      </c>
      <c r="I2731" s="1"/>
    </row>
    <row r="2732" spans="1:9" x14ac:dyDescent="0.25">
      <c r="A2732">
        <v>460.45204830169598</v>
      </c>
      <c r="B2732">
        <v>3375</v>
      </c>
      <c r="C2732">
        <v>1010</v>
      </c>
      <c r="D2732">
        <v>919</v>
      </c>
      <c r="E2732">
        <v>113</v>
      </c>
      <c r="F2732">
        <f t="shared" si="128"/>
        <v>0</v>
      </c>
      <c r="G2732">
        <f t="shared" si="129"/>
        <v>0</v>
      </c>
      <c r="H2732" s="1">
        <f t="shared" si="130"/>
        <v>0.69506772849492127</v>
      </c>
      <c r="I2732" s="1"/>
    </row>
    <row r="2733" spans="1:9" x14ac:dyDescent="0.25">
      <c r="A2733">
        <v>460.47741127014098</v>
      </c>
      <c r="B2733">
        <v>3375</v>
      </c>
      <c r="C2733">
        <v>1010</v>
      </c>
      <c r="D2733">
        <v>919</v>
      </c>
      <c r="E2733">
        <v>113</v>
      </c>
      <c r="F2733">
        <f t="shared" si="128"/>
        <v>0</v>
      </c>
      <c r="G2733">
        <f t="shared" si="129"/>
        <v>0</v>
      </c>
      <c r="H2733" s="1">
        <f t="shared" si="130"/>
        <v>0.69506772849492127</v>
      </c>
      <c r="I2733" s="1"/>
    </row>
    <row r="2734" spans="1:9" x14ac:dyDescent="0.25">
      <c r="A2734">
        <v>460.50952458381602</v>
      </c>
      <c r="B2734">
        <v>3374</v>
      </c>
      <c r="C2734">
        <v>1010</v>
      </c>
      <c r="D2734">
        <v>920</v>
      </c>
      <c r="E2734">
        <v>112</v>
      </c>
      <c r="F2734">
        <f t="shared" si="128"/>
        <v>0</v>
      </c>
      <c r="G2734">
        <f t="shared" si="129"/>
        <v>2.4457088774612705</v>
      </c>
      <c r="H2734" s="1">
        <f t="shared" si="130"/>
        <v>0.77659135774363031</v>
      </c>
      <c r="I2734" s="1"/>
    </row>
    <row r="2735" spans="1:9" x14ac:dyDescent="0.25">
      <c r="A2735">
        <v>460.52552437782202</v>
      </c>
      <c r="B2735">
        <v>3375</v>
      </c>
      <c r="C2735">
        <v>1011</v>
      </c>
      <c r="D2735">
        <v>920</v>
      </c>
      <c r="E2735">
        <v>118</v>
      </c>
      <c r="F2735">
        <f t="shared" si="128"/>
        <v>4.9088017202133756</v>
      </c>
      <c r="G2735">
        <f t="shared" si="129"/>
        <v>0</v>
      </c>
      <c r="H2735" s="1">
        <f t="shared" si="130"/>
        <v>0.94021808175074284</v>
      </c>
      <c r="I2735" s="1"/>
    </row>
    <row r="2736" spans="1:9" x14ac:dyDescent="0.25">
      <c r="A2736">
        <v>460.54156517982398</v>
      </c>
      <c r="B2736">
        <v>3375</v>
      </c>
      <c r="C2736">
        <v>1011</v>
      </c>
      <c r="D2736">
        <v>920</v>
      </c>
      <c r="E2736">
        <v>117</v>
      </c>
      <c r="F2736">
        <f t="shared" si="128"/>
        <v>0</v>
      </c>
      <c r="G2736">
        <f t="shared" si="129"/>
        <v>0</v>
      </c>
      <c r="H2736" s="1">
        <f t="shared" si="130"/>
        <v>0.77710421799572393</v>
      </c>
      <c r="I2736" s="1"/>
    </row>
    <row r="2737" spans="1:9" x14ac:dyDescent="0.25">
      <c r="A2737">
        <v>460.55752825737</v>
      </c>
      <c r="B2737">
        <v>3375</v>
      </c>
      <c r="C2737">
        <v>1011</v>
      </c>
      <c r="D2737">
        <v>920</v>
      </c>
      <c r="E2737">
        <v>114</v>
      </c>
      <c r="F2737">
        <f t="shared" si="128"/>
        <v>0</v>
      </c>
      <c r="G2737">
        <f t="shared" si="129"/>
        <v>0</v>
      </c>
      <c r="H2737" s="1">
        <f t="shared" si="130"/>
        <v>0.68166833179442532</v>
      </c>
      <c r="I2737" s="1"/>
    </row>
    <row r="2738" spans="1:9" x14ac:dyDescent="0.25">
      <c r="A2738">
        <v>460.573566198349</v>
      </c>
      <c r="B2738">
        <v>3375</v>
      </c>
      <c r="C2738">
        <v>1011</v>
      </c>
      <c r="D2738">
        <v>920</v>
      </c>
      <c r="E2738">
        <v>113</v>
      </c>
      <c r="F2738">
        <f t="shared" si="128"/>
        <v>0</v>
      </c>
      <c r="G2738">
        <f t="shared" si="129"/>
        <v>0</v>
      </c>
      <c r="H2738" s="1">
        <f t="shared" si="130"/>
        <v>0.68166833179442532</v>
      </c>
      <c r="I2738" s="1"/>
    </row>
    <row r="2739" spans="1:9" x14ac:dyDescent="0.25">
      <c r="A2739">
        <v>460.58969140052699</v>
      </c>
      <c r="B2739">
        <v>3375</v>
      </c>
      <c r="C2739">
        <v>1011</v>
      </c>
      <c r="D2739">
        <v>920</v>
      </c>
      <c r="E2739">
        <v>117</v>
      </c>
      <c r="F2739">
        <f t="shared" si="128"/>
        <v>0</v>
      </c>
      <c r="G2739">
        <f t="shared" si="129"/>
        <v>0</v>
      </c>
      <c r="H2739" s="1">
        <f t="shared" si="130"/>
        <v>0.68166833179442532</v>
      </c>
      <c r="I2739" s="1"/>
    </row>
    <row r="2740" spans="1:9" x14ac:dyDescent="0.25">
      <c r="A2740">
        <v>460.60573124885502</v>
      </c>
      <c r="B2740">
        <v>3375</v>
      </c>
      <c r="C2740">
        <v>1012</v>
      </c>
      <c r="D2740">
        <v>921</v>
      </c>
      <c r="E2740">
        <v>114</v>
      </c>
      <c r="F2740">
        <f t="shared" si="128"/>
        <v>4.896543579060662</v>
      </c>
      <c r="G2740">
        <f t="shared" si="129"/>
        <v>4.896543579060662</v>
      </c>
      <c r="H2740" s="1">
        <f t="shared" si="130"/>
        <v>1.0081045703984695</v>
      </c>
      <c r="I2740" s="1"/>
    </row>
    <row r="2741" spans="1:9" x14ac:dyDescent="0.25">
      <c r="A2741">
        <v>460.62169528007502</v>
      </c>
      <c r="B2741">
        <v>3375</v>
      </c>
      <c r="C2741">
        <v>1012</v>
      </c>
      <c r="D2741">
        <v>921</v>
      </c>
      <c r="E2741">
        <v>113</v>
      </c>
      <c r="F2741">
        <f t="shared" si="128"/>
        <v>0</v>
      </c>
      <c r="G2741">
        <f t="shared" si="129"/>
        <v>0</v>
      </c>
      <c r="H2741" s="1">
        <f t="shared" si="130"/>
        <v>0.84447784640123946</v>
      </c>
      <c r="I2741" s="1"/>
    </row>
    <row r="2742" spans="1:9" x14ac:dyDescent="0.25">
      <c r="A2742">
        <v>460.63769674301102</v>
      </c>
      <c r="B2742">
        <v>3375</v>
      </c>
      <c r="C2742">
        <v>1012</v>
      </c>
      <c r="D2742">
        <v>921</v>
      </c>
      <c r="E2742">
        <v>115</v>
      </c>
      <c r="F2742">
        <f t="shared" si="128"/>
        <v>0</v>
      </c>
      <c r="G2742">
        <f t="shared" si="129"/>
        <v>0</v>
      </c>
      <c r="H2742" s="1">
        <f t="shared" si="130"/>
        <v>0.84447784640123946</v>
      </c>
      <c r="I2742" s="1"/>
    </row>
    <row r="2743" spans="1:9" x14ac:dyDescent="0.25">
      <c r="A2743">
        <v>460.65373206138599</v>
      </c>
      <c r="B2743">
        <v>3375</v>
      </c>
      <c r="C2743">
        <v>1012</v>
      </c>
      <c r="D2743">
        <v>921</v>
      </c>
      <c r="E2743">
        <v>114</v>
      </c>
      <c r="F2743">
        <f t="shared" si="128"/>
        <v>0</v>
      </c>
      <c r="G2743">
        <f t="shared" si="129"/>
        <v>0</v>
      </c>
      <c r="H2743" s="1">
        <f t="shared" si="130"/>
        <v>0.68127913356267777</v>
      </c>
      <c r="I2743" s="1"/>
    </row>
    <row r="2744" spans="1:9" x14ac:dyDescent="0.25">
      <c r="A2744">
        <v>460.66973161697302</v>
      </c>
      <c r="B2744">
        <v>3375</v>
      </c>
      <c r="C2744">
        <v>1012</v>
      </c>
      <c r="D2744">
        <v>921</v>
      </c>
      <c r="E2744">
        <v>114</v>
      </c>
      <c r="F2744">
        <f t="shared" si="128"/>
        <v>0</v>
      </c>
      <c r="G2744">
        <f t="shared" si="129"/>
        <v>0</v>
      </c>
      <c r="H2744" s="1">
        <f t="shared" si="130"/>
        <v>0.68127913356267777</v>
      </c>
      <c r="I2744" s="1"/>
    </row>
    <row r="2745" spans="1:9" x14ac:dyDescent="0.25">
      <c r="A2745">
        <v>460.685901880264</v>
      </c>
      <c r="B2745">
        <v>3375</v>
      </c>
      <c r="C2745">
        <v>1012</v>
      </c>
      <c r="D2745">
        <v>921</v>
      </c>
      <c r="E2745">
        <v>115</v>
      </c>
      <c r="F2745">
        <f t="shared" si="128"/>
        <v>0</v>
      </c>
      <c r="G2745">
        <f t="shared" si="129"/>
        <v>0</v>
      </c>
      <c r="H2745" s="1">
        <f t="shared" si="130"/>
        <v>0.68127913356267777</v>
      </c>
      <c r="I2745" s="1"/>
    </row>
    <row r="2746" spans="1:9" x14ac:dyDescent="0.25">
      <c r="A2746">
        <v>460.70214653015103</v>
      </c>
      <c r="B2746">
        <v>3375</v>
      </c>
      <c r="C2746">
        <v>1013</v>
      </c>
      <c r="D2746">
        <v>921</v>
      </c>
      <c r="E2746">
        <v>115</v>
      </c>
      <c r="F2746">
        <f t="shared" si="128"/>
        <v>4.8348112693066678</v>
      </c>
      <c r="G2746">
        <f t="shared" si="129"/>
        <v>0</v>
      </c>
      <c r="H2746" s="1">
        <f t="shared" si="130"/>
        <v>0.73274696750342128</v>
      </c>
      <c r="I2746" s="1"/>
    </row>
    <row r="2747" spans="1:9" x14ac:dyDescent="0.25">
      <c r="A2747">
        <v>460.71814942359902</v>
      </c>
      <c r="B2747">
        <v>3374</v>
      </c>
      <c r="C2747">
        <v>1013</v>
      </c>
      <c r="D2747">
        <v>922</v>
      </c>
      <c r="E2747">
        <v>114</v>
      </c>
      <c r="F2747">
        <f t="shared" si="128"/>
        <v>0</v>
      </c>
      <c r="G2747">
        <f t="shared" si="129"/>
        <v>4.9078509830115289</v>
      </c>
      <c r="H2747" s="1">
        <f t="shared" si="130"/>
        <v>0.89634200027047228</v>
      </c>
      <c r="I2747" s="1"/>
    </row>
    <row r="2748" spans="1:9" x14ac:dyDescent="0.25">
      <c r="A2748">
        <v>460.742046356201</v>
      </c>
      <c r="B2748">
        <v>3374</v>
      </c>
      <c r="C2748">
        <v>1013</v>
      </c>
      <c r="D2748">
        <v>922</v>
      </c>
      <c r="E2748">
        <v>114</v>
      </c>
      <c r="F2748">
        <f t="shared" si="128"/>
        <v>0</v>
      </c>
      <c r="G2748">
        <f t="shared" si="129"/>
        <v>0</v>
      </c>
      <c r="H2748" s="1">
        <f t="shared" si="130"/>
        <v>0.89634200027047228</v>
      </c>
      <c r="I2748" s="1"/>
    </row>
    <row r="2749" spans="1:9" x14ac:dyDescent="0.25">
      <c r="A2749">
        <v>460.75809001922602</v>
      </c>
      <c r="B2749">
        <v>3374</v>
      </c>
      <c r="C2749">
        <v>1013</v>
      </c>
      <c r="D2749">
        <v>922</v>
      </c>
      <c r="E2749">
        <v>116</v>
      </c>
      <c r="F2749">
        <f t="shared" si="128"/>
        <v>0</v>
      </c>
      <c r="G2749">
        <f t="shared" si="129"/>
        <v>0</v>
      </c>
      <c r="H2749" s="1">
        <f t="shared" si="130"/>
        <v>0.81481837102176324</v>
      </c>
      <c r="I2749" s="1"/>
    </row>
    <row r="2750" spans="1:9" x14ac:dyDescent="0.25">
      <c r="A2750">
        <v>460.78550696372901</v>
      </c>
      <c r="B2750">
        <v>3374</v>
      </c>
      <c r="C2750">
        <v>1013</v>
      </c>
      <c r="D2750">
        <v>922</v>
      </c>
      <c r="E2750">
        <v>113</v>
      </c>
      <c r="F2750">
        <f t="shared" si="128"/>
        <v>0</v>
      </c>
      <c r="G2750">
        <f t="shared" si="129"/>
        <v>0</v>
      </c>
      <c r="H2750" s="1">
        <f t="shared" si="130"/>
        <v>0.65119164701465071</v>
      </c>
      <c r="I2750" s="1"/>
    </row>
    <row r="2751" spans="1:9" x14ac:dyDescent="0.25">
      <c r="A2751">
        <v>460.80151128768898</v>
      </c>
      <c r="B2751">
        <v>3374</v>
      </c>
      <c r="C2751">
        <v>1014</v>
      </c>
      <c r="D2751">
        <v>922</v>
      </c>
      <c r="E2751">
        <v>115</v>
      </c>
      <c r="F2751">
        <f t="shared" si="128"/>
        <v>4.9074123053344687</v>
      </c>
      <c r="G2751">
        <f t="shared" si="129"/>
        <v>0</v>
      </c>
      <c r="H2751" s="1">
        <f t="shared" si="130"/>
        <v>0.81477205719246626</v>
      </c>
      <c r="I2751" s="1"/>
    </row>
    <row r="2752" spans="1:9" x14ac:dyDescent="0.25">
      <c r="A2752">
        <v>460.82541561126698</v>
      </c>
      <c r="B2752">
        <v>3375</v>
      </c>
      <c r="C2752">
        <v>1014</v>
      </c>
      <c r="D2752">
        <v>922</v>
      </c>
      <c r="E2752">
        <v>115</v>
      </c>
      <c r="F2752">
        <f t="shared" si="128"/>
        <v>0</v>
      </c>
      <c r="G2752">
        <f t="shared" si="129"/>
        <v>0</v>
      </c>
      <c r="H2752" s="1">
        <f t="shared" si="130"/>
        <v>0.81477205719246626</v>
      </c>
      <c r="I2752" s="1"/>
    </row>
    <row r="2753" spans="1:9" x14ac:dyDescent="0.25">
      <c r="A2753">
        <v>460.84146070480301</v>
      </c>
      <c r="B2753">
        <v>3375</v>
      </c>
      <c r="C2753">
        <v>1014</v>
      </c>
      <c r="D2753">
        <v>923</v>
      </c>
      <c r="E2753">
        <v>118</v>
      </c>
      <c r="F2753">
        <f t="shared" si="128"/>
        <v>0</v>
      </c>
      <c r="G2753">
        <f t="shared" si="129"/>
        <v>4.894942878541106</v>
      </c>
      <c r="H2753" s="1">
        <f t="shared" si="130"/>
        <v>0.97793681981050318</v>
      </c>
      <c r="I2753" s="1"/>
    </row>
    <row r="2754" spans="1:9" x14ac:dyDescent="0.25">
      <c r="A2754">
        <v>460.86538195610001</v>
      </c>
      <c r="B2754">
        <v>3375</v>
      </c>
      <c r="C2754">
        <v>1014</v>
      </c>
      <c r="D2754">
        <v>923</v>
      </c>
      <c r="E2754">
        <v>115</v>
      </c>
      <c r="F2754">
        <f t="shared" si="128"/>
        <v>0</v>
      </c>
      <c r="G2754">
        <f t="shared" si="129"/>
        <v>0</v>
      </c>
      <c r="H2754" s="1">
        <f t="shared" si="130"/>
        <v>0.97793681981050318</v>
      </c>
      <c r="I2754" s="1"/>
    </row>
    <row r="2755" spans="1:9" x14ac:dyDescent="0.25">
      <c r="A2755">
        <v>460.90201735496498</v>
      </c>
      <c r="B2755">
        <v>3374</v>
      </c>
      <c r="C2755">
        <v>1015</v>
      </c>
      <c r="D2755">
        <v>923</v>
      </c>
      <c r="E2755">
        <v>113</v>
      </c>
      <c r="F2755">
        <f t="shared" si="128"/>
        <v>2.1438231539178223</v>
      </c>
      <c r="G2755">
        <f t="shared" si="129"/>
        <v>0</v>
      </c>
      <c r="H2755" s="1">
        <f t="shared" si="130"/>
        <v>0.72296135300371989</v>
      </c>
      <c r="I2755" s="1"/>
    </row>
    <row r="2756" spans="1:9" x14ac:dyDescent="0.25">
      <c r="A2756">
        <v>460.91801738739002</v>
      </c>
      <c r="B2756">
        <v>3374</v>
      </c>
      <c r="C2756">
        <v>1015</v>
      </c>
      <c r="D2756">
        <v>923</v>
      </c>
      <c r="E2756">
        <v>113</v>
      </c>
      <c r="F2756">
        <f t="shared" si="128"/>
        <v>0</v>
      </c>
      <c r="G2756">
        <f t="shared" si="129"/>
        <v>0</v>
      </c>
      <c r="H2756" s="1">
        <f t="shared" si="130"/>
        <v>0.72296135300371989</v>
      </c>
      <c r="I2756" s="1"/>
    </row>
    <row r="2757" spans="1:9" x14ac:dyDescent="0.25">
      <c r="A2757">
        <v>460.941913127899</v>
      </c>
      <c r="B2757">
        <v>3374</v>
      </c>
      <c r="C2757">
        <v>1015</v>
      </c>
      <c r="D2757">
        <v>923</v>
      </c>
      <c r="E2757">
        <v>115</v>
      </c>
      <c r="F2757">
        <f t="shared" si="128"/>
        <v>0</v>
      </c>
      <c r="G2757">
        <f t="shared" si="129"/>
        <v>0</v>
      </c>
      <c r="H2757" s="1">
        <f t="shared" si="130"/>
        <v>0.72296135300371989</v>
      </c>
      <c r="I2757" s="1"/>
    </row>
    <row r="2758" spans="1:9" x14ac:dyDescent="0.25">
      <c r="A2758">
        <v>460.95791769027699</v>
      </c>
      <c r="B2758">
        <v>3374</v>
      </c>
      <c r="C2758">
        <v>1015</v>
      </c>
      <c r="D2758">
        <v>924</v>
      </c>
      <c r="E2758">
        <v>113</v>
      </c>
      <c r="F2758">
        <f t="shared" si="128"/>
        <v>0</v>
      </c>
      <c r="G2758">
        <f t="shared" si="129"/>
        <v>4.9073392002128333</v>
      </c>
      <c r="H2758" s="1">
        <f t="shared" si="130"/>
        <v>0.88653932634414756</v>
      </c>
      <c r="I2758" s="1"/>
    </row>
    <row r="2759" spans="1:9" x14ac:dyDescent="0.25">
      <c r="A2759">
        <v>460.97819375991799</v>
      </c>
      <c r="B2759">
        <v>3374</v>
      </c>
      <c r="C2759">
        <v>1016</v>
      </c>
      <c r="D2759">
        <v>924</v>
      </c>
      <c r="E2759">
        <v>113</v>
      </c>
      <c r="F2759">
        <f t="shared" si="128"/>
        <v>3.8735227157107395</v>
      </c>
      <c r="G2759">
        <f t="shared" si="129"/>
        <v>0</v>
      </c>
      <c r="H2759" s="1">
        <f t="shared" si="130"/>
        <v>1.0156567502011724</v>
      </c>
      <c r="I2759" s="1"/>
    </row>
    <row r="2760" spans="1:9" x14ac:dyDescent="0.25">
      <c r="A2760">
        <v>461.00212860107399</v>
      </c>
      <c r="B2760">
        <v>3374</v>
      </c>
      <c r="C2760">
        <v>1016</v>
      </c>
      <c r="D2760">
        <v>924</v>
      </c>
      <c r="E2760">
        <v>116</v>
      </c>
      <c r="F2760">
        <f t="shared" si="128"/>
        <v>0</v>
      </c>
      <c r="G2760">
        <f t="shared" si="129"/>
        <v>0</v>
      </c>
      <c r="H2760" s="1">
        <f t="shared" si="130"/>
        <v>1.0156567502011724</v>
      </c>
      <c r="I2760" s="1"/>
    </row>
    <row r="2761" spans="1:9" x14ac:dyDescent="0.25">
      <c r="A2761">
        <v>461.01813173293999</v>
      </c>
      <c r="B2761">
        <v>3374</v>
      </c>
      <c r="C2761">
        <v>1016</v>
      </c>
      <c r="D2761">
        <v>924</v>
      </c>
      <c r="E2761">
        <v>113</v>
      </c>
      <c r="F2761">
        <f t="shared" si="128"/>
        <v>0</v>
      </c>
      <c r="G2761">
        <f t="shared" si="129"/>
        <v>0</v>
      </c>
      <c r="H2761" s="1">
        <f t="shared" si="130"/>
        <v>0.85449637455761662</v>
      </c>
      <c r="I2761" s="1"/>
    </row>
    <row r="2762" spans="1:9" x14ac:dyDescent="0.25">
      <c r="A2762">
        <v>461.04207944869898</v>
      </c>
      <c r="B2762">
        <v>3374</v>
      </c>
      <c r="C2762">
        <v>1016</v>
      </c>
      <c r="D2762">
        <v>924</v>
      </c>
      <c r="E2762">
        <v>114</v>
      </c>
      <c r="F2762">
        <f t="shared" si="128"/>
        <v>0</v>
      </c>
      <c r="G2762">
        <f t="shared" si="129"/>
        <v>0</v>
      </c>
      <c r="H2762" s="1">
        <f t="shared" si="130"/>
        <v>0.69090134179056573</v>
      </c>
      <c r="I2762" s="1"/>
    </row>
    <row r="2763" spans="1:9" x14ac:dyDescent="0.25">
      <c r="A2763">
        <v>461.05808424949601</v>
      </c>
      <c r="B2763">
        <v>3374</v>
      </c>
      <c r="C2763">
        <v>1017</v>
      </c>
      <c r="D2763">
        <v>924</v>
      </c>
      <c r="E2763">
        <v>113</v>
      </c>
      <c r="F2763">
        <f t="shared" si="128"/>
        <v>4.9072660969555217</v>
      </c>
      <c r="G2763">
        <f t="shared" si="129"/>
        <v>0</v>
      </c>
      <c r="H2763" s="1">
        <f t="shared" si="130"/>
        <v>0.8544768783557497</v>
      </c>
      <c r="I2763" s="1"/>
    </row>
    <row r="2764" spans="1:9" x14ac:dyDescent="0.25">
      <c r="A2764">
        <v>461.086125612258</v>
      </c>
      <c r="B2764">
        <v>3374</v>
      </c>
      <c r="C2764">
        <v>1017</v>
      </c>
      <c r="D2764">
        <v>925</v>
      </c>
      <c r="E2764">
        <v>118</v>
      </c>
      <c r="F2764">
        <f t="shared" si="128"/>
        <v>0</v>
      </c>
      <c r="G2764">
        <f t="shared" si="129"/>
        <v>2.8008559001343318</v>
      </c>
      <c r="H2764" s="1">
        <f t="shared" si="130"/>
        <v>0.94783874169356086</v>
      </c>
      <c r="I2764" s="1"/>
    </row>
    <row r="2765" spans="1:9" x14ac:dyDescent="0.25">
      <c r="A2765">
        <v>461.10212683677599</v>
      </c>
      <c r="B2765">
        <v>3374</v>
      </c>
      <c r="C2765">
        <v>1017</v>
      </c>
      <c r="D2765">
        <v>925</v>
      </c>
      <c r="E2765">
        <v>116</v>
      </c>
      <c r="F2765">
        <f t="shared" si="128"/>
        <v>0</v>
      </c>
      <c r="G2765">
        <f t="shared" si="129"/>
        <v>0</v>
      </c>
      <c r="H2765" s="1">
        <f t="shared" si="130"/>
        <v>0.94783874169356086</v>
      </c>
      <c r="I2765" s="1"/>
    </row>
    <row r="2766" spans="1:9" x14ac:dyDescent="0.25">
      <c r="A2766">
        <v>461.12595486640902</v>
      </c>
      <c r="B2766">
        <v>3374</v>
      </c>
      <c r="C2766">
        <v>1017</v>
      </c>
      <c r="D2766">
        <v>925</v>
      </c>
      <c r="E2766">
        <v>113</v>
      </c>
      <c r="F2766">
        <f t="shared" si="128"/>
        <v>0</v>
      </c>
      <c r="G2766">
        <f t="shared" si="129"/>
        <v>0</v>
      </c>
      <c r="H2766" s="1">
        <f t="shared" si="130"/>
        <v>0.78425833151574531</v>
      </c>
      <c r="I2766" s="1"/>
    </row>
    <row r="2767" spans="1:9" x14ac:dyDescent="0.25">
      <c r="A2767">
        <v>461.14195466041502</v>
      </c>
      <c r="B2767">
        <v>3374</v>
      </c>
      <c r="C2767">
        <v>1018</v>
      </c>
      <c r="D2767">
        <v>925</v>
      </c>
      <c r="E2767">
        <v>113</v>
      </c>
      <c r="F2767">
        <f t="shared" si="128"/>
        <v>4.9088017202133756</v>
      </c>
      <c r="G2767">
        <f t="shared" si="129"/>
        <v>0</v>
      </c>
      <c r="H2767" s="1">
        <f t="shared" si="130"/>
        <v>0.94788505552285784</v>
      </c>
      <c r="I2767" s="1"/>
    </row>
    <row r="2768" spans="1:9" x14ac:dyDescent="0.25">
      <c r="A2768">
        <v>461.17036986351002</v>
      </c>
      <c r="B2768">
        <v>3374</v>
      </c>
      <c r="C2768">
        <v>1018</v>
      </c>
      <c r="D2768">
        <v>925</v>
      </c>
      <c r="E2768">
        <v>115</v>
      </c>
      <c r="F2768">
        <f t="shared" si="128"/>
        <v>0</v>
      </c>
      <c r="G2768">
        <f t="shared" si="129"/>
        <v>0</v>
      </c>
      <c r="H2768" s="1">
        <f t="shared" si="130"/>
        <v>0.78472029290482082</v>
      </c>
      <c r="I2768" s="1"/>
    </row>
    <row r="2769" spans="1:9" x14ac:dyDescent="0.25">
      <c r="A2769">
        <v>461.18643736839198</v>
      </c>
      <c r="B2769">
        <v>3374</v>
      </c>
      <c r="C2769">
        <v>1018</v>
      </c>
      <c r="D2769">
        <v>926</v>
      </c>
      <c r="E2769">
        <v>112</v>
      </c>
      <c r="F2769">
        <f t="shared" si="128"/>
        <v>0</v>
      </c>
      <c r="G2769">
        <f t="shared" si="129"/>
        <v>4.8881152933662504</v>
      </c>
      <c r="H2769" s="1">
        <f t="shared" si="130"/>
        <v>0.94765746935036255</v>
      </c>
      <c r="I2769" s="1"/>
    </row>
    <row r="2770" spans="1:9" x14ac:dyDescent="0.25">
      <c r="A2770">
        <v>461.21059775352398</v>
      </c>
      <c r="B2770">
        <v>3374</v>
      </c>
      <c r="C2770">
        <v>1018</v>
      </c>
      <c r="D2770">
        <v>926</v>
      </c>
      <c r="E2770">
        <v>115</v>
      </c>
      <c r="F2770">
        <f t="shared" si="128"/>
        <v>0</v>
      </c>
      <c r="G2770">
        <f t="shared" si="129"/>
        <v>0</v>
      </c>
      <c r="H2770" s="1">
        <f t="shared" si="130"/>
        <v>0.8761966975531017</v>
      </c>
      <c r="I2770" s="1"/>
    </row>
    <row r="2771" spans="1:9" x14ac:dyDescent="0.25">
      <c r="A2771">
        <v>461.22660017013499</v>
      </c>
      <c r="B2771">
        <v>3374</v>
      </c>
      <c r="C2771">
        <v>1019</v>
      </c>
      <c r="D2771">
        <v>926</v>
      </c>
      <c r="E2771">
        <v>112</v>
      </c>
      <c r="F2771">
        <f t="shared" si="128"/>
        <v>4.9079972262281366</v>
      </c>
      <c r="G2771">
        <f t="shared" si="129"/>
        <v>0</v>
      </c>
      <c r="H2771" s="1">
        <f t="shared" si="130"/>
        <v>1.0397966050940397</v>
      </c>
      <c r="I2771" s="1"/>
    </row>
    <row r="2772" spans="1:9" x14ac:dyDescent="0.25">
      <c r="A2772">
        <v>461.25059556961003</v>
      </c>
      <c r="B2772">
        <v>3374</v>
      </c>
      <c r="C2772">
        <v>1019</v>
      </c>
      <c r="D2772">
        <v>926</v>
      </c>
      <c r="E2772">
        <v>113</v>
      </c>
      <c r="F2772">
        <f t="shared" si="128"/>
        <v>0</v>
      </c>
      <c r="G2772">
        <f t="shared" si="129"/>
        <v>0</v>
      </c>
      <c r="H2772" s="1">
        <f t="shared" si="130"/>
        <v>1.0397966050940397</v>
      </c>
      <c r="I2772" s="1"/>
    </row>
    <row r="2773" spans="1:9" x14ac:dyDescent="0.25">
      <c r="A2773">
        <v>461.26664018630902</v>
      </c>
      <c r="B2773">
        <v>3374</v>
      </c>
      <c r="C2773">
        <v>1019</v>
      </c>
      <c r="D2773">
        <v>926</v>
      </c>
      <c r="E2773">
        <v>113</v>
      </c>
      <c r="F2773">
        <f t="shared" si="128"/>
        <v>0</v>
      </c>
      <c r="G2773">
        <f t="shared" si="129"/>
        <v>0</v>
      </c>
      <c r="H2773" s="1">
        <f t="shared" si="130"/>
        <v>0.87621863175361192</v>
      </c>
      <c r="I2773" s="1"/>
    </row>
    <row r="2774" spans="1:9" x14ac:dyDescent="0.25">
      <c r="A2774">
        <v>461.29049515724103</v>
      </c>
      <c r="B2774">
        <v>3374</v>
      </c>
      <c r="C2774">
        <v>1019</v>
      </c>
      <c r="D2774">
        <v>926</v>
      </c>
      <c r="E2774">
        <v>113</v>
      </c>
      <c r="F2774">
        <f t="shared" si="128"/>
        <v>0</v>
      </c>
      <c r="G2774">
        <f t="shared" si="129"/>
        <v>0</v>
      </c>
      <c r="H2774" s="1">
        <f t="shared" si="130"/>
        <v>0.74710120789658718</v>
      </c>
      <c r="I2774" s="1"/>
    </row>
    <row r="2775" spans="1:9" x14ac:dyDescent="0.25">
      <c r="A2775">
        <v>461.30649423599198</v>
      </c>
      <c r="B2775">
        <v>3374</v>
      </c>
      <c r="C2775">
        <v>1019</v>
      </c>
      <c r="D2775">
        <v>927</v>
      </c>
      <c r="E2775">
        <v>113</v>
      </c>
      <c r="F2775">
        <f t="shared" si="128"/>
        <v>0</v>
      </c>
      <c r="G2775">
        <f t="shared" si="129"/>
        <v>4.9090211731768818</v>
      </c>
      <c r="H2775" s="1">
        <f t="shared" si="130"/>
        <v>0.91073524700248321</v>
      </c>
      <c r="I2775" s="1"/>
    </row>
    <row r="2776" spans="1:9" x14ac:dyDescent="0.25">
      <c r="A2776">
        <v>461.32267832756003</v>
      </c>
      <c r="B2776">
        <v>3374</v>
      </c>
      <c r="C2776">
        <v>1020</v>
      </c>
      <c r="D2776">
        <v>927</v>
      </c>
      <c r="E2776">
        <v>113</v>
      </c>
      <c r="F2776">
        <f t="shared" si="128"/>
        <v>4.8529023707944798</v>
      </c>
      <c r="G2776">
        <f t="shared" si="129"/>
        <v>0</v>
      </c>
      <c r="H2776" s="1">
        <f t="shared" si="130"/>
        <v>1.0724986593622992</v>
      </c>
      <c r="I2776" s="1"/>
    </row>
    <row r="2777" spans="1:9" x14ac:dyDescent="0.25">
      <c r="A2777">
        <v>461.33880162239001</v>
      </c>
      <c r="B2777">
        <v>3374</v>
      </c>
      <c r="C2777">
        <v>1020</v>
      </c>
      <c r="D2777">
        <v>927</v>
      </c>
      <c r="E2777">
        <v>112</v>
      </c>
      <c r="F2777">
        <f t="shared" si="128"/>
        <v>0</v>
      </c>
      <c r="G2777">
        <f t="shared" si="129"/>
        <v>0</v>
      </c>
      <c r="H2777" s="1">
        <f t="shared" si="130"/>
        <v>1.0724986593622992</v>
      </c>
      <c r="I2777" s="1"/>
    </row>
    <row r="2778" spans="1:9" x14ac:dyDescent="0.25">
      <c r="A2778">
        <v>461.35480260848999</v>
      </c>
      <c r="B2778">
        <v>3374</v>
      </c>
      <c r="C2778">
        <v>1020</v>
      </c>
      <c r="D2778">
        <v>927</v>
      </c>
      <c r="E2778">
        <v>112</v>
      </c>
      <c r="F2778">
        <f t="shared" si="128"/>
        <v>0</v>
      </c>
      <c r="G2778">
        <f t="shared" si="129"/>
        <v>0</v>
      </c>
      <c r="H2778" s="1">
        <f t="shared" si="130"/>
        <v>0.90892312279711518</v>
      </c>
      <c r="I2778" s="1"/>
    </row>
    <row r="2779" spans="1:9" x14ac:dyDescent="0.25">
      <c r="A2779">
        <v>461.37501001357998</v>
      </c>
      <c r="B2779">
        <v>3374</v>
      </c>
      <c r="C2779">
        <v>1020</v>
      </c>
      <c r="D2779">
        <v>927</v>
      </c>
      <c r="E2779">
        <v>114</v>
      </c>
      <c r="F2779">
        <f t="shared" si="128"/>
        <v>0</v>
      </c>
      <c r="G2779">
        <f t="shared" si="129"/>
        <v>0</v>
      </c>
      <c r="H2779" s="1">
        <f t="shared" si="130"/>
        <v>0.81556125945930424</v>
      </c>
      <c r="I2779" s="1"/>
    </row>
    <row r="2780" spans="1:9" x14ac:dyDescent="0.25">
      <c r="A2780">
        <v>461.39101195335297</v>
      </c>
      <c r="B2780">
        <v>3374</v>
      </c>
      <c r="C2780">
        <v>1020</v>
      </c>
      <c r="D2780">
        <v>927</v>
      </c>
      <c r="E2780">
        <v>112</v>
      </c>
      <c r="F2780">
        <f t="shared" si="128"/>
        <v>0</v>
      </c>
      <c r="G2780">
        <f t="shared" si="129"/>
        <v>0</v>
      </c>
      <c r="H2780" s="1">
        <f t="shared" si="130"/>
        <v>0.81556125945930424</v>
      </c>
      <c r="I2780" s="1"/>
    </row>
    <row r="2781" spans="1:9" x14ac:dyDescent="0.25">
      <c r="A2781">
        <v>461.41493725776598</v>
      </c>
      <c r="B2781">
        <v>3374</v>
      </c>
      <c r="C2781">
        <v>1021</v>
      </c>
      <c r="D2781">
        <v>927</v>
      </c>
      <c r="E2781">
        <v>113</v>
      </c>
      <c r="F2781">
        <f t="shared" si="128"/>
        <v>3.2827091761904246</v>
      </c>
      <c r="G2781">
        <f t="shared" si="129"/>
        <v>0</v>
      </c>
      <c r="H2781" s="1">
        <f t="shared" si="130"/>
        <v>0.9249848986656517</v>
      </c>
      <c r="I2781" s="1"/>
    </row>
    <row r="2782" spans="1:9" x14ac:dyDescent="0.25">
      <c r="A2782">
        <v>461.43094301223698</v>
      </c>
      <c r="B2782">
        <v>3374</v>
      </c>
      <c r="C2782">
        <v>1021</v>
      </c>
      <c r="D2782">
        <v>928</v>
      </c>
      <c r="E2782">
        <v>114</v>
      </c>
      <c r="F2782">
        <f t="shared" si="128"/>
        <v>0</v>
      </c>
      <c r="G2782">
        <f t="shared" si="129"/>
        <v>4.9069737063671717</v>
      </c>
      <c r="H2782" s="1">
        <f t="shared" si="130"/>
        <v>0.92492396487077821</v>
      </c>
      <c r="I2782" s="1"/>
    </row>
    <row r="2783" spans="1:9" x14ac:dyDescent="0.25">
      <c r="A2783">
        <v>461.45513367652802</v>
      </c>
      <c r="B2783">
        <v>3374</v>
      </c>
      <c r="C2783">
        <v>1021</v>
      </c>
      <c r="D2783">
        <v>928</v>
      </c>
      <c r="E2783">
        <v>114</v>
      </c>
      <c r="F2783">
        <f t="shared" si="128"/>
        <v>0</v>
      </c>
      <c r="G2783">
        <f t="shared" si="129"/>
        <v>0</v>
      </c>
      <c r="H2783" s="1">
        <f t="shared" si="130"/>
        <v>0.92492396487077821</v>
      </c>
      <c r="I2783" s="1"/>
    </row>
    <row r="2784" spans="1:9" x14ac:dyDescent="0.25">
      <c r="A2784">
        <v>461.47113871574402</v>
      </c>
      <c r="B2784">
        <v>3374</v>
      </c>
      <c r="C2784">
        <v>1021</v>
      </c>
      <c r="D2784">
        <v>928</v>
      </c>
      <c r="E2784">
        <v>112</v>
      </c>
      <c r="F2784">
        <f t="shared" si="128"/>
        <v>0</v>
      </c>
      <c r="G2784">
        <f t="shared" si="129"/>
        <v>0</v>
      </c>
      <c r="H2784" s="1">
        <f t="shared" si="130"/>
        <v>0.76198678842523648</v>
      </c>
      <c r="I2784" s="1"/>
    </row>
    <row r="2785" spans="1:9" x14ac:dyDescent="0.25">
      <c r="A2785">
        <v>461.48758697509697</v>
      </c>
      <c r="B2785">
        <v>3374</v>
      </c>
      <c r="C2785">
        <v>1021</v>
      </c>
      <c r="D2785">
        <v>928</v>
      </c>
      <c r="E2785">
        <v>114</v>
      </c>
      <c r="F2785">
        <f t="shared" si="128"/>
        <v>0</v>
      </c>
      <c r="G2785">
        <f t="shared" si="129"/>
        <v>0</v>
      </c>
      <c r="H2785" s="1">
        <f t="shared" si="130"/>
        <v>0.76198678842523648</v>
      </c>
      <c r="I2785" s="1"/>
    </row>
    <row r="2786" spans="1:9" x14ac:dyDescent="0.25">
      <c r="A2786">
        <v>461.50376272201498</v>
      </c>
      <c r="B2786">
        <v>3374</v>
      </c>
      <c r="C2786">
        <v>1022</v>
      </c>
      <c r="D2786">
        <v>928</v>
      </c>
      <c r="E2786">
        <v>114</v>
      </c>
      <c r="F2786">
        <f t="shared" si="128"/>
        <v>4.8554058577848211</v>
      </c>
      <c r="G2786">
        <f t="shared" si="129"/>
        <v>0</v>
      </c>
      <c r="H2786" s="1">
        <f t="shared" si="130"/>
        <v>0.7602337428104593</v>
      </c>
      <c r="I2786" s="1"/>
    </row>
    <row r="2787" spans="1:9" x14ac:dyDescent="0.25">
      <c r="A2787">
        <v>461.51976418495099</v>
      </c>
      <c r="B2787">
        <v>3374</v>
      </c>
      <c r="C2787">
        <v>1022</v>
      </c>
      <c r="D2787">
        <v>928</v>
      </c>
      <c r="E2787">
        <v>113</v>
      </c>
      <c r="F2787">
        <f t="shared" si="128"/>
        <v>0</v>
      </c>
      <c r="G2787">
        <f t="shared" si="129"/>
        <v>0</v>
      </c>
      <c r="H2787" s="1">
        <f t="shared" si="130"/>
        <v>0.7602337428104593</v>
      </c>
      <c r="I2787" s="1"/>
    </row>
    <row r="2788" spans="1:9" x14ac:dyDescent="0.25">
      <c r="A2788">
        <v>461.543663024902</v>
      </c>
      <c r="B2788">
        <v>3374</v>
      </c>
      <c r="C2788">
        <v>1022</v>
      </c>
      <c r="D2788">
        <v>929</v>
      </c>
      <c r="E2788">
        <v>115</v>
      </c>
      <c r="F2788">
        <f t="shared" ref="F2788:F2851" si="131">$I$1 *(C2788-C2787)/($A2788-$A2787)</f>
        <v>0</v>
      </c>
      <c r="G2788">
        <f t="shared" ref="G2788:G2851" si="132">$I$1 *(D2788-D2787)/($A2788-$A2787)</f>
        <v>3.2863442954018782</v>
      </c>
      <c r="H2788" s="1">
        <f t="shared" ref="H2788:H2851" si="133">(SUM(F2774:F2788) + SUM(G2774:G2788)) / (2*COUNT(F2774:F2788))</f>
        <v>0.86977855265718851</v>
      </c>
      <c r="I2788" s="1"/>
    </row>
    <row r="2789" spans="1:9" x14ac:dyDescent="0.25">
      <c r="A2789">
        <v>461.55970168113703</v>
      </c>
      <c r="B2789">
        <v>3374</v>
      </c>
      <c r="C2789">
        <v>1022</v>
      </c>
      <c r="D2789">
        <v>929</v>
      </c>
      <c r="E2789">
        <v>112</v>
      </c>
      <c r="F2789">
        <f t="shared" si="131"/>
        <v>0</v>
      </c>
      <c r="G2789">
        <f t="shared" si="132"/>
        <v>0</v>
      </c>
      <c r="H2789" s="1">
        <f t="shared" si="133"/>
        <v>0.86977855265718851</v>
      </c>
      <c r="I2789" s="1"/>
    </row>
    <row r="2790" spans="1:9" x14ac:dyDescent="0.25">
      <c r="A2790">
        <v>461.57956933975203</v>
      </c>
      <c r="B2790">
        <v>3374</v>
      </c>
      <c r="C2790">
        <v>1022</v>
      </c>
      <c r="D2790">
        <v>929</v>
      </c>
      <c r="E2790">
        <v>117</v>
      </c>
      <c r="F2790">
        <f t="shared" si="131"/>
        <v>0</v>
      </c>
      <c r="G2790">
        <f t="shared" si="132"/>
        <v>0</v>
      </c>
      <c r="H2790" s="1">
        <f t="shared" si="133"/>
        <v>0.70614451355129249</v>
      </c>
      <c r="I2790" s="1"/>
    </row>
    <row r="2791" spans="1:9" x14ac:dyDescent="0.25">
      <c r="A2791">
        <v>461.595572710037</v>
      </c>
      <c r="B2791">
        <v>3374</v>
      </c>
      <c r="C2791">
        <v>1023</v>
      </c>
      <c r="D2791">
        <v>929</v>
      </c>
      <c r="E2791">
        <v>112</v>
      </c>
      <c r="F2791">
        <f t="shared" si="131"/>
        <v>4.9077047485098575</v>
      </c>
      <c r="G2791">
        <f t="shared" si="132"/>
        <v>0</v>
      </c>
      <c r="H2791" s="1">
        <f t="shared" si="133"/>
        <v>0.7079712594751385</v>
      </c>
      <c r="I2791" s="1"/>
    </row>
    <row r="2792" spans="1:9" x14ac:dyDescent="0.25">
      <c r="A2792">
        <v>461.61948704719498</v>
      </c>
      <c r="B2792">
        <v>3374</v>
      </c>
      <c r="C2792">
        <v>1023</v>
      </c>
      <c r="D2792">
        <v>929</v>
      </c>
      <c r="E2792">
        <v>112</v>
      </c>
      <c r="F2792">
        <f t="shared" si="131"/>
        <v>0</v>
      </c>
      <c r="G2792">
        <f t="shared" si="132"/>
        <v>0</v>
      </c>
      <c r="H2792" s="1">
        <f t="shared" si="133"/>
        <v>0.7079712594751385</v>
      </c>
      <c r="I2792" s="1"/>
    </row>
    <row r="2793" spans="1:9" x14ac:dyDescent="0.25">
      <c r="A2793">
        <v>461.63552975654602</v>
      </c>
      <c r="B2793">
        <v>3374</v>
      </c>
      <c r="C2793">
        <v>1023</v>
      </c>
      <c r="D2793">
        <v>929</v>
      </c>
      <c r="E2793">
        <v>114</v>
      </c>
      <c r="F2793">
        <f t="shared" si="131"/>
        <v>0</v>
      </c>
      <c r="G2793">
        <f t="shared" si="132"/>
        <v>0</v>
      </c>
      <c r="H2793" s="1">
        <f t="shared" si="133"/>
        <v>0.7079712594751385</v>
      </c>
      <c r="I2793" s="1"/>
    </row>
    <row r="2794" spans="1:9" x14ac:dyDescent="0.25">
      <c r="A2794">
        <v>461.65937185287402</v>
      </c>
      <c r="B2794">
        <v>3374</v>
      </c>
      <c r="C2794">
        <v>1023</v>
      </c>
      <c r="D2794">
        <v>930</v>
      </c>
      <c r="E2794">
        <v>112</v>
      </c>
      <c r="F2794">
        <f t="shared" si="131"/>
        <v>0</v>
      </c>
      <c r="G2794">
        <f t="shared" si="132"/>
        <v>3.2941657167755038</v>
      </c>
      <c r="H2794" s="1">
        <f t="shared" si="133"/>
        <v>0.81777678336765525</v>
      </c>
      <c r="I2794" s="1"/>
    </row>
    <row r="2795" spans="1:9" x14ac:dyDescent="0.25">
      <c r="A2795">
        <v>461.67541432380602</v>
      </c>
      <c r="B2795">
        <v>3373</v>
      </c>
      <c r="C2795">
        <v>1024</v>
      </c>
      <c r="D2795">
        <v>930</v>
      </c>
      <c r="E2795">
        <v>112</v>
      </c>
      <c r="F2795">
        <f t="shared" si="131"/>
        <v>4.8957430979692527</v>
      </c>
      <c r="G2795">
        <f t="shared" si="132"/>
        <v>0</v>
      </c>
      <c r="H2795" s="1">
        <f t="shared" si="133"/>
        <v>0.98096821996663031</v>
      </c>
      <c r="I2795" s="1"/>
    </row>
    <row r="2796" spans="1:9" x14ac:dyDescent="0.25">
      <c r="A2796">
        <v>461.69931244850102</v>
      </c>
      <c r="B2796">
        <v>3373</v>
      </c>
      <c r="C2796">
        <v>1024</v>
      </c>
      <c r="D2796">
        <v>930</v>
      </c>
      <c r="E2796">
        <v>114</v>
      </c>
      <c r="F2796">
        <f t="shared" si="131"/>
        <v>0</v>
      </c>
      <c r="G2796">
        <f t="shared" si="132"/>
        <v>0</v>
      </c>
      <c r="H2796" s="1">
        <f t="shared" si="133"/>
        <v>0.87154458076028285</v>
      </c>
      <c r="I2796" s="1"/>
    </row>
    <row r="2797" spans="1:9" x14ac:dyDescent="0.25">
      <c r="A2797">
        <v>461.71536707878101</v>
      </c>
      <c r="B2797">
        <v>3373</v>
      </c>
      <c r="C2797">
        <v>1024</v>
      </c>
      <c r="D2797">
        <v>930</v>
      </c>
      <c r="E2797">
        <v>114</v>
      </c>
      <c r="F2797">
        <f t="shared" si="131"/>
        <v>0</v>
      </c>
      <c r="G2797">
        <f t="shared" si="132"/>
        <v>0</v>
      </c>
      <c r="H2797" s="1">
        <f t="shared" si="133"/>
        <v>0.70797879054804369</v>
      </c>
      <c r="I2797" s="1"/>
    </row>
    <row r="2798" spans="1:9" x14ac:dyDescent="0.25">
      <c r="A2798">
        <v>461.73135566711397</v>
      </c>
      <c r="B2798">
        <v>3373</v>
      </c>
      <c r="C2798">
        <v>1024</v>
      </c>
      <c r="D2798">
        <v>930</v>
      </c>
      <c r="E2798">
        <v>111</v>
      </c>
      <c r="F2798">
        <f t="shared" si="131"/>
        <v>0</v>
      </c>
      <c r="G2798">
        <f t="shared" si="132"/>
        <v>0</v>
      </c>
      <c r="H2798" s="1">
        <f t="shared" si="133"/>
        <v>0.70797879054804369</v>
      </c>
      <c r="I2798" s="1"/>
    </row>
    <row r="2799" spans="1:9" x14ac:dyDescent="0.25">
      <c r="A2799">
        <v>461.747366905212</v>
      </c>
      <c r="B2799">
        <v>3373</v>
      </c>
      <c r="C2799">
        <v>1024</v>
      </c>
      <c r="D2799">
        <v>930</v>
      </c>
      <c r="E2799">
        <v>112</v>
      </c>
      <c r="F2799">
        <f t="shared" si="131"/>
        <v>0</v>
      </c>
      <c r="G2799">
        <f t="shared" si="132"/>
        <v>0</v>
      </c>
      <c r="H2799" s="1">
        <f t="shared" si="133"/>
        <v>0.70797879054804369</v>
      </c>
      <c r="I2799" s="1"/>
    </row>
    <row r="2800" spans="1:9" x14ac:dyDescent="0.25">
      <c r="A2800">
        <v>461.76335382461502</v>
      </c>
      <c r="B2800">
        <v>3373</v>
      </c>
      <c r="C2800">
        <v>1025</v>
      </c>
      <c r="D2800">
        <v>931</v>
      </c>
      <c r="E2800">
        <v>112</v>
      </c>
      <c r="F2800">
        <f t="shared" si="131"/>
        <v>4.9127548816510336</v>
      </c>
      <c r="G2800">
        <f t="shared" si="132"/>
        <v>4.9127548816510336</v>
      </c>
      <c r="H2800" s="1">
        <f t="shared" si="133"/>
        <v>1.0354957826581126</v>
      </c>
      <c r="I2800" s="1"/>
    </row>
    <row r="2801" spans="1:9" x14ac:dyDescent="0.25">
      <c r="A2801">
        <v>461.77955722808798</v>
      </c>
      <c r="B2801">
        <v>3373</v>
      </c>
      <c r="C2801">
        <v>1025</v>
      </c>
      <c r="D2801">
        <v>931</v>
      </c>
      <c r="E2801">
        <v>113</v>
      </c>
      <c r="F2801">
        <f t="shared" si="131"/>
        <v>0</v>
      </c>
      <c r="G2801">
        <f t="shared" si="132"/>
        <v>0</v>
      </c>
      <c r="H2801" s="1">
        <f t="shared" si="133"/>
        <v>0.87364892073195199</v>
      </c>
      <c r="I2801" s="1"/>
    </row>
    <row r="2802" spans="1:9" x14ac:dyDescent="0.25">
      <c r="A2802">
        <v>461.79555678367598</v>
      </c>
      <c r="B2802">
        <v>3373</v>
      </c>
      <c r="C2802">
        <v>1025</v>
      </c>
      <c r="D2802">
        <v>931</v>
      </c>
      <c r="E2802">
        <v>113</v>
      </c>
      <c r="F2802">
        <f t="shared" si="131"/>
        <v>0</v>
      </c>
      <c r="G2802">
        <f t="shared" si="132"/>
        <v>0</v>
      </c>
      <c r="H2802" s="1">
        <f t="shared" si="133"/>
        <v>0.87364892073195199</v>
      </c>
      <c r="I2802" s="1"/>
    </row>
    <row r="2803" spans="1:9" x14ac:dyDescent="0.25">
      <c r="A2803">
        <v>461.81159663200299</v>
      </c>
      <c r="B2803">
        <v>3374</v>
      </c>
      <c r="C2803">
        <v>1025</v>
      </c>
      <c r="D2803">
        <v>931</v>
      </c>
      <c r="E2803">
        <v>113</v>
      </c>
      <c r="F2803">
        <f t="shared" si="131"/>
        <v>0</v>
      </c>
      <c r="G2803">
        <f t="shared" si="132"/>
        <v>0</v>
      </c>
      <c r="H2803" s="1">
        <f t="shared" si="133"/>
        <v>0.76410411088522256</v>
      </c>
      <c r="I2803" s="1"/>
    </row>
    <row r="2804" spans="1:9" x14ac:dyDescent="0.25">
      <c r="A2804">
        <v>461.827762842178</v>
      </c>
      <c r="B2804">
        <v>3374</v>
      </c>
      <c r="C2804">
        <v>1025</v>
      </c>
      <c r="D2804">
        <v>931</v>
      </c>
      <c r="E2804">
        <v>113</v>
      </c>
      <c r="F2804">
        <f t="shared" si="131"/>
        <v>0</v>
      </c>
      <c r="G2804">
        <f t="shared" si="132"/>
        <v>0</v>
      </c>
      <c r="H2804" s="1">
        <f t="shared" si="133"/>
        <v>0.76410411088522256</v>
      </c>
      <c r="I2804" s="1"/>
    </row>
    <row r="2805" spans="1:9" x14ac:dyDescent="0.25">
      <c r="A2805">
        <v>461.84396076202302</v>
      </c>
      <c r="B2805">
        <v>3374</v>
      </c>
      <c r="C2805">
        <v>1025</v>
      </c>
      <c r="D2805">
        <v>931</v>
      </c>
      <c r="E2805">
        <v>112</v>
      </c>
      <c r="F2805">
        <f t="shared" si="131"/>
        <v>0</v>
      </c>
      <c r="G2805">
        <f t="shared" si="132"/>
        <v>0</v>
      </c>
      <c r="H2805" s="1">
        <f t="shared" si="133"/>
        <v>0.76410411088522256</v>
      </c>
      <c r="I2805" s="1"/>
    </row>
    <row r="2806" spans="1:9" x14ac:dyDescent="0.25">
      <c r="A2806">
        <v>461.85999989509497</v>
      </c>
      <c r="B2806">
        <v>3374</v>
      </c>
      <c r="C2806">
        <v>1026</v>
      </c>
      <c r="D2806">
        <v>931</v>
      </c>
      <c r="E2806">
        <v>115</v>
      </c>
      <c r="F2806">
        <f t="shared" si="131"/>
        <v>4.8967619376553682</v>
      </c>
      <c r="G2806">
        <f t="shared" si="132"/>
        <v>0</v>
      </c>
      <c r="H2806" s="1">
        <f t="shared" si="133"/>
        <v>0.76373935052340636</v>
      </c>
      <c r="I2806" s="1"/>
    </row>
    <row r="2807" spans="1:9" x14ac:dyDescent="0.25">
      <c r="A2807">
        <v>461.88745617866499</v>
      </c>
      <c r="B2807">
        <v>3374</v>
      </c>
      <c r="C2807">
        <v>1026</v>
      </c>
      <c r="D2807">
        <v>931</v>
      </c>
      <c r="E2807">
        <v>116</v>
      </c>
      <c r="F2807">
        <f t="shared" si="131"/>
        <v>0</v>
      </c>
      <c r="G2807">
        <f t="shared" si="132"/>
        <v>0</v>
      </c>
      <c r="H2807" s="1">
        <f t="shared" si="133"/>
        <v>0.76373935052340636</v>
      </c>
      <c r="I2807" s="1"/>
    </row>
    <row r="2808" spans="1:9" x14ac:dyDescent="0.25">
      <c r="A2808">
        <v>461.91975593566798</v>
      </c>
      <c r="B2808">
        <v>3374</v>
      </c>
      <c r="C2808">
        <v>1026</v>
      </c>
      <c r="D2808">
        <v>932</v>
      </c>
      <c r="E2808">
        <v>119</v>
      </c>
      <c r="F2808">
        <f t="shared" si="131"/>
        <v>0</v>
      </c>
      <c r="G2808">
        <f t="shared" si="132"/>
        <v>2.4315915544652031</v>
      </c>
      <c r="H2808" s="1">
        <f t="shared" si="133"/>
        <v>0.84479240233891317</v>
      </c>
      <c r="I2808" s="1"/>
    </row>
    <row r="2809" spans="1:9" x14ac:dyDescent="0.25">
      <c r="A2809">
        <v>461.935797929763</v>
      </c>
      <c r="B2809">
        <v>3374</v>
      </c>
      <c r="C2809">
        <v>1026</v>
      </c>
      <c r="D2809">
        <v>932</v>
      </c>
      <c r="E2809">
        <v>113</v>
      </c>
      <c r="F2809">
        <f t="shared" si="131"/>
        <v>0</v>
      </c>
      <c r="G2809">
        <f t="shared" si="132"/>
        <v>0</v>
      </c>
      <c r="H2809" s="1">
        <f t="shared" si="133"/>
        <v>0.73498687844639632</v>
      </c>
      <c r="I2809" s="1"/>
    </row>
    <row r="2810" spans="1:9" x14ac:dyDescent="0.25">
      <c r="A2810">
        <v>461.961615562438</v>
      </c>
      <c r="B2810">
        <v>3374</v>
      </c>
      <c r="C2810">
        <v>1027</v>
      </c>
      <c r="D2810">
        <v>932</v>
      </c>
      <c r="E2810">
        <v>113</v>
      </c>
      <c r="F2810">
        <f t="shared" si="131"/>
        <v>3.042099844258618</v>
      </c>
      <c r="G2810">
        <f t="shared" si="132"/>
        <v>0</v>
      </c>
      <c r="H2810" s="1">
        <f t="shared" si="133"/>
        <v>0.67319876998937522</v>
      </c>
      <c r="I2810" s="1"/>
    </row>
    <row r="2811" spans="1:9" x14ac:dyDescent="0.25">
      <c r="A2811">
        <v>461.97784900665198</v>
      </c>
      <c r="B2811">
        <v>3374</v>
      </c>
      <c r="C2811">
        <v>1027</v>
      </c>
      <c r="D2811">
        <v>932</v>
      </c>
      <c r="E2811">
        <v>112</v>
      </c>
      <c r="F2811">
        <f t="shared" si="131"/>
        <v>0</v>
      </c>
      <c r="G2811">
        <f t="shared" si="132"/>
        <v>0</v>
      </c>
      <c r="H2811" s="1">
        <f t="shared" si="133"/>
        <v>0.67319876998937522</v>
      </c>
      <c r="I2811" s="1"/>
    </row>
    <row r="2812" spans="1:9" x14ac:dyDescent="0.25">
      <c r="A2812">
        <v>462.002052307128</v>
      </c>
      <c r="B2812">
        <v>3374</v>
      </c>
      <c r="C2812">
        <v>1027</v>
      </c>
      <c r="D2812">
        <v>932</v>
      </c>
      <c r="E2812">
        <v>114</v>
      </c>
      <c r="F2812">
        <f t="shared" si="131"/>
        <v>0</v>
      </c>
      <c r="G2812">
        <f t="shared" si="132"/>
        <v>0</v>
      </c>
      <c r="H2812" s="1">
        <f t="shared" si="133"/>
        <v>0.67319876998937522</v>
      </c>
      <c r="I2812" s="1"/>
    </row>
    <row r="2813" spans="1:9" x14ac:dyDescent="0.25">
      <c r="A2813">
        <v>462.02627086639399</v>
      </c>
      <c r="B2813">
        <v>3374</v>
      </c>
      <c r="C2813">
        <v>1027</v>
      </c>
      <c r="D2813">
        <v>933</v>
      </c>
      <c r="E2813">
        <v>113</v>
      </c>
      <c r="F2813">
        <f t="shared" si="131"/>
        <v>0</v>
      </c>
      <c r="G2813">
        <f t="shared" si="132"/>
        <v>3.2429598919222227</v>
      </c>
      <c r="H2813" s="1">
        <f t="shared" si="133"/>
        <v>0.78129743305344934</v>
      </c>
      <c r="I2813" s="1"/>
    </row>
    <row r="2814" spans="1:9" x14ac:dyDescent="0.25">
      <c r="A2814">
        <v>462.042273521423</v>
      </c>
      <c r="B2814">
        <v>3374</v>
      </c>
      <c r="C2814">
        <v>1028</v>
      </c>
      <c r="D2814">
        <v>933</v>
      </c>
      <c r="E2814">
        <v>112</v>
      </c>
      <c r="F2814">
        <f t="shared" si="131"/>
        <v>4.9079241036786021</v>
      </c>
      <c r="G2814">
        <f t="shared" si="132"/>
        <v>0</v>
      </c>
      <c r="H2814" s="1">
        <f t="shared" si="133"/>
        <v>0.94489490317606939</v>
      </c>
      <c r="I2814" s="1"/>
    </row>
    <row r="2815" spans="1:9" x14ac:dyDescent="0.25">
      <c r="A2815">
        <v>462.06615686416598</v>
      </c>
      <c r="B2815">
        <v>3374</v>
      </c>
      <c r="C2815">
        <v>1028</v>
      </c>
      <c r="D2815">
        <v>933</v>
      </c>
      <c r="E2815">
        <v>117</v>
      </c>
      <c r="F2815">
        <f t="shared" si="131"/>
        <v>0</v>
      </c>
      <c r="G2815">
        <f t="shared" si="132"/>
        <v>0</v>
      </c>
      <c r="H2815" s="1">
        <f t="shared" si="133"/>
        <v>0.61737791106600048</v>
      </c>
      <c r="I2815" s="1"/>
    </row>
    <row r="2816" spans="1:9" x14ac:dyDescent="0.25">
      <c r="A2816">
        <v>462.08215832710198</v>
      </c>
      <c r="B2816">
        <v>3374</v>
      </c>
      <c r="C2816">
        <v>1028</v>
      </c>
      <c r="D2816">
        <v>933</v>
      </c>
      <c r="E2816">
        <v>112</v>
      </c>
      <c r="F2816">
        <f t="shared" si="131"/>
        <v>0</v>
      </c>
      <c r="G2816">
        <f t="shared" si="132"/>
        <v>0</v>
      </c>
      <c r="H2816" s="1">
        <f t="shared" si="133"/>
        <v>0.61737791106600048</v>
      </c>
      <c r="I2816" s="1"/>
    </row>
    <row r="2817" spans="1:9" x14ac:dyDescent="0.25">
      <c r="A2817">
        <v>462.10947322845402</v>
      </c>
      <c r="B2817">
        <v>3373</v>
      </c>
      <c r="C2817">
        <v>1028</v>
      </c>
      <c r="D2817">
        <v>933</v>
      </c>
      <c r="E2817">
        <v>112</v>
      </c>
      <c r="F2817">
        <f t="shared" si="131"/>
        <v>0</v>
      </c>
      <c r="G2817">
        <f t="shared" si="132"/>
        <v>0</v>
      </c>
      <c r="H2817" s="1">
        <f t="shared" si="133"/>
        <v>0.61737791106600048</v>
      </c>
      <c r="I2817" s="1"/>
    </row>
    <row r="2818" spans="1:9" x14ac:dyDescent="0.25">
      <c r="A2818">
        <v>462.125095129013</v>
      </c>
      <c r="B2818">
        <v>3373</v>
      </c>
      <c r="C2818">
        <v>1029</v>
      </c>
      <c r="D2818">
        <v>934</v>
      </c>
      <c r="E2818">
        <v>111</v>
      </c>
      <c r="F2818">
        <f t="shared" si="131"/>
        <v>5.0275455309169166</v>
      </c>
      <c r="G2818">
        <f t="shared" si="132"/>
        <v>5.0275455309169166</v>
      </c>
      <c r="H2818" s="1">
        <f t="shared" si="133"/>
        <v>0.95254761312712832</v>
      </c>
      <c r="I2818" s="1"/>
    </row>
    <row r="2819" spans="1:9" x14ac:dyDescent="0.25">
      <c r="A2819">
        <v>462.13930416107098</v>
      </c>
      <c r="B2819">
        <v>3373</v>
      </c>
      <c r="C2819">
        <v>1029</v>
      </c>
      <c r="D2819">
        <v>934</v>
      </c>
      <c r="E2819">
        <v>112</v>
      </c>
      <c r="F2819">
        <f t="shared" si="131"/>
        <v>0</v>
      </c>
      <c r="G2819">
        <f t="shared" si="132"/>
        <v>0</v>
      </c>
      <c r="H2819" s="1">
        <f t="shared" si="133"/>
        <v>0.95254761312712832</v>
      </c>
      <c r="I2819" s="1"/>
    </row>
    <row r="2820" spans="1:9" x14ac:dyDescent="0.25">
      <c r="A2820">
        <v>462.15531253814697</v>
      </c>
      <c r="B2820">
        <v>3373</v>
      </c>
      <c r="C2820">
        <v>1029</v>
      </c>
      <c r="D2820">
        <v>934</v>
      </c>
      <c r="E2820">
        <v>115</v>
      </c>
      <c r="F2820">
        <f t="shared" si="131"/>
        <v>0</v>
      </c>
      <c r="G2820">
        <f t="shared" si="132"/>
        <v>0</v>
      </c>
      <c r="H2820" s="1">
        <f t="shared" si="133"/>
        <v>0.95254761312712832</v>
      </c>
      <c r="I2820" s="1"/>
    </row>
    <row r="2821" spans="1:9" x14ac:dyDescent="0.25">
      <c r="A2821">
        <v>462.17920327186499</v>
      </c>
      <c r="B2821">
        <v>3374</v>
      </c>
      <c r="C2821">
        <v>1029</v>
      </c>
      <c r="D2821">
        <v>934</v>
      </c>
      <c r="E2821">
        <v>112</v>
      </c>
      <c r="F2821">
        <f t="shared" si="131"/>
        <v>0</v>
      </c>
      <c r="G2821">
        <f t="shared" si="132"/>
        <v>0</v>
      </c>
      <c r="H2821" s="1">
        <f t="shared" si="133"/>
        <v>0.78932221520528267</v>
      </c>
      <c r="I2821" s="1"/>
    </row>
    <row r="2822" spans="1:9" x14ac:dyDescent="0.25">
      <c r="A2822">
        <v>462.19524264335598</v>
      </c>
      <c r="B2822">
        <v>3373</v>
      </c>
      <c r="C2822">
        <v>1029</v>
      </c>
      <c r="D2822">
        <v>934</v>
      </c>
      <c r="E2822">
        <v>111</v>
      </c>
      <c r="F2822">
        <f t="shared" si="131"/>
        <v>0</v>
      </c>
      <c r="G2822">
        <f t="shared" si="132"/>
        <v>0</v>
      </c>
      <c r="H2822" s="1">
        <f t="shared" si="133"/>
        <v>0.78932221520528267</v>
      </c>
      <c r="I2822" s="1"/>
    </row>
    <row r="2823" spans="1:9" x14ac:dyDescent="0.25">
      <c r="A2823">
        <v>462.219157457351</v>
      </c>
      <c r="B2823">
        <v>3373</v>
      </c>
      <c r="C2823">
        <v>1030</v>
      </c>
      <c r="D2823">
        <v>934</v>
      </c>
      <c r="E2823">
        <v>112</v>
      </c>
      <c r="F2823">
        <f t="shared" si="131"/>
        <v>3.2841491619420085</v>
      </c>
      <c r="G2823">
        <f t="shared" si="132"/>
        <v>0</v>
      </c>
      <c r="H2823" s="1">
        <f t="shared" si="133"/>
        <v>0.81774080212117606</v>
      </c>
      <c r="I2823" s="1"/>
    </row>
    <row r="2824" spans="1:9" x14ac:dyDescent="0.25">
      <c r="A2824">
        <v>462.23519945144602</v>
      </c>
      <c r="B2824">
        <v>3373</v>
      </c>
      <c r="C2824">
        <v>1030</v>
      </c>
      <c r="D2824">
        <v>935</v>
      </c>
      <c r="E2824">
        <v>113</v>
      </c>
      <c r="F2824">
        <f t="shared" si="131"/>
        <v>0</v>
      </c>
      <c r="G2824">
        <f t="shared" si="132"/>
        <v>4.8958886204883001</v>
      </c>
      <c r="H2824" s="1">
        <f t="shared" si="133"/>
        <v>0.98093708947078606</v>
      </c>
      <c r="I2824" s="1"/>
    </row>
    <row r="2825" spans="1:9" x14ac:dyDescent="0.25">
      <c r="A2825">
        <v>462.25909090042097</v>
      </c>
      <c r="B2825">
        <v>3374</v>
      </c>
      <c r="C2825">
        <v>1030</v>
      </c>
      <c r="D2825">
        <v>935</v>
      </c>
      <c r="E2825">
        <v>112</v>
      </c>
      <c r="F2825">
        <f t="shared" si="131"/>
        <v>0</v>
      </c>
      <c r="G2825">
        <f t="shared" si="132"/>
        <v>0</v>
      </c>
      <c r="H2825" s="1">
        <f t="shared" si="133"/>
        <v>0.87953376132883221</v>
      </c>
      <c r="I2825" s="1"/>
    </row>
    <row r="2826" spans="1:9" x14ac:dyDescent="0.25">
      <c r="A2826">
        <v>462.27513813972399</v>
      </c>
      <c r="B2826">
        <v>3373</v>
      </c>
      <c r="C2826">
        <v>1030</v>
      </c>
      <c r="D2826">
        <v>935</v>
      </c>
      <c r="E2826">
        <v>113</v>
      </c>
      <c r="F2826">
        <f t="shared" si="131"/>
        <v>0</v>
      </c>
      <c r="G2826">
        <f t="shared" si="132"/>
        <v>0</v>
      </c>
      <c r="H2826" s="1">
        <f t="shared" si="133"/>
        <v>0.87953376132883221</v>
      </c>
      <c r="I2826" s="1"/>
    </row>
    <row r="2827" spans="1:9" x14ac:dyDescent="0.25">
      <c r="A2827">
        <v>462.29130411147997</v>
      </c>
      <c r="B2827">
        <v>3374</v>
      </c>
      <c r="C2827">
        <v>1030</v>
      </c>
      <c r="D2827">
        <v>935</v>
      </c>
      <c r="E2827">
        <v>112</v>
      </c>
      <c r="F2827">
        <f t="shared" si="131"/>
        <v>0</v>
      </c>
      <c r="G2827">
        <f t="shared" si="132"/>
        <v>0</v>
      </c>
      <c r="H2827" s="1">
        <f t="shared" si="133"/>
        <v>0.87953376132883221</v>
      </c>
      <c r="I2827" s="1"/>
    </row>
    <row r="2828" spans="1:9" x14ac:dyDescent="0.25">
      <c r="A2828">
        <v>462.30744171142499</v>
      </c>
      <c r="B2828">
        <v>3374</v>
      </c>
      <c r="C2828">
        <v>1031</v>
      </c>
      <c r="D2828">
        <v>935</v>
      </c>
      <c r="E2828">
        <v>111</v>
      </c>
      <c r="F2828">
        <f t="shared" si="131"/>
        <v>4.8668833412259174</v>
      </c>
      <c r="G2828">
        <f t="shared" si="132"/>
        <v>0</v>
      </c>
      <c r="H2828" s="1">
        <f t="shared" si="133"/>
        <v>0.93366454297228885</v>
      </c>
      <c r="I2828" s="1"/>
    </row>
    <row r="2829" spans="1:9" x14ac:dyDescent="0.25">
      <c r="A2829">
        <v>462.32344174385003</v>
      </c>
      <c r="B2829">
        <v>3374</v>
      </c>
      <c r="C2829">
        <v>1031</v>
      </c>
      <c r="D2829">
        <v>935</v>
      </c>
      <c r="E2829">
        <v>112</v>
      </c>
      <c r="F2829">
        <f t="shared" si="131"/>
        <v>0</v>
      </c>
      <c r="G2829">
        <f t="shared" si="132"/>
        <v>0</v>
      </c>
      <c r="H2829" s="1">
        <f t="shared" si="133"/>
        <v>0.77006707284966869</v>
      </c>
      <c r="I2829" s="1"/>
    </row>
    <row r="2830" spans="1:9" x14ac:dyDescent="0.25">
      <c r="A2830">
        <v>462.347276210784</v>
      </c>
      <c r="B2830">
        <v>3374</v>
      </c>
      <c r="C2830">
        <v>1031</v>
      </c>
      <c r="D2830">
        <v>935</v>
      </c>
      <c r="E2830">
        <v>112</v>
      </c>
      <c r="F2830">
        <f t="shared" si="131"/>
        <v>0</v>
      </c>
      <c r="G2830">
        <f t="shared" si="132"/>
        <v>0</v>
      </c>
      <c r="H2830" s="1">
        <f t="shared" si="133"/>
        <v>0.77006707284966869</v>
      </c>
      <c r="I2830" s="1"/>
    </row>
    <row r="2831" spans="1:9" x14ac:dyDescent="0.25">
      <c r="A2831">
        <v>462.36332082748402</v>
      </c>
      <c r="B2831">
        <v>3374</v>
      </c>
      <c r="C2831">
        <v>1031</v>
      </c>
      <c r="D2831">
        <v>936</v>
      </c>
      <c r="E2831">
        <v>115</v>
      </c>
      <c r="F2831">
        <f t="shared" si="131"/>
        <v>0</v>
      </c>
      <c r="G2831">
        <f t="shared" si="132"/>
        <v>4.8950883531965941</v>
      </c>
      <c r="H2831" s="1">
        <f t="shared" si="133"/>
        <v>0.93323668462288856</v>
      </c>
      <c r="I2831" s="1"/>
    </row>
    <row r="2832" spans="1:9" x14ac:dyDescent="0.25">
      <c r="A2832">
        <v>462.38721513748101</v>
      </c>
      <c r="B2832">
        <v>3373</v>
      </c>
      <c r="C2832">
        <v>1031</v>
      </c>
      <c r="D2832">
        <v>936</v>
      </c>
      <c r="E2832">
        <v>111</v>
      </c>
      <c r="F2832">
        <f t="shared" si="131"/>
        <v>0</v>
      </c>
      <c r="G2832">
        <f t="shared" si="132"/>
        <v>0</v>
      </c>
      <c r="H2832" s="1">
        <f t="shared" si="133"/>
        <v>0.93323668462288856</v>
      </c>
      <c r="I2832" s="1"/>
    </row>
    <row r="2833" spans="1:9" x14ac:dyDescent="0.25">
      <c r="A2833">
        <v>462.40325760841301</v>
      </c>
      <c r="B2833">
        <v>3374</v>
      </c>
      <c r="C2833">
        <v>1032</v>
      </c>
      <c r="D2833">
        <v>936</v>
      </c>
      <c r="E2833">
        <v>112</v>
      </c>
      <c r="F2833">
        <f t="shared" si="131"/>
        <v>4.8957430979692527</v>
      </c>
      <c r="G2833">
        <f t="shared" si="132"/>
        <v>0</v>
      </c>
      <c r="H2833" s="1">
        <f t="shared" si="133"/>
        <v>0.76125841916073578</v>
      </c>
      <c r="I2833" s="1"/>
    </row>
    <row r="2834" spans="1:9" x14ac:dyDescent="0.25">
      <c r="A2834">
        <v>462.4274289608</v>
      </c>
      <c r="B2834">
        <v>3374</v>
      </c>
      <c r="C2834">
        <v>1032</v>
      </c>
      <c r="D2834">
        <v>936</v>
      </c>
      <c r="E2834">
        <v>111</v>
      </c>
      <c r="F2834">
        <f t="shared" si="131"/>
        <v>0</v>
      </c>
      <c r="G2834">
        <f t="shared" si="132"/>
        <v>0</v>
      </c>
      <c r="H2834" s="1">
        <f t="shared" si="133"/>
        <v>0.76125841916073578</v>
      </c>
      <c r="I2834" s="1"/>
    </row>
    <row r="2835" spans="1:9" x14ac:dyDescent="0.25">
      <c r="A2835">
        <v>462.44343018531799</v>
      </c>
      <c r="B2835">
        <v>3374</v>
      </c>
      <c r="C2835">
        <v>1032</v>
      </c>
      <c r="D2835">
        <v>936</v>
      </c>
      <c r="E2835">
        <v>111</v>
      </c>
      <c r="F2835">
        <f t="shared" si="131"/>
        <v>0</v>
      </c>
      <c r="G2835">
        <f t="shared" si="132"/>
        <v>0</v>
      </c>
      <c r="H2835" s="1">
        <f t="shared" si="133"/>
        <v>0.76125841916073578</v>
      </c>
      <c r="I2835" s="1"/>
    </row>
    <row r="2836" spans="1:9" x14ac:dyDescent="0.25">
      <c r="A2836">
        <v>462.46747016906698</v>
      </c>
      <c r="B2836">
        <v>3374</v>
      </c>
      <c r="C2836">
        <v>1032</v>
      </c>
      <c r="D2836">
        <v>936</v>
      </c>
      <c r="E2836">
        <v>112</v>
      </c>
      <c r="F2836">
        <f t="shared" si="131"/>
        <v>0</v>
      </c>
      <c r="G2836">
        <f t="shared" si="132"/>
        <v>0</v>
      </c>
      <c r="H2836" s="1">
        <f t="shared" si="133"/>
        <v>0.76125841916073578</v>
      </c>
      <c r="I2836" s="1"/>
    </row>
    <row r="2837" spans="1:9" x14ac:dyDescent="0.25">
      <c r="A2837">
        <v>462.49132561683598</v>
      </c>
      <c r="B2837">
        <v>3374</v>
      </c>
      <c r="C2837">
        <v>1033</v>
      </c>
      <c r="D2837">
        <v>937</v>
      </c>
      <c r="E2837">
        <v>112</v>
      </c>
      <c r="F2837">
        <f t="shared" si="131"/>
        <v>3.2923220347942865</v>
      </c>
      <c r="G2837">
        <f t="shared" si="132"/>
        <v>3.2923220347942865</v>
      </c>
      <c r="H2837" s="1">
        <f t="shared" si="133"/>
        <v>0.98074655481368822</v>
      </c>
      <c r="I2837" s="1"/>
    </row>
    <row r="2838" spans="1:9" x14ac:dyDescent="0.25">
      <c r="A2838">
        <v>462.50732898712101</v>
      </c>
      <c r="B2838">
        <v>3374</v>
      </c>
      <c r="C2838">
        <v>1033</v>
      </c>
      <c r="D2838">
        <v>937</v>
      </c>
      <c r="E2838">
        <v>113</v>
      </c>
      <c r="F2838">
        <f t="shared" si="131"/>
        <v>0</v>
      </c>
      <c r="G2838">
        <f t="shared" si="132"/>
        <v>0</v>
      </c>
      <c r="H2838" s="1">
        <f t="shared" si="133"/>
        <v>0.87127491608228802</v>
      </c>
      <c r="I2838" s="1"/>
    </row>
    <row r="2839" spans="1:9" x14ac:dyDescent="0.25">
      <c r="A2839">
        <v>462.53122091293301</v>
      </c>
      <c r="B2839">
        <v>3374</v>
      </c>
      <c r="C2839">
        <v>1033</v>
      </c>
      <c r="D2839">
        <v>937</v>
      </c>
      <c r="E2839">
        <v>111</v>
      </c>
      <c r="F2839">
        <f t="shared" si="131"/>
        <v>0</v>
      </c>
      <c r="G2839">
        <f t="shared" si="132"/>
        <v>0</v>
      </c>
      <c r="H2839" s="1">
        <f t="shared" si="133"/>
        <v>0.7080786287326778</v>
      </c>
      <c r="I2839" s="1"/>
    </row>
    <row r="2840" spans="1:9" x14ac:dyDescent="0.25">
      <c r="A2840">
        <v>462.547220468521</v>
      </c>
      <c r="B2840">
        <v>3374</v>
      </c>
      <c r="C2840">
        <v>1033</v>
      </c>
      <c r="D2840">
        <v>937</v>
      </c>
      <c r="E2840">
        <v>111</v>
      </c>
      <c r="F2840">
        <f t="shared" si="131"/>
        <v>0</v>
      </c>
      <c r="G2840">
        <f t="shared" si="132"/>
        <v>0</v>
      </c>
      <c r="H2840" s="1">
        <f t="shared" si="133"/>
        <v>0.7080786287326778</v>
      </c>
      <c r="I2840" s="1"/>
    </row>
    <row r="2841" spans="1:9" x14ac:dyDescent="0.25">
      <c r="A2841">
        <v>462.57167553901598</v>
      </c>
      <c r="B2841">
        <v>3374</v>
      </c>
      <c r="C2841">
        <v>1033</v>
      </c>
      <c r="D2841">
        <v>937</v>
      </c>
      <c r="E2841">
        <v>111</v>
      </c>
      <c r="F2841">
        <f t="shared" si="131"/>
        <v>0</v>
      </c>
      <c r="G2841">
        <f t="shared" si="132"/>
        <v>0</v>
      </c>
      <c r="H2841" s="1">
        <f t="shared" si="133"/>
        <v>0.7080786287326778</v>
      </c>
      <c r="I2841" s="1"/>
    </row>
    <row r="2842" spans="1:9" x14ac:dyDescent="0.25">
      <c r="A2842">
        <v>462.59542584419199</v>
      </c>
      <c r="B2842">
        <v>3374</v>
      </c>
      <c r="C2842">
        <v>1034</v>
      </c>
      <c r="D2842">
        <v>937</v>
      </c>
      <c r="E2842">
        <v>111</v>
      </c>
      <c r="F2842">
        <f t="shared" si="131"/>
        <v>3.3068971433294188</v>
      </c>
      <c r="G2842">
        <f t="shared" si="132"/>
        <v>0</v>
      </c>
      <c r="H2842" s="1">
        <f t="shared" si="133"/>
        <v>0.81830853351032529</v>
      </c>
      <c r="I2842" s="1"/>
    </row>
    <row r="2843" spans="1:9" x14ac:dyDescent="0.25">
      <c r="A2843">
        <v>462.61146450042702</v>
      </c>
      <c r="B2843">
        <v>3373</v>
      </c>
      <c r="C2843">
        <v>1034</v>
      </c>
      <c r="D2843">
        <v>938</v>
      </c>
      <c r="E2843">
        <v>111</v>
      </c>
      <c r="F2843">
        <f t="shared" si="131"/>
        <v>0</v>
      </c>
      <c r="G2843">
        <f t="shared" si="132"/>
        <v>4.8969075207328494</v>
      </c>
      <c r="H2843" s="1">
        <f t="shared" si="133"/>
        <v>0.81930933949388962</v>
      </c>
      <c r="I2843" s="1"/>
    </row>
    <row r="2844" spans="1:9" x14ac:dyDescent="0.25">
      <c r="A2844">
        <v>462.62761855125399</v>
      </c>
      <c r="B2844">
        <v>3374</v>
      </c>
      <c r="C2844">
        <v>1034</v>
      </c>
      <c r="D2844">
        <v>938</v>
      </c>
      <c r="E2844">
        <v>112</v>
      </c>
      <c r="F2844">
        <f t="shared" si="131"/>
        <v>0</v>
      </c>
      <c r="G2844">
        <f t="shared" si="132"/>
        <v>0</v>
      </c>
      <c r="H2844" s="1">
        <f t="shared" si="133"/>
        <v>0.81930933949388962</v>
      </c>
      <c r="I2844" s="1"/>
    </row>
    <row r="2845" spans="1:9" x14ac:dyDescent="0.25">
      <c r="A2845">
        <v>462.64365720748901</v>
      </c>
      <c r="B2845">
        <v>3374</v>
      </c>
      <c r="C2845">
        <v>1034</v>
      </c>
      <c r="D2845">
        <v>938</v>
      </c>
      <c r="E2845">
        <v>115</v>
      </c>
      <c r="F2845">
        <f t="shared" si="131"/>
        <v>0</v>
      </c>
      <c r="G2845">
        <f t="shared" si="132"/>
        <v>0</v>
      </c>
      <c r="H2845" s="1">
        <f t="shared" si="133"/>
        <v>0.81930933949388962</v>
      </c>
      <c r="I2845" s="1"/>
    </row>
    <row r="2846" spans="1:9" x14ac:dyDescent="0.25">
      <c r="A2846">
        <v>462.65965723991297</v>
      </c>
      <c r="B2846">
        <v>3374</v>
      </c>
      <c r="C2846">
        <v>1034</v>
      </c>
      <c r="D2846">
        <v>938</v>
      </c>
      <c r="E2846">
        <v>113</v>
      </c>
      <c r="F2846">
        <f t="shared" si="131"/>
        <v>0</v>
      </c>
      <c r="G2846">
        <f t="shared" si="132"/>
        <v>0</v>
      </c>
      <c r="H2846" s="1">
        <f t="shared" si="133"/>
        <v>0.65613972772066975</v>
      </c>
      <c r="I2846" s="1"/>
    </row>
    <row r="2847" spans="1:9" x14ac:dyDescent="0.25">
      <c r="A2847">
        <v>462.67562174797001</v>
      </c>
      <c r="B2847">
        <v>3373</v>
      </c>
      <c r="C2847">
        <v>1035</v>
      </c>
      <c r="D2847">
        <v>938</v>
      </c>
      <c r="E2847">
        <v>111</v>
      </c>
      <c r="F2847">
        <f t="shared" si="131"/>
        <v>4.9196515206816986</v>
      </c>
      <c r="G2847">
        <f t="shared" si="132"/>
        <v>0</v>
      </c>
      <c r="H2847" s="1">
        <f t="shared" si="133"/>
        <v>0.82012811174339317</v>
      </c>
      <c r="I2847" s="1"/>
    </row>
    <row r="2848" spans="1:9" x14ac:dyDescent="0.25">
      <c r="A2848">
        <v>462.69181489944401</v>
      </c>
      <c r="B2848">
        <v>3373</v>
      </c>
      <c r="C2848">
        <v>1035</v>
      </c>
      <c r="D2848">
        <v>938</v>
      </c>
      <c r="E2848">
        <v>113</v>
      </c>
      <c r="F2848">
        <f t="shared" si="131"/>
        <v>0</v>
      </c>
      <c r="G2848">
        <f t="shared" si="132"/>
        <v>0</v>
      </c>
      <c r="H2848" s="1">
        <f t="shared" si="133"/>
        <v>0.65693667514441811</v>
      </c>
      <c r="I2848" s="1"/>
    </row>
    <row r="2849" spans="1:9" x14ac:dyDescent="0.25">
      <c r="A2849">
        <v>462.707816123962</v>
      </c>
      <c r="B2849">
        <v>3373</v>
      </c>
      <c r="C2849">
        <v>1035</v>
      </c>
      <c r="D2849">
        <v>938</v>
      </c>
      <c r="E2849">
        <v>115</v>
      </c>
      <c r="F2849">
        <f t="shared" si="131"/>
        <v>0</v>
      </c>
      <c r="G2849">
        <f t="shared" si="132"/>
        <v>0</v>
      </c>
      <c r="H2849" s="1">
        <f t="shared" si="133"/>
        <v>0.65693667514441811</v>
      </c>
      <c r="I2849" s="1"/>
    </row>
    <row r="2850" spans="1:9" x14ac:dyDescent="0.25">
      <c r="A2850">
        <v>462.73193693160999</v>
      </c>
      <c r="B2850">
        <v>3373</v>
      </c>
      <c r="C2850">
        <v>1035</v>
      </c>
      <c r="D2850">
        <v>939</v>
      </c>
      <c r="E2850">
        <v>113</v>
      </c>
      <c r="F2850">
        <f t="shared" si="131"/>
        <v>0</v>
      </c>
      <c r="G2850">
        <f t="shared" si="132"/>
        <v>3.2561022618283633</v>
      </c>
      <c r="H2850" s="1">
        <f t="shared" si="133"/>
        <v>0.76547341720536344</v>
      </c>
      <c r="I2850" s="1"/>
    </row>
    <row r="2851" spans="1:9" x14ac:dyDescent="0.25">
      <c r="A2851">
        <v>462.747936725616</v>
      </c>
      <c r="B2851">
        <v>3373</v>
      </c>
      <c r="C2851">
        <v>1035</v>
      </c>
      <c r="D2851">
        <v>939</v>
      </c>
      <c r="E2851">
        <v>115</v>
      </c>
      <c r="F2851">
        <f t="shared" si="131"/>
        <v>0</v>
      </c>
      <c r="G2851">
        <f t="shared" si="132"/>
        <v>0</v>
      </c>
      <c r="H2851" s="1">
        <f t="shared" si="133"/>
        <v>0.76547341720536344</v>
      </c>
      <c r="I2851" s="1"/>
    </row>
    <row r="2852" spans="1:9" x14ac:dyDescent="0.25">
      <c r="A2852">
        <v>462.77192926406798</v>
      </c>
      <c r="B2852">
        <v>3373</v>
      </c>
      <c r="C2852">
        <v>1036</v>
      </c>
      <c r="D2852">
        <v>939</v>
      </c>
      <c r="E2852">
        <v>116</v>
      </c>
      <c r="F2852">
        <f t="shared" ref="F2852:F2915" si="134">$I$1 *(C2852-C2851)/($A2852-$A2851)</f>
        <v>3.2735100746819947</v>
      </c>
      <c r="G2852">
        <f t="shared" ref="G2852:G2915" si="135">$I$1 *(D2852-D2851)/($A2852-$A2851)</f>
        <v>0</v>
      </c>
      <c r="H2852" s="1">
        <f t="shared" ref="H2852:H2915" si="136">(SUM(F2838:F2852) + SUM(G2838:G2852)) / (2*COUNT(F2838:F2852))</f>
        <v>0.65510228404181092</v>
      </c>
      <c r="I2852" s="1"/>
    </row>
    <row r="2853" spans="1:9" x14ac:dyDescent="0.25">
      <c r="A2853">
        <v>462.78793120384199</v>
      </c>
      <c r="B2853">
        <v>3373</v>
      </c>
      <c r="C2853">
        <v>1036</v>
      </c>
      <c r="D2853">
        <v>939</v>
      </c>
      <c r="E2853">
        <v>112</v>
      </c>
      <c r="F2853">
        <f t="shared" si="134"/>
        <v>0</v>
      </c>
      <c r="G2853">
        <f t="shared" si="135"/>
        <v>0</v>
      </c>
      <c r="H2853" s="1">
        <f t="shared" si="136"/>
        <v>0.65510228404181092</v>
      </c>
      <c r="I2853" s="1"/>
    </row>
    <row r="2854" spans="1:9" x14ac:dyDescent="0.25">
      <c r="A2854">
        <v>462.80433034896799</v>
      </c>
      <c r="B2854">
        <v>3373</v>
      </c>
      <c r="C2854">
        <v>1036</v>
      </c>
      <c r="D2854">
        <v>939</v>
      </c>
      <c r="E2854">
        <v>112</v>
      </c>
      <c r="F2854">
        <f t="shared" si="134"/>
        <v>0</v>
      </c>
      <c r="G2854">
        <f t="shared" si="135"/>
        <v>0</v>
      </c>
      <c r="H2854" s="1">
        <f t="shared" si="136"/>
        <v>0.65510228404181092</v>
      </c>
      <c r="I2854" s="1"/>
    </row>
    <row r="2855" spans="1:9" x14ac:dyDescent="0.25">
      <c r="A2855">
        <v>462.82050395011902</v>
      </c>
      <c r="B2855">
        <v>3373</v>
      </c>
      <c r="C2855">
        <v>1036</v>
      </c>
      <c r="D2855">
        <v>939</v>
      </c>
      <c r="E2855">
        <v>115</v>
      </c>
      <c r="F2855">
        <f t="shared" si="134"/>
        <v>0</v>
      </c>
      <c r="G2855">
        <f t="shared" si="135"/>
        <v>0</v>
      </c>
      <c r="H2855" s="1">
        <f t="shared" si="136"/>
        <v>0.65510228404181092</v>
      </c>
      <c r="I2855" s="1"/>
    </row>
    <row r="2856" spans="1:9" x14ac:dyDescent="0.25">
      <c r="A2856">
        <v>462.83654403686501</v>
      </c>
      <c r="B2856">
        <v>3373</v>
      </c>
      <c r="C2856">
        <v>1036</v>
      </c>
      <c r="D2856">
        <v>940</v>
      </c>
      <c r="E2856">
        <v>111</v>
      </c>
      <c r="F2856">
        <f t="shared" si="134"/>
        <v>0</v>
      </c>
      <c r="G2856">
        <f t="shared" si="135"/>
        <v>4.8964707974155619</v>
      </c>
      <c r="H2856" s="1">
        <f t="shared" si="136"/>
        <v>0.81831797728899625</v>
      </c>
      <c r="I2856" s="1"/>
    </row>
    <row r="2857" spans="1:9" x14ac:dyDescent="0.25">
      <c r="A2857">
        <v>462.86045193672101</v>
      </c>
      <c r="B2857">
        <v>3373</v>
      </c>
      <c r="C2857">
        <v>1037</v>
      </c>
      <c r="D2857">
        <v>940</v>
      </c>
      <c r="E2857">
        <v>111</v>
      </c>
      <c r="F2857">
        <f t="shared" si="134"/>
        <v>3.2850989343607147</v>
      </c>
      <c r="G2857">
        <f t="shared" si="135"/>
        <v>0</v>
      </c>
      <c r="H2857" s="1">
        <f t="shared" si="136"/>
        <v>0.8175913703233727</v>
      </c>
      <c r="I2857" s="1"/>
    </row>
    <row r="2858" spans="1:9" x14ac:dyDescent="0.25">
      <c r="A2858">
        <v>462.87649321556</v>
      </c>
      <c r="B2858">
        <v>3373</v>
      </c>
      <c r="C2858">
        <v>1037</v>
      </c>
      <c r="D2858">
        <v>940</v>
      </c>
      <c r="E2858">
        <v>115</v>
      </c>
      <c r="F2858">
        <f t="shared" si="134"/>
        <v>0</v>
      </c>
      <c r="G2858">
        <f t="shared" si="135"/>
        <v>0</v>
      </c>
      <c r="H2858" s="1">
        <f t="shared" si="136"/>
        <v>0.65436111963227783</v>
      </c>
      <c r="I2858" s="1"/>
    </row>
    <row r="2859" spans="1:9" x14ac:dyDescent="0.25">
      <c r="A2859">
        <v>462.90072727203301</v>
      </c>
      <c r="B2859">
        <v>3373</v>
      </c>
      <c r="C2859">
        <v>1037</v>
      </c>
      <c r="D2859">
        <v>940</v>
      </c>
      <c r="E2859">
        <v>114</v>
      </c>
      <c r="F2859">
        <f t="shared" si="134"/>
        <v>0</v>
      </c>
      <c r="G2859">
        <f t="shared" si="135"/>
        <v>0</v>
      </c>
      <c r="H2859" s="1">
        <f t="shared" si="136"/>
        <v>0.65436111963227783</v>
      </c>
      <c r="I2859" s="1"/>
    </row>
    <row r="2860" spans="1:9" x14ac:dyDescent="0.25">
      <c r="A2860">
        <v>462.916765689849</v>
      </c>
      <c r="B2860">
        <v>3373</v>
      </c>
      <c r="C2860">
        <v>1037</v>
      </c>
      <c r="D2860">
        <v>940</v>
      </c>
      <c r="E2860">
        <v>115</v>
      </c>
      <c r="F2860">
        <f t="shared" si="134"/>
        <v>0</v>
      </c>
      <c r="G2860">
        <f t="shared" si="135"/>
        <v>0</v>
      </c>
      <c r="H2860" s="1">
        <f t="shared" si="136"/>
        <v>0.65436111963227783</v>
      </c>
      <c r="I2860" s="1"/>
    </row>
    <row r="2861" spans="1:9" x14ac:dyDescent="0.25">
      <c r="A2861">
        <v>462.94066739082302</v>
      </c>
      <c r="B2861">
        <v>3373</v>
      </c>
      <c r="C2861">
        <v>1037</v>
      </c>
      <c r="D2861">
        <v>940</v>
      </c>
      <c r="E2861">
        <v>111</v>
      </c>
      <c r="F2861">
        <f t="shared" si="134"/>
        <v>0</v>
      </c>
      <c r="G2861">
        <f t="shared" si="135"/>
        <v>0</v>
      </c>
      <c r="H2861" s="1">
        <f t="shared" si="136"/>
        <v>0.65436111963227783</v>
      </c>
      <c r="I2861" s="1"/>
    </row>
    <row r="2862" spans="1:9" x14ac:dyDescent="0.25">
      <c r="A2862">
        <v>462.95671010017298</v>
      </c>
      <c r="B2862">
        <v>3373</v>
      </c>
      <c r="C2862">
        <v>1038</v>
      </c>
      <c r="D2862">
        <v>941</v>
      </c>
      <c r="E2862">
        <v>114</v>
      </c>
      <c r="F2862">
        <f t="shared" si="134"/>
        <v>4.8956703401185431</v>
      </c>
      <c r="G2862">
        <f t="shared" si="135"/>
        <v>4.8956703401185431</v>
      </c>
      <c r="H2862" s="1">
        <f t="shared" si="136"/>
        <v>0.81675075828412413</v>
      </c>
      <c r="I2862" s="1"/>
    </row>
    <row r="2863" spans="1:9" x14ac:dyDescent="0.25">
      <c r="A2863">
        <v>462.98052740097</v>
      </c>
      <c r="B2863">
        <v>3373</v>
      </c>
      <c r="C2863">
        <v>1038</v>
      </c>
      <c r="D2863">
        <v>941</v>
      </c>
      <c r="E2863">
        <v>111</v>
      </c>
      <c r="F2863">
        <f t="shared" si="134"/>
        <v>0</v>
      </c>
      <c r="G2863">
        <f t="shared" si="135"/>
        <v>0</v>
      </c>
      <c r="H2863" s="1">
        <f t="shared" si="136"/>
        <v>0.81675075828412413</v>
      </c>
      <c r="I2863" s="1"/>
    </row>
    <row r="2864" spans="1:9" x14ac:dyDescent="0.25">
      <c r="A2864">
        <v>462.99656915664599</v>
      </c>
      <c r="B2864">
        <v>3374</v>
      </c>
      <c r="C2864">
        <v>1038</v>
      </c>
      <c r="D2864">
        <v>941</v>
      </c>
      <c r="E2864">
        <v>114</v>
      </c>
      <c r="F2864">
        <f t="shared" si="134"/>
        <v>0</v>
      </c>
      <c r="G2864">
        <f t="shared" si="135"/>
        <v>0</v>
      </c>
      <c r="H2864" s="1">
        <f t="shared" si="136"/>
        <v>0.81675075828412413</v>
      </c>
      <c r="I2864" s="1"/>
    </row>
    <row r="2865" spans="1:9" x14ac:dyDescent="0.25">
      <c r="A2865">
        <v>463.01252532005299</v>
      </c>
      <c r="B2865">
        <v>3374</v>
      </c>
      <c r="C2865">
        <v>1038</v>
      </c>
      <c r="D2865">
        <v>941</v>
      </c>
      <c r="E2865">
        <v>113</v>
      </c>
      <c r="F2865">
        <f t="shared" si="134"/>
        <v>0</v>
      </c>
      <c r="G2865">
        <f t="shared" si="135"/>
        <v>0</v>
      </c>
      <c r="H2865" s="1">
        <f t="shared" si="136"/>
        <v>0.70821401622317859</v>
      </c>
      <c r="I2865" s="1"/>
    </row>
    <row r="2866" spans="1:9" x14ac:dyDescent="0.25">
      <c r="A2866">
        <v>463.032987356185</v>
      </c>
      <c r="B2866">
        <v>3374</v>
      </c>
      <c r="C2866">
        <v>1038</v>
      </c>
      <c r="D2866">
        <v>941</v>
      </c>
      <c r="E2866">
        <v>115</v>
      </c>
      <c r="F2866">
        <f t="shared" si="134"/>
        <v>0</v>
      </c>
      <c r="G2866">
        <f t="shared" si="135"/>
        <v>0</v>
      </c>
      <c r="H2866" s="1">
        <f t="shared" si="136"/>
        <v>0.70821401622317859</v>
      </c>
      <c r="I2866" s="1"/>
    </row>
    <row r="2867" spans="1:9" x14ac:dyDescent="0.25">
      <c r="A2867">
        <v>463.04899168014498</v>
      </c>
      <c r="B2867">
        <v>3374</v>
      </c>
      <c r="C2867">
        <v>1039</v>
      </c>
      <c r="D2867">
        <v>941</v>
      </c>
      <c r="E2867">
        <v>113</v>
      </c>
      <c r="F2867">
        <f t="shared" si="134"/>
        <v>4.9074123053344687</v>
      </c>
      <c r="G2867">
        <f t="shared" si="135"/>
        <v>0</v>
      </c>
      <c r="H2867" s="1">
        <f t="shared" si="136"/>
        <v>0.76267742391159432</v>
      </c>
      <c r="I2867" s="1"/>
    </row>
    <row r="2868" spans="1:9" x14ac:dyDescent="0.25">
      <c r="A2868">
        <v>463.07282233238197</v>
      </c>
      <c r="B2868">
        <v>3373</v>
      </c>
      <c r="C2868">
        <v>1039</v>
      </c>
      <c r="D2868">
        <v>941</v>
      </c>
      <c r="E2868">
        <v>111</v>
      </c>
      <c r="F2868">
        <f t="shared" si="134"/>
        <v>0</v>
      </c>
      <c r="G2868">
        <f t="shared" si="135"/>
        <v>0</v>
      </c>
      <c r="H2868" s="1">
        <f t="shared" si="136"/>
        <v>0.76267742391159432</v>
      </c>
      <c r="I2868" s="1"/>
    </row>
    <row r="2869" spans="1:9" x14ac:dyDescent="0.25">
      <c r="A2869">
        <v>463.08882331848099</v>
      </c>
      <c r="B2869">
        <v>3373</v>
      </c>
      <c r="C2869">
        <v>1039</v>
      </c>
      <c r="D2869">
        <v>942</v>
      </c>
      <c r="E2869">
        <v>114</v>
      </c>
      <c r="F2869">
        <f t="shared" si="134"/>
        <v>0</v>
      </c>
      <c r="G2869">
        <f t="shared" si="135"/>
        <v>4.9084360084892369</v>
      </c>
      <c r="H2869" s="1">
        <f t="shared" si="136"/>
        <v>0.92629195752790217</v>
      </c>
      <c r="I2869" s="1"/>
    </row>
    <row r="2870" spans="1:9" x14ac:dyDescent="0.25">
      <c r="A2870">
        <v>463.112731695175</v>
      </c>
      <c r="B2870">
        <v>3373</v>
      </c>
      <c r="C2870">
        <v>1039</v>
      </c>
      <c r="D2870">
        <v>942</v>
      </c>
      <c r="E2870">
        <v>111</v>
      </c>
      <c r="F2870">
        <f t="shared" si="134"/>
        <v>0</v>
      </c>
      <c r="G2870">
        <f t="shared" si="135"/>
        <v>0</v>
      </c>
      <c r="H2870" s="1">
        <f t="shared" si="136"/>
        <v>0.92629195752790217</v>
      </c>
      <c r="I2870" s="1"/>
    </row>
    <row r="2871" spans="1:9" x14ac:dyDescent="0.25">
      <c r="A2871">
        <v>463.12873220443697</v>
      </c>
      <c r="B2871">
        <v>3374</v>
      </c>
      <c r="C2871">
        <v>1040</v>
      </c>
      <c r="D2871">
        <v>942</v>
      </c>
      <c r="E2871">
        <v>112</v>
      </c>
      <c r="F2871">
        <f t="shared" si="134"/>
        <v>4.9085822865908373</v>
      </c>
      <c r="G2871">
        <f t="shared" si="135"/>
        <v>0</v>
      </c>
      <c r="H2871" s="1">
        <f t="shared" si="136"/>
        <v>0.92669567383374485</v>
      </c>
      <c r="I2871" s="1"/>
    </row>
    <row r="2872" spans="1:9" x14ac:dyDescent="0.25">
      <c r="A2872">
        <v>463.152928829193</v>
      </c>
      <c r="B2872">
        <v>3373</v>
      </c>
      <c r="C2872">
        <v>1040</v>
      </c>
      <c r="D2872">
        <v>942</v>
      </c>
      <c r="E2872">
        <v>112</v>
      </c>
      <c r="F2872">
        <f t="shared" si="134"/>
        <v>0</v>
      </c>
      <c r="G2872">
        <f t="shared" si="135"/>
        <v>0</v>
      </c>
      <c r="H2872" s="1">
        <f t="shared" si="136"/>
        <v>0.8171923760217209</v>
      </c>
      <c r="I2872" s="1"/>
    </row>
    <row r="2873" spans="1:9" x14ac:dyDescent="0.25">
      <c r="A2873">
        <v>463.168931961059</v>
      </c>
      <c r="B2873">
        <v>3373</v>
      </c>
      <c r="C2873">
        <v>1040</v>
      </c>
      <c r="D2873">
        <v>942</v>
      </c>
      <c r="E2873">
        <v>115</v>
      </c>
      <c r="F2873">
        <f t="shared" si="134"/>
        <v>0</v>
      </c>
      <c r="G2873">
        <f t="shared" si="135"/>
        <v>0</v>
      </c>
      <c r="H2873" s="1">
        <f t="shared" si="136"/>
        <v>0.8171923760217209</v>
      </c>
      <c r="I2873" s="1"/>
    </row>
    <row r="2874" spans="1:9" x14ac:dyDescent="0.25">
      <c r="A2874">
        <v>463.19290518760602</v>
      </c>
      <c r="B2874">
        <v>3373</v>
      </c>
      <c r="C2874">
        <v>1040</v>
      </c>
      <c r="D2874">
        <v>942</v>
      </c>
      <c r="E2874">
        <v>114</v>
      </c>
      <c r="F2874">
        <f t="shared" si="134"/>
        <v>0</v>
      </c>
      <c r="G2874">
        <f t="shared" si="135"/>
        <v>0</v>
      </c>
      <c r="H2874" s="1">
        <f t="shared" si="136"/>
        <v>0.8171923760217209</v>
      </c>
      <c r="I2874" s="1"/>
    </row>
    <row r="2875" spans="1:9" x14ac:dyDescent="0.25">
      <c r="A2875">
        <v>463.20890259742703</v>
      </c>
      <c r="B2875">
        <v>3373</v>
      </c>
      <c r="C2875">
        <v>1040</v>
      </c>
      <c r="D2875">
        <v>943</v>
      </c>
      <c r="E2875">
        <v>112</v>
      </c>
      <c r="F2875">
        <f t="shared" si="134"/>
        <v>0</v>
      </c>
      <c r="G2875">
        <f t="shared" si="135"/>
        <v>4.9095333068600091</v>
      </c>
      <c r="H2875" s="1">
        <f t="shared" si="136"/>
        <v>0.98084348625038797</v>
      </c>
      <c r="I2875" s="1"/>
    </row>
    <row r="2876" spans="1:9" x14ac:dyDescent="0.25">
      <c r="A2876">
        <v>463.22924637794398</v>
      </c>
      <c r="B2876">
        <v>3373</v>
      </c>
      <c r="C2876">
        <v>1041</v>
      </c>
      <c r="D2876">
        <v>943</v>
      </c>
      <c r="E2876">
        <v>112</v>
      </c>
      <c r="F2876">
        <f t="shared" si="134"/>
        <v>3.8606303422461794</v>
      </c>
      <c r="G2876">
        <f t="shared" si="135"/>
        <v>0</v>
      </c>
      <c r="H2876" s="1">
        <f t="shared" si="136"/>
        <v>1.1095311643252606</v>
      </c>
      <c r="I2876" s="1"/>
    </row>
    <row r="2877" spans="1:9" x14ac:dyDescent="0.25">
      <c r="A2877">
        <v>463.245286703109</v>
      </c>
      <c r="B2877">
        <v>3373</v>
      </c>
      <c r="C2877">
        <v>1041</v>
      </c>
      <c r="D2877">
        <v>943</v>
      </c>
      <c r="E2877">
        <v>112</v>
      </c>
      <c r="F2877">
        <f t="shared" si="134"/>
        <v>0</v>
      </c>
      <c r="G2877">
        <f t="shared" si="135"/>
        <v>0</v>
      </c>
      <c r="H2877" s="1">
        <f t="shared" si="136"/>
        <v>0.78315314165069105</v>
      </c>
      <c r="I2877" s="1"/>
    </row>
    <row r="2878" spans="1:9" x14ac:dyDescent="0.25">
      <c r="A2878">
        <v>463.26921629905701</v>
      </c>
      <c r="B2878">
        <v>3373</v>
      </c>
      <c r="C2878">
        <v>1041</v>
      </c>
      <c r="D2878">
        <v>943</v>
      </c>
      <c r="E2878">
        <v>111</v>
      </c>
      <c r="F2878">
        <f t="shared" si="134"/>
        <v>0</v>
      </c>
      <c r="G2878">
        <f t="shared" si="135"/>
        <v>0</v>
      </c>
      <c r="H2878" s="1">
        <f t="shared" si="136"/>
        <v>0.78315314165069105</v>
      </c>
      <c r="I2878" s="1"/>
    </row>
    <row r="2879" spans="1:9" x14ac:dyDescent="0.25">
      <c r="A2879">
        <v>463.28525686263998</v>
      </c>
      <c r="B2879">
        <v>3373</v>
      </c>
      <c r="C2879">
        <v>1041</v>
      </c>
      <c r="D2879">
        <v>943</v>
      </c>
      <c r="E2879">
        <v>116</v>
      </c>
      <c r="F2879">
        <f t="shared" si="134"/>
        <v>0</v>
      </c>
      <c r="G2879">
        <f t="shared" si="135"/>
        <v>0</v>
      </c>
      <c r="H2879" s="1">
        <f t="shared" si="136"/>
        <v>0.78315314165069105</v>
      </c>
      <c r="I2879" s="1"/>
    </row>
    <row r="2880" spans="1:9" x14ac:dyDescent="0.25">
      <c r="A2880">
        <v>463.30918097495999</v>
      </c>
      <c r="B2880">
        <v>3373</v>
      </c>
      <c r="C2880">
        <v>1041</v>
      </c>
      <c r="D2880">
        <v>943</v>
      </c>
      <c r="E2880">
        <v>112</v>
      </c>
      <c r="F2880">
        <f t="shared" si="134"/>
        <v>0</v>
      </c>
      <c r="G2880">
        <f t="shared" si="135"/>
        <v>0</v>
      </c>
      <c r="H2880" s="1">
        <f t="shared" si="136"/>
        <v>0.78315314165069105</v>
      </c>
      <c r="I2880" s="1"/>
    </row>
    <row r="2881" spans="1:9" x14ac:dyDescent="0.25">
      <c r="A2881">
        <v>463.32518506050098</v>
      </c>
      <c r="B2881">
        <v>3373</v>
      </c>
      <c r="C2881">
        <v>1042</v>
      </c>
      <c r="D2881">
        <v>944</v>
      </c>
      <c r="E2881">
        <v>116</v>
      </c>
      <c r="F2881">
        <f t="shared" si="134"/>
        <v>4.907485412930563</v>
      </c>
      <c r="G2881">
        <f t="shared" si="135"/>
        <v>4.907485412930563</v>
      </c>
      <c r="H2881" s="1">
        <f t="shared" si="136"/>
        <v>1.1103188358460618</v>
      </c>
      <c r="I2881" s="1"/>
    </row>
    <row r="2882" spans="1:9" x14ac:dyDescent="0.25">
      <c r="A2882">
        <v>463.349223136901</v>
      </c>
      <c r="B2882">
        <v>3373</v>
      </c>
      <c r="C2882">
        <v>1042</v>
      </c>
      <c r="D2882">
        <v>944</v>
      </c>
      <c r="E2882">
        <v>112</v>
      </c>
      <c r="F2882">
        <f t="shared" si="134"/>
        <v>0</v>
      </c>
      <c r="G2882">
        <f t="shared" si="135"/>
        <v>0</v>
      </c>
      <c r="H2882" s="1">
        <f t="shared" si="136"/>
        <v>0.94673842566824618</v>
      </c>
      <c r="I2882" s="1"/>
    </row>
    <row r="2883" spans="1:9" x14ac:dyDescent="0.25">
      <c r="A2883">
        <v>463.36522388458201</v>
      </c>
      <c r="B2883">
        <v>3373</v>
      </c>
      <c r="C2883">
        <v>1042</v>
      </c>
      <c r="D2883">
        <v>944</v>
      </c>
      <c r="E2883">
        <v>112</v>
      </c>
      <c r="F2883">
        <f t="shared" si="134"/>
        <v>0</v>
      </c>
      <c r="G2883">
        <f t="shared" si="135"/>
        <v>0</v>
      </c>
      <c r="H2883" s="1">
        <f t="shared" si="136"/>
        <v>0.94673842566824618</v>
      </c>
      <c r="I2883" s="1"/>
    </row>
    <row r="2884" spans="1:9" x14ac:dyDescent="0.25">
      <c r="A2884">
        <v>463.38166499137799</v>
      </c>
      <c r="B2884">
        <v>3373</v>
      </c>
      <c r="C2884">
        <v>1042</v>
      </c>
      <c r="D2884">
        <v>944</v>
      </c>
      <c r="E2884">
        <v>114</v>
      </c>
      <c r="F2884">
        <f t="shared" si="134"/>
        <v>0</v>
      </c>
      <c r="G2884">
        <f t="shared" si="135"/>
        <v>0</v>
      </c>
      <c r="H2884" s="1">
        <f t="shared" si="136"/>
        <v>0.78312389205193833</v>
      </c>
      <c r="I2884" s="1"/>
    </row>
    <row r="2885" spans="1:9" x14ac:dyDescent="0.25">
      <c r="A2885">
        <v>463.39783596992402</v>
      </c>
      <c r="B2885">
        <v>3373</v>
      </c>
      <c r="C2885">
        <v>1043</v>
      </c>
      <c r="D2885">
        <v>944</v>
      </c>
      <c r="E2885">
        <v>116</v>
      </c>
      <c r="F2885">
        <f t="shared" si="134"/>
        <v>4.8568375819799634</v>
      </c>
      <c r="G2885">
        <f t="shared" si="135"/>
        <v>0</v>
      </c>
      <c r="H2885" s="1">
        <f t="shared" si="136"/>
        <v>0.94501847811793716</v>
      </c>
      <c r="I2885" s="1"/>
    </row>
    <row r="2886" spans="1:9" x14ac:dyDescent="0.25">
      <c r="A2886">
        <v>463.41383552551201</v>
      </c>
      <c r="B2886">
        <v>3373</v>
      </c>
      <c r="C2886">
        <v>1043</v>
      </c>
      <c r="D2886">
        <v>944</v>
      </c>
      <c r="E2886">
        <v>111</v>
      </c>
      <c r="F2886">
        <f t="shared" si="134"/>
        <v>0</v>
      </c>
      <c r="G2886">
        <f t="shared" si="135"/>
        <v>0</v>
      </c>
      <c r="H2886" s="1">
        <f t="shared" si="136"/>
        <v>0.78139906856490926</v>
      </c>
      <c r="I2886" s="1"/>
    </row>
    <row r="2887" spans="1:9" x14ac:dyDescent="0.25">
      <c r="A2887">
        <v>463.433542251586</v>
      </c>
      <c r="B2887">
        <v>3373</v>
      </c>
      <c r="C2887">
        <v>1043</v>
      </c>
      <c r="D2887">
        <v>944</v>
      </c>
      <c r="E2887">
        <v>112</v>
      </c>
      <c r="F2887">
        <f t="shared" si="134"/>
        <v>0</v>
      </c>
      <c r="G2887">
        <f t="shared" si="135"/>
        <v>0</v>
      </c>
      <c r="H2887" s="1">
        <f t="shared" si="136"/>
        <v>0.78139906856490926</v>
      </c>
      <c r="I2887" s="1"/>
    </row>
    <row r="2888" spans="1:9" x14ac:dyDescent="0.25">
      <c r="A2888">
        <v>463.44958519935602</v>
      </c>
      <c r="B2888">
        <v>3373</v>
      </c>
      <c r="C2888">
        <v>1043</v>
      </c>
      <c r="D2888">
        <v>945</v>
      </c>
      <c r="E2888">
        <v>113</v>
      </c>
      <c r="F2888">
        <f t="shared" si="134"/>
        <v>0</v>
      </c>
      <c r="G2888">
        <f t="shared" si="135"/>
        <v>4.8955975837885699</v>
      </c>
      <c r="H2888" s="1">
        <f t="shared" si="136"/>
        <v>0.94458565469119493</v>
      </c>
      <c r="I2888" s="1"/>
    </row>
    <row r="2889" spans="1:9" x14ac:dyDescent="0.25">
      <c r="A2889">
        <v>463.47338390350302</v>
      </c>
      <c r="B2889">
        <v>3373</v>
      </c>
      <c r="C2889">
        <v>1043</v>
      </c>
      <c r="D2889">
        <v>945</v>
      </c>
      <c r="E2889">
        <v>112</v>
      </c>
      <c r="F2889">
        <f t="shared" si="134"/>
        <v>0</v>
      </c>
      <c r="G2889">
        <f t="shared" si="135"/>
        <v>0</v>
      </c>
      <c r="H2889" s="1">
        <f t="shared" si="136"/>
        <v>0.94458565469119493</v>
      </c>
      <c r="I2889" s="1"/>
    </row>
    <row r="2890" spans="1:9" x14ac:dyDescent="0.25">
      <c r="A2890">
        <v>463.48942708969099</v>
      </c>
      <c r="B2890">
        <v>3374</v>
      </c>
      <c r="C2890">
        <v>1044</v>
      </c>
      <c r="D2890">
        <v>945</v>
      </c>
      <c r="E2890">
        <v>114</v>
      </c>
      <c r="F2890">
        <f t="shared" si="134"/>
        <v>4.8955248302628673</v>
      </c>
      <c r="G2890">
        <f t="shared" si="135"/>
        <v>0</v>
      </c>
      <c r="H2890" s="1">
        <f t="shared" si="136"/>
        <v>0.94411870547129018</v>
      </c>
      <c r="I2890" s="1"/>
    </row>
    <row r="2891" spans="1:9" x14ac:dyDescent="0.25">
      <c r="A2891">
        <v>463.51328778266901</v>
      </c>
      <c r="B2891">
        <v>3374</v>
      </c>
      <c r="C2891">
        <v>1044</v>
      </c>
      <c r="D2891">
        <v>945</v>
      </c>
      <c r="E2891">
        <v>111</v>
      </c>
      <c r="F2891">
        <f t="shared" si="134"/>
        <v>0</v>
      </c>
      <c r="G2891">
        <f t="shared" si="135"/>
        <v>0</v>
      </c>
      <c r="H2891" s="1">
        <f t="shared" si="136"/>
        <v>0.8154310273964176</v>
      </c>
      <c r="I2891" s="1"/>
    </row>
    <row r="2892" spans="1:9" x14ac:dyDescent="0.25">
      <c r="A2892">
        <v>463.52933287620499</v>
      </c>
      <c r="B2892">
        <v>3373</v>
      </c>
      <c r="C2892">
        <v>1044</v>
      </c>
      <c r="D2892">
        <v>945</v>
      </c>
      <c r="E2892">
        <v>111</v>
      </c>
      <c r="F2892">
        <f t="shared" si="134"/>
        <v>0</v>
      </c>
      <c r="G2892">
        <f t="shared" si="135"/>
        <v>0</v>
      </c>
      <c r="H2892" s="1">
        <f t="shared" si="136"/>
        <v>0.8154310273964176</v>
      </c>
      <c r="I2892" s="1"/>
    </row>
    <row r="2893" spans="1:9" x14ac:dyDescent="0.25">
      <c r="A2893">
        <v>463.55341935157702</v>
      </c>
      <c r="B2893">
        <v>3373</v>
      </c>
      <c r="C2893">
        <v>1044</v>
      </c>
      <c r="D2893">
        <v>945</v>
      </c>
      <c r="E2893">
        <v>111</v>
      </c>
      <c r="F2893">
        <f t="shared" si="134"/>
        <v>0</v>
      </c>
      <c r="G2893">
        <f t="shared" si="135"/>
        <v>0</v>
      </c>
      <c r="H2893" s="1">
        <f t="shared" si="136"/>
        <v>0.8154310273964176</v>
      </c>
      <c r="I2893" s="1"/>
    </row>
    <row r="2894" spans="1:9" x14ac:dyDescent="0.25">
      <c r="A2894">
        <v>463.57794332504199</v>
      </c>
      <c r="B2894">
        <v>3373</v>
      </c>
      <c r="C2894">
        <v>1044</v>
      </c>
      <c r="D2894">
        <v>946</v>
      </c>
      <c r="E2894">
        <v>114</v>
      </c>
      <c r="F2894">
        <f t="shared" si="134"/>
        <v>0</v>
      </c>
      <c r="G2894">
        <f t="shared" si="135"/>
        <v>3.2025730435544775</v>
      </c>
      <c r="H2894" s="1">
        <f t="shared" si="136"/>
        <v>0.92218346218156677</v>
      </c>
      <c r="I2894" s="1"/>
    </row>
    <row r="2895" spans="1:9" x14ac:dyDescent="0.25">
      <c r="A2895">
        <v>463.59398603439303</v>
      </c>
      <c r="B2895">
        <v>3373</v>
      </c>
      <c r="C2895">
        <v>1045</v>
      </c>
      <c r="D2895">
        <v>946</v>
      </c>
      <c r="E2895">
        <v>112</v>
      </c>
      <c r="F2895">
        <f t="shared" si="134"/>
        <v>4.8956703397889569</v>
      </c>
      <c r="G2895">
        <f t="shared" si="135"/>
        <v>0</v>
      </c>
      <c r="H2895" s="1">
        <f t="shared" si="136"/>
        <v>1.0853724735078651</v>
      </c>
      <c r="I2895" s="1"/>
    </row>
    <row r="2896" spans="1:9" x14ac:dyDescent="0.25">
      <c r="A2896">
        <v>463.61782169342001</v>
      </c>
      <c r="B2896">
        <v>3373</v>
      </c>
      <c r="C2896">
        <v>1045</v>
      </c>
      <c r="D2896">
        <v>946</v>
      </c>
      <c r="E2896">
        <v>112</v>
      </c>
      <c r="F2896">
        <f t="shared" si="134"/>
        <v>0</v>
      </c>
      <c r="G2896">
        <f t="shared" si="135"/>
        <v>0</v>
      </c>
      <c r="H2896" s="1">
        <f t="shared" si="136"/>
        <v>0.75820677931249458</v>
      </c>
      <c r="I2896" s="1"/>
    </row>
    <row r="2897" spans="1:9" x14ac:dyDescent="0.25">
      <c r="A2897">
        <v>463.63386750221201</v>
      </c>
      <c r="B2897">
        <v>3373</v>
      </c>
      <c r="C2897">
        <v>1045</v>
      </c>
      <c r="D2897">
        <v>946</v>
      </c>
      <c r="E2897">
        <v>114</v>
      </c>
      <c r="F2897">
        <f t="shared" si="134"/>
        <v>0</v>
      </c>
      <c r="G2897">
        <f t="shared" si="135"/>
        <v>0</v>
      </c>
      <c r="H2897" s="1">
        <f t="shared" si="136"/>
        <v>0.75820677931249458</v>
      </c>
      <c r="I2897" s="1"/>
    </row>
    <row r="2898" spans="1:9" x14ac:dyDescent="0.25">
      <c r="A2898">
        <v>463.64999556541397</v>
      </c>
      <c r="B2898">
        <v>3374</v>
      </c>
      <c r="C2898">
        <v>1045</v>
      </c>
      <c r="D2898">
        <v>946</v>
      </c>
      <c r="E2898">
        <v>112</v>
      </c>
      <c r="F2898">
        <f t="shared" si="134"/>
        <v>0</v>
      </c>
      <c r="G2898">
        <f t="shared" si="135"/>
        <v>0</v>
      </c>
      <c r="H2898" s="1">
        <f t="shared" si="136"/>
        <v>0.75820677931249458</v>
      </c>
      <c r="I2898" s="1"/>
    </row>
    <row r="2899" spans="1:9" x14ac:dyDescent="0.25">
      <c r="A2899">
        <v>463.66624402999798</v>
      </c>
      <c r="B2899">
        <v>3373</v>
      </c>
      <c r="C2899">
        <v>1046</v>
      </c>
      <c r="D2899">
        <v>946</v>
      </c>
      <c r="E2899">
        <v>112</v>
      </c>
      <c r="F2899">
        <f t="shared" si="134"/>
        <v>4.8336761872895737</v>
      </c>
      <c r="G2899">
        <f t="shared" si="135"/>
        <v>0</v>
      </c>
      <c r="H2899" s="1">
        <f t="shared" si="136"/>
        <v>0.91932931888881364</v>
      </c>
      <c r="I2899" s="1"/>
    </row>
    <row r="2900" spans="1:9" x14ac:dyDescent="0.25">
      <c r="A2900">
        <v>463.68228554725601</v>
      </c>
      <c r="B2900">
        <v>3374</v>
      </c>
      <c r="C2900">
        <v>1046</v>
      </c>
      <c r="D2900">
        <v>947</v>
      </c>
      <c r="E2900">
        <v>113</v>
      </c>
      <c r="F2900">
        <f t="shared" si="134"/>
        <v>0</v>
      </c>
      <c r="G2900">
        <f t="shared" si="135"/>
        <v>4.8960341516587143</v>
      </c>
      <c r="H2900" s="1">
        <f t="shared" si="136"/>
        <v>0.92063587121143864</v>
      </c>
      <c r="I2900" s="1"/>
    </row>
    <row r="2901" spans="1:9" x14ac:dyDescent="0.25">
      <c r="A2901">
        <v>463.69866847991898</v>
      </c>
      <c r="B2901">
        <v>3374</v>
      </c>
      <c r="C2901">
        <v>1046</v>
      </c>
      <c r="D2901">
        <v>947</v>
      </c>
      <c r="E2901">
        <v>112</v>
      </c>
      <c r="F2901">
        <f t="shared" si="134"/>
        <v>0</v>
      </c>
      <c r="G2901">
        <f t="shared" si="135"/>
        <v>0</v>
      </c>
      <c r="H2901" s="1">
        <f t="shared" si="136"/>
        <v>0.92063587121143864</v>
      </c>
      <c r="I2901" s="1"/>
    </row>
    <row r="2902" spans="1:9" x14ac:dyDescent="0.25">
      <c r="A2902">
        <v>463.71489214897099</v>
      </c>
      <c r="B2902">
        <v>3374</v>
      </c>
      <c r="C2902">
        <v>1046</v>
      </c>
      <c r="D2902">
        <v>947</v>
      </c>
      <c r="E2902">
        <v>112</v>
      </c>
      <c r="F2902">
        <f t="shared" si="134"/>
        <v>0</v>
      </c>
      <c r="G2902">
        <f t="shared" si="135"/>
        <v>0</v>
      </c>
      <c r="H2902" s="1">
        <f t="shared" si="136"/>
        <v>0.92063587121143864</v>
      </c>
      <c r="I2902" s="1"/>
    </row>
    <row r="2903" spans="1:9" x14ac:dyDescent="0.25">
      <c r="A2903">
        <v>463.73093533515902</v>
      </c>
      <c r="B2903">
        <v>3374</v>
      </c>
      <c r="C2903">
        <v>1046</v>
      </c>
      <c r="D2903">
        <v>947</v>
      </c>
      <c r="E2903">
        <v>116</v>
      </c>
      <c r="F2903">
        <f t="shared" si="134"/>
        <v>0</v>
      </c>
      <c r="G2903">
        <f t="shared" si="135"/>
        <v>0</v>
      </c>
      <c r="H2903" s="1">
        <f t="shared" si="136"/>
        <v>0.75744928508515297</v>
      </c>
      <c r="I2903" s="1"/>
    </row>
    <row r="2904" spans="1:9" x14ac:dyDescent="0.25">
      <c r="A2904">
        <v>463.75018215179398</v>
      </c>
      <c r="B2904">
        <v>3374</v>
      </c>
      <c r="C2904">
        <v>1046</v>
      </c>
      <c r="D2904">
        <v>947</v>
      </c>
      <c r="E2904">
        <v>113</v>
      </c>
      <c r="F2904">
        <f t="shared" si="134"/>
        <v>0</v>
      </c>
      <c r="G2904">
        <f t="shared" si="135"/>
        <v>0</v>
      </c>
      <c r="H2904" s="1">
        <f t="shared" si="136"/>
        <v>0.75744928508515297</v>
      </c>
      <c r="I2904" s="1"/>
    </row>
    <row r="2905" spans="1:9" x14ac:dyDescent="0.25">
      <c r="A2905">
        <v>463.77412676811201</v>
      </c>
      <c r="B2905">
        <v>3374</v>
      </c>
      <c r="C2905">
        <v>1047</v>
      </c>
      <c r="D2905">
        <v>947</v>
      </c>
      <c r="E2905">
        <v>115</v>
      </c>
      <c r="F2905">
        <f t="shared" si="134"/>
        <v>3.2800615928263879</v>
      </c>
      <c r="G2905">
        <f t="shared" si="135"/>
        <v>0</v>
      </c>
      <c r="H2905" s="1">
        <f t="shared" si="136"/>
        <v>0.70360051050393702</v>
      </c>
      <c r="I2905" s="1"/>
    </row>
    <row r="2906" spans="1:9" x14ac:dyDescent="0.25">
      <c r="A2906">
        <v>463.79017210006702</v>
      </c>
      <c r="B2906">
        <v>3374</v>
      </c>
      <c r="C2906">
        <v>1047</v>
      </c>
      <c r="D2906">
        <v>948</v>
      </c>
      <c r="E2906">
        <v>114</v>
      </c>
      <c r="F2906">
        <f t="shared" si="134"/>
        <v>0</v>
      </c>
      <c r="G2906">
        <f t="shared" si="135"/>
        <v>4.8948701441609836</v>
      </c>
      <c r="H2906" s="1">
        <f t="shared" si="136"/>
        <v>0.86676284864263642</v>
      </c>
      <c r="I2906" s="1"/>
    </row>
    <row r="2907" spans="1:9" x14ac:dyDescent="0.25">
      <c r="A2907">
        <v>463.81393504142699</v>
      </c>
      <c r="B2907">
        <v>3373</v>
      </c>
      <c r="C2907">
        <v>1047</v>
      </c>
      <c r="D2907">
        <v>948</v>
      </c>
      <c r="E2907">
        <v>113</v>
      </c>
      <c r="F2907">
        <f t="shared" si="134"/>
        <v>0</v>
      </c>
      <c r="G2907">
        <f t="shared" si="135"/>
        <v>0</v>
      </c>
      <c r="H2907" s="1">
        <f t="shared" si="136"/>
        <v>0.86676284864263642</v>
      </c>
      <c r="I2907" s="1"/>
    </row>
    <row r="2908" spans="1:9" x14ac:dyDescent="0.25">
      <c r="A2908">
        <v>463.82997608184797</v>
      </c>
      <c r="B2908">
        <v>3374</v>
      </c>
      <c r="C2908">
        <v>1047</v>
      </c>
      <c r="D2908">
        <v>948</v>
      </c>
      <c r="E2908">
        <v>116</v>
      </c>
      <c r="F2908">
        <f t="shared" si="134"/>
        <v>0</v>
      </c>
      <c r="G2908">
        <f t="shared" si="135"/>
        <v>0</v>
      </c>
      <c r="H2908" s="1">
        <f t="shared" si="136"/>
        <v>0.86676284864263642</v>
      </c>
      <c r="I2908" s="1"/>
    </row>
    <row r="2909" spans="1:9" x14ac:dyDescent="0.25">
      <c r="A2909">
        <v>463.84593439102099</v>
      </c>
      <c r="B2909">
        <v>3374</v>
      </c>
      <c r="C2909">
        <v>1047</v>
      </c>
      <c r="D2909">
        <v>948</v>
      </c>
      <c r="E2909">
        <v>112</v>
      </c>
      <c r="F2909">
        <f t="shared" si="134"/>
        <v>0</v>
      </c>
      <c r="G2909">
        <f t="shared" si="135"/>
        <v>0</v>
      </c>
      <c r="H2909" s="1">
        <f t="shared" si="136"/>
        <v>0.76001041385748713</v>
      </c>
      <c r="I2909" s="1"/>
    </row>
    <row r="2910" spans="1:9" x14ac:dyDescent="0.25">
      <c r="A2910">
        <v>463.86197423934902</v>
      </c>
      <c r="B2910">
        <v>3373</v>
      </c>
      <c r="C2910">
        <v>1048</v>
      </c>
      <c r="D2910">
        <v>948</v>
      </c>
      <c r="E2910">
        <v>113</v>
      </c>
      <c r="F2910">
        <f t="shared" si="134"/>
        <v>4.896543579060662</v>
      </c>
      <c r="G2910">
        <f t="shared" si="135"/>
        <v>0</v>
      </c>
      <c r="H2910" s="1">
        <f t="shared" si="136"/>
        <v>0.76003952183321066</v>
      </c>
      <c r="I2910" s="1"/>
    </row>
    <row r="2911" spans="1:9" x14ac:dyDescent="0.25">
      <c r="A2911">
        <v>463.87797546386702</v>
      </c>
      <c r="B2911">
        <v>3373</v>
      </c>
      <c r="C2911">
        <v>1048</v>
      </c>
      <c r="D2911">
        <v>948</v>
      </c>
      <c r="E2911">
        <v>112</v>
      </c>
      <c r="F2911">
        <f t="shared" si="134"/>
        <v>0</v>
      </c>
      <c r="G2911">
        <f t="shared" si="135"/>
        <v>0</v>
      </c>
      <c r="H2911" s="1">
        <f t="shared" si="136"/>
        <v>0.76003952183321066</v>
      </c>
      <c r="I2911" s="1"/>
    </row>
    <row r="2912" spans="1:9" x14ac:dyDescent="0.25">
      <c r="A2912">
        <v>463.89415931701598</v>
      </c>
      <c r="B2912">
        <v>3373</v>
      </c>
      <c r="C2912">
        <v>1048</v>
      </c>
      <c r="D2912">
        <v>948</v>
      </c>
      <c r="E2912">
        <v>113</v>
      </c>
      <c r="F2912">
        <f t="shared" si="134"/>
        <v>0</v>
      </c>
      <c r="G2912">
        <f t="shared" si="135"/>
        <v>0</v>
      </c>
      <c r="H2912" s="1">
        <f t="shared" si="136"/>
        <v>0.76003952183321066</v>
      </c>
      <c r="I2912" s="1"/>
    </row>
    <row r="2913" spans="1:9" x14ac:dyDescent="0.25">
      <c r="A2913">
        <v>463.91065120696999</v>
      </c>
      <c r="B2913">
        <v>3373</v>
      </c>
      <c r="C2913">
        <v>1048</v>
      </c>
      <c r="D2913">
        <v>949</v>
      </c>
      <c r="E2913">
        <v>114</v>
      </c>
      <c r="F2913">
        <f t="shared" si="134"/>
        <v>0</v>
      </c>
      <c r="G2913">
        <f t="shared" si="135"/>
        <v>4.7623296395233492</v>
      </c>
      <c r="H2913" s="1">
        <f t="shared" si="136"/>
        <v>0.91878384315065564</v>
      </c>
      <c r="I2913" s="1"/>
    </row>
    <row r="2914" spans="1:9" x14ac:dyDescent="0.25">
      <c r="A2914">
        <v>463.92665338516201</v>
      </c>
      <c r="B2914">
        <v>3373</v>
      </c>
      <c r="C2914">
        <v>1048</v>
      </c>
      <c r="D2914">
        <v>949</v>
      </c>
      <c r="E2914">
        <v>115</v>
      </c>
      <c r="F2914">
        <f t="shared" si="134"/>
        <v>0</v>
      </c>
      <c r="G2914">
        <f t="shared" si="135"/>
        <v>0</v>
      </c>
      <c r="H2914" s="1">
        <f t="shared" si="136"/>
        <v>0.75766130357433659</v>
      </c>
      <c r="I2914" s="1"/>
    </row>
    <row r="2915" spans="1:9" x14ac:dyDescent="0.25">
      <c r="A2915">
        <v>463.94598770141602</v>
      </c>
      <c r="B2915">
        <v>3374</v>
      </c>
      <c r="C2915">
        <v>1048</v>
      </c>
      <c r="D2915">
        <v>949</v>
      </c>
      <c r="E2915">
        <v>119</v>
      </c>
      <c r="F2915">
        <f t="shared" si="134"/>
        <v>0</v>
      </c>
      <c r="G2915">
        <f t="shared" si="135"/>
        <v>0</v>
      </c>
      <c r="H2915" s="1">
        <f t="shared" si="136"/>
        <v>0.59446016518571276</v>
      </c>
      <c r="I2915" s="1"/>
    </row>
    <row r="2916" spans="1:9" x14ac:dyDescent="0.25">
      <c r="A2916">
        <v>463.96198821067799</v>
      </c>
      <c r="B2916">
        <v>3374</v>
      </c>
      <c r="C2916">
        <v>1049</v>
      </c>
      <c r="D2916">
        <v>949</v>
      </c>
      <c r="E2916">
        <v>112</v>
      </c>
      <c r="F2916">
        <f t="shared" ref="F2916:F2979" si="137">$I$1 *(C2916-C2915)/($A2916-$A2915)</f>
        <v>4.9085822865908373</v>
      </c>
      <c r="G2916">
        <f t="shared" ref="G2916:G2979" si="138">$I$1 *(D2916-D2915)/($A2916-$A2915)</f>
        <v>0</v>
      </c>
      <c r="H2916" s="1">
        <f t="shared" ref="H2916:H2979" si="139">(SUM(F2902:F2916) + SUM(G2902:G2916)) / (2*COUNT(F2902:F2916))</f>
        <v>0.75807957473874077</v>
      </c>
      <c r="I2916" s="1"/>
    </row>
    <row r="2917" spans="1:9" x14ac:dyDescent="0.25">
      <c r="A2917">
        <v>463.98598051071099</v>
      </c>
      <c r="B2917">
        <v>3374</v>
      </c>
      <c r="C2917">
        <v>1049</v>
      </c>
      <c r="D2917">
        <v>949</v>
      </c>
      <c r="E2917">
        <v>112</v>
      </c>
      <c r="F2917">
        <f t="shared" si="137"/>
        <v>0</v>
      </c>
      <c r="G2917">
        <f t="shared" si="138"/>
        <v>0</v>
      </c>
      <c r="H2917" s="1">
        <f t="shared" si="139"/>
        <v>0.75807957473874077</v>
      </c>
      <c r="I2917" s="1"/>
    </row>
    <row r="2918" spans="1:9" x14ac:dyDescent="0.25">
      <c r="A2918">
        <v>464.00198698043801</v>
      </c>
      <c r="B2918">
        <v>3374</v>
      </c>
      <c r="C2918">
        <v>1049</v>
      </c>
      <c r="D2918">
        <v>949</v>
      </c>
      <c r="E2918">
        <v>112</v>
      </c>
      <c r="F2918">
        <f t="shared" si="137"/>
        <v>0</v>
      </c>
      <c r="G2918">
        <f t="shared" si="138"/>
        <v>0</v>
      </c>
      <c r="H2918" s="1">
        <f t="shared" si="139"/>
        <v>0.75807957473874077</v>
      </c>
      <c r="I2918" s="1"/>
    </row>
    <row r="2919" spans="1:9" x14ac:dyDescent="0.25">
      <c r="A2919">
        <v>464.02597975730799</v>
      </c>
      <c r="B2919">
        <v>3374</v>
      </c>
      <c r="C2919">
        <v>1049</v>
      </c>
      <c r="D2919">
        <v>949</v>
      </c>
      <c r="E2919">
        <v>112</v>
      </c>
      <c r="F2919">
        <f t="shared" si="137"/>
        <v>0</v>
      </c>
      <c r="G2919">
        <f t="shared" si="138"/>
        <v>0</v>
      </c>
      <c r="H2919" s="1">
        <f t="shared" si="139"/>
        <v>0.75807957473874077</v>
      </c>
      <c r="I2919" s="1"/>
    </row>
    <row r="2920" spans="1:9" x14ac:dyDescent="0.25">
      <c r="A2920">
        <v>464.04198169708201</v>
      </c>
      <c r="B2920">
        <v>3374</v>
      </c>
      <c r="C2920">
        <v>1050</v>
      </c>
      <c r="D2920">
        <v>950</v>
      </c>
      <c r="E2920">
        <v>113</v>
      </c>
      <c r="F2920">
        <f t="shared" si="137"/>
        <v>4.9081434781604596</v>
      </c>
      <c r="G2920">
        <f t="shared" si="138"/>
        <v>4.9081434781604596</v>
      </c>
      <c r="H2920" s="1">
        <f t="shared" si="139"/>
        <v>0.97595375352189184</v>
      </c>
      <c r="I2920" s="1"/>
    </row>
    <row r="2921" spans="1:9" x14ac:dyDescent="0.25">
      <c r="A2921">
        <v>464.06594324111899</v>
      </c>
      <c r="B2921">
        <v>3374</v>
      </c>
      <c r="C2921">
        <v>1050</v>
      </c>
      <c r="D2921">
        <v>950</v>
      </c>
      <c r="E2921">
        <v>115</v>
      </c>
      <c r="F2921">
        <f t="shared" si="137"/>
        <v>0</v>
      </c>
      <c r="G2921">
        <f t="shared" si="138"/>
        <v>0</v>
      </c>
      <c r="H2921" s="1">
        <f t="shared" si="139"/>
        <v>0.81279141538319222</v>
      </c>
      <c r="I2921" s="1"/>
    </row>
    <row r="2922" spans="1:9" x14ac:dyDescent="0.25">
      <c r="A2922">
        <v>464.08194231987</v>
      </c>
      <c r="B2922">
        <v>3374</v>
      </c>
      <c r="C2922">
        <v>1050</v>
      </c>
      <c r="D2922">
        <v>950</v>
      </c>
      <c r="E2922">
        <v>112</v>
      </c>
      <c r="F2922">
        <f t="shared" si="137"/>
        <v>0</v>
      </c>
      <c r="G2922">
        <f t="shared" si="138"/>
        <v>0</v>
      </c>
      <c r="H2922" s="1">
        <f t="shared" si="139"/>
        <v>0.81279141538319222</v>
      </c>
      <c r="I2922" s="1"/>
    </row>
    <row r="2923" spans="1:9" x14ac:dyDescent="0.25">
      <c r="A2923">
        <v>464.106252431869</v>
      </c>
      <c r="B2923">
        <v>3374</v>
      </c>
      <c r="C2923">
        <v>1050</v>
      </c>
      <c r="D2923">
        <v>950</v>
      </c>
      <c r="E2923">
        <v>112</v>
      </c>
      <c r="F2923">
        <f t="shared" si="137"/>
        <v>0</v>
      </c>
      <c r="G2923">
        <f t="shared" si="138"/>
        <v>0</v>
      </c>
      <c r="H2923" s="1">
        <f t="shared" si="139"/>
        <v>0.81279141538319222</v>
      </c>
      <c r="I2923" s="1"/>
    </row>
    <row r="2924" spans="1:9" x14ac:dyDescent="0.25">
      <c r="A2924">
        <v>464.13048171997002</v>
      </c>
      <c r="B2924">
        <v>3374</v>
      </c>
      <c r="C2924">
        <v>1050</v>
      </c>
      <c r="D2924">
        <v>950</v>
      </c>
      <c r="E2924">
        <v>112</v>
      </c>
      <c r="F2924">
        <f t="shared" si="137"/>
        <v>0</v>
      </c>
      <c r="G2924">
        <f t="shared" si="138"/>
        <v>0</v>
      </c>
      <c r="H2924" s="1">
        <f t="shared" si="139"/>
        <v>0.81279141538319222</v>
      </c>
      <c r="I2924" s="1"/>
    </row>
    <row r="2925" spans="1:9" x14ac:dyDescent="0.25">
      <c r="A2925">
        <v>464.14652085304198</v>
      </c>
      <c r="B2925">
        <v>3374</v>
      </c>
      <c r="C2925">
        <v>1051</v>
      </c>
      <c r="D2925">
        <v>951</v>
      </c>
      <c r="E2925">
        <v>112</v>
      </c>
      <c r="F2925">
        <f t="shared" si="137"/>
        <v>4.8967619376553682</v>
      </c>
      <c r="G2925">
        <f t="shared" si="138"/>
        <v>4.8967619376553682</v>
      </c>
      <c r="H2925" s="1">
        <f t="shared" si="139"/>
        <v>0.97602409192486139</v>
      </c>
      <c r="I2925" s="1"/>
    </row>
    <row r="2926" spans="1:9" x14ac:dyDescent="0.25">
      <c r="A2926">
        <v>464.17039442062298</v>
      </c>
      <c r="B2926">
        <v>3374</v>
      </c>
      <c r="C2926">
        <v>1051</v>
      </c>
      <c r="D2926">
        <v>951</v>
      </c>
      <c r="E2926">
        <v>113</v>
      </c>
      <c r="F2926">
        <f t="shared" si="137"/>
        <v>0</v>
      </c>
      <c r="G2926">
        <f t="shared" si="138"/>
        <v>0</v>
      </c>
      <c r="H2926" s="1">
        <f t="shared" si="139"/>
        <v>0.97602409192486139</v>
      </c>
      <c r="I2926" s="1"/>
    </row>
    <row r="2927" spans="1:9" x14ac:dyDescent="0.25">
      <c r="A2927">
        <v>464.18639898300103</v>
      </c>
      <c r="B2927">
        <v>3374</v>
      </c>
      <c r="C2927">
        <v>1051</v>
      </c>
      <c r="D2927">
        <v>951</v>
      </c>
      <c r="E2927">
        <v>116</v>
      </c>
      <c r="F2927">
        <f t="shared" si="137"/>
        <v>0</v>
      </c>
      <c r="G2927">
        <f t="shared" si="138"/>
        <v>0</v>
      </c>
      <c r="H2927" s="1">
        <f t="shared" si="139"/>
        <v>0.97602409192486139</v>
      </c>
      <c r="I2927" s="1"/>
    </row>
    <row r="2928" spans="1:9" x14ac:dyDescent="0.25">
      <c r="A2928">
        <v>464.21035194396899</v>
      </c>
      <c r="B2928">
        <v>3374</v>
      </c>
      <c r="C2928">
        <v>1051</v>
      </c>
      <c r="D2928">
        <v>951</v>
      </c>
      <c r="E2928">
        <v>114</v>
      </c>
      <c r="F2928">
        <f t="shared" si="137"/>
        <v>0</v>
      </c>
      <c r="G2928">
        <f t="shared" si="138"/>
        <v>0</v>
      </c>
      <c r="H2928" s="1">
        <f t="shared" si="139"/>
        <v>0.81727977060741641</v>
      </c>
      <c r="I2928" s="1"/>
    </row>
    <row r="2929" spans="1:9" x14ac:dyDescent="0.25">
      <c r="A2929">
        <v>464.22639346122702</v>
      </c>
      <c r="B2929">
        <v>3374</v>
      </c>
      <c r="C2929">
        <v>1052</v>
      </c>
      <c r="D2929">
        <v>951</v>
      </c>
      <c r="E2929">
        <v>112</v>
      </c>
      <c r="F2929">
        <f t="shared" si="137"/>
        <v>4.8960341516587143</v>
      </c>
      <c r="G2929">
        <f t="shared" si="138"/>
        <v>0</v>
      </c>
      <c r="H2929" s="1">
        <f t="shared" si="139"/>
        <v>0.98048090899604012</v>
      </c>
      <c r="I2929" s="1"/>
    </row>
    <row r="2930" spans="1:9" x14ac:dyDescent="0.25">
      <c r="A2930">
        <v>464.25027322769103</v>
      </c>
      <c r="B2930">
        <v>3374</v>
      </c>
      <c r="C2930">
        <v>1052</v>
      </c>
      <c r="D2930">
        <v>951</v>
      </c>
      <c r="E2930">
        <v>113</v>
      </c>
      <c r="F2930">
        <f t="shared" si="137"/>
        <v>0</v>
      </c>
      <c r="G2930">
        <f t="shared" si="138"/>
        <v>0</v>
      </c>
      <c r="H2930" s="1">
        <f t="shared" si="139"/>
        <v>0.98048090899604012</v>
      </c>
      <c r="I2930" s="1"/>
    </row>
    <row r="2931" spans="1:9" x14ac:dyDescent="0.25">
      <c r="A2931">
        <v>464.26283597946099</v>
      </c>
      <c r="B2931">
        <v>3374</v>
      </c>
      <c r="C2931">
        <v>1052</v>
      </c>
      <c r="D2931">
        <v>951</v>
      </c>
      <c r="E2931">
        <v>112</v>
      </c>
      <c r="F2931">
        <f t="shared" si="137"/>
        <v>0</v>
      </c>
      <c r="G2931">
        <f t="shared" si="138"/>
        <v>0</v>
      </c>
      <c r="H2931" s="1">
        <f t="shared" si="139"/>
        <v>0.81686149944301234</v>
      </c>
      <c r="I2931" s="1"/>
    </row>
    <row r="2932" spans="1:9" x14ac:dyDescent="0.25">
      <c r="A2932">
        <v>464.286750555038</v>
      </c>
      <c r="B2932">
        <v>3374</v>
      </c>
      <c r="C2932">
        <v>1052</v>
      </c>
      <c r="D2932">
        <v>952</v>
      </c>
      <c r="E2932">
        <v>117</v>
      </c>
      <c r="F2932">
        <f t="shared" si="137"/>
        <v>0</v>
      </c>
      <c r="G2932">
        <f t="shared" si="138"/>
        <v>3.2841819034935948</v>
      </c>
      <c r="H2932" s="1">
        <f t="shared" si="139"/>
        <v>0.92633422955946543</v>
      </c>
      <c r="I2932" s="1"/>
    </row>
    <row r="2933" spans="1:9" x14ac:dyDescent="0.25">
      <c r="A2933">
        <v>464.30279278755103</v>
      </c>
      <c r="B2933">
        <v>3374</v>
      </c>
      <c r="C2933">
        <v>1052</v>
      </c>
      <c r="D2933">
        <v>952</v>
      </c>
      <c r="E2933">
        <v>113</v>
      </c>
      <c r="F2933">
        <f t="shared" si="137"/>
        <v>0</v>
      </c>
      <c r="G2933">
        <f t="shared" si="138"/>
        <v>0</v>
      </c>
      <c r="H2933" s="1">
        <f t="shared" si="139"/>
        <v>0.92633422955946543</v>
      </c>
      <c r="I2933" s="1"/>
    </row>
    <row r="2934" spans="1:9" x14ac:dyDescent="0.25">
      <c r="A2934">
        <v>464.32670331001202</v>
      </c>
      <c r="B2934">
        <v>3374</v>
      </c>
      <c r="C2934">
        <v>1053</v>
      </c>
      <c r="D2934">
        <v>952</v>
      </c>
      <c r="E2934">
        <v>113</v>
      </c>
      <c r="F2934">
        <f t="shared" si="137"/>
        <v>3.2847386111227062</v>
      </c>
      <c r="G2934">
        <f t="shared" si="138"/>
        <v>0</v>
      </c>
      <c r="H2934" s="1">
        <f t="shared" si="139"/>
        <v>1.035825516596889</v>
      </c>
      <c r="I2934" s="1"/>
    </row>
    <row r="2935" spans="1:9" x14ac:dyDescent="0.25">
      <c r="A2935">
        <v>464.34270524978598</v>
      </c>
      <c r="B2935">
        <v>3374</v>
      </c>
      <c r="C2935">
        <v>1053</v>
      </c>
      <c r="D2935">
        <v>952</v>
      </c>
      <c r="E2935">
        <v>113</v>
      </c>
      <c r="F2935">
        <f t="shared" si="137"/>
        <v>0</v>
      </c>
      <c r="G2935">
        <f t="shared" si="138"/>
        <v>0</v>
      </c>
      <c r="H2935" s="1">
        <f t="shared" si="139"/>
        <v>0.70861595138619171</v>
      </c>
      <c r="I2935" s="1"/>
    </row>
    <row r="2936" spans="1:9" x14ac:dyDescent="0.25">
      <c r="A2936">
        <v>464.37093973159699</v>
      </c>
      <c r="B2936">
        <v>3374</v>
      </c>
      <c r="C2936">
        <v>1053</v>
      </c>
      <c r="D2936">
        <v>952</v>
      </c>
      <c r="E2936">
        <v>112</v>
      </c>
      <c r="F2936">
        <f t="shared" si="137"/>
        <v>0</v>
      </c>
      <c r="G2936">
        <f t="shared" si="138"/>
        <v>0</v>
      </c>
      <c r="H2936" s="1">
        <f t="shared" si="139"/>
        <v>0.70861595138619171</v>
      </c>
      <c r="I2936" s="1"/>
    </row>
    <row r="2937" spans="1:9" x14ac:dyDescent="0.25">
      <c r="A2937">
        <v>464.38698196411099</v>
      </c>
      <c r="B2937">
        <v>3374</v>
      </c>
      <c r="C2937">
        <v>1053</v>
      </c>
      <c r="D2937">
        <v>952</v>
      </c>
      <c r="E2937">
        <v>113</v>
      </c>
      <c r="F2937">
        <f t="shared" si="137"/>
        <v>0</v>
      </c>
      <c r="G2937">
        <f t="shared" si="138"/>
        <v>0</v>
      </c>
      <c r="H2937" s="1">
        <f t="shared" si="139"/>
        <v>0.70861595138619171</v>
      </c>
      <c r="I2937" s="1"/>
    </row>
    <row r="2938" spans="1:9" x14ac:dyDescent="0.25">
      <c r="A2938">
        <v>464.40313124656598</v>
      </c>
      <c r="B2938">
        <v>3374</v>
      </c>
      <c r="C2938">
        <v>1053</v>
      </c>
      <c r="D2938">
        <v>953</v>
      </c>
      <c r="E2938">
        <v>115</v>
      </c>
      <c r="F2938">
        <f t="shared" si="137"/>
        <v>0</v>
      </c>
      <c r="G2938">
        <f t="shared" si="138"/>
        <v>4.8633626019389267</v>
      </c>
      <c r="H2938" s="1">
        <f t="shared" si="139"/>
        <v>0.87072803811748933</v>
      </c>
      <c r="I2938" s="1"/>
    </row>
    <row r="2939" spans="1:9" x14ac:dyDescent="0.25">
      <c r="A2939">
        <v>464.41968965530299</v>
      </c>
      <c r="B2939">
        <v>3374</v>
      </c>
      <c r="C2939">
        <v>1054</v>
      </c>
      <c r="D2939">
        <v>953</v>
      </c>
      <c r="E2939">
        <v>112</v>
      </c>
      <c r="F2939">
        <f t="shared" si="137"/>
        <v>4.7431983101243995</v>
      </c>
      <c r="G2939">
        <f t="shared" si="138"/>
        <v>0</v>
      </c>
      <c r="H2939" s="1">
        <f t="shared" si="139"/>
        <v>1.0288346484549693</v>
      </c>
      <c r="I2939" s="1"/>
    </row>
    <row r="2940" spans="1:9" x14ac:dyDescent="0.25">
      <c r="A2940">
        <v>464.44386410713099</v>
      </c>
      <c r="B2940">
        <v>3374</v>
      </c>
      <c r="C2940">
        <v>1054</v>
      </c>
      <c r="D2940">
        <v>953</v>
      </c>
      <c r="E2940">
        <v>112</v>
      </c>
      <c r="F2940">
        <f t="shared" si="137"/>
        <v>0</v>
      </c>
      <c r="G2940">
        <f t="shared" si="138"/>
        <v>0</v>
      </c>
      <c r="H2940" s="1">
        <f t="shared" si="139"/>
        <v>0.702383852611278</v>
      </c>
      <c r="I2940" s="1"/>
    </row>
    <row r="2941" spans="1:9" x14ac:dyDescent="0.25">
      <c r="A2941">
        <v>464.45986652374199</v>
      </c>
      <c r="B2941">
        <v>3374</v>
      </c>
      <c r="C2941">
        <v>1054</v>
      </c>
      <c r="D2941">
        <v>953</v>
      </c>
      <c r="E2941">
        <v>112</v>
      </c>
      <c r="F2941">
        <f t="shared" si="137"/>
        <v>0</v>
      </c>
      <c r="G2941">
        <f t="shared" si="138"/>
        <v>0</v>
      </c>
      <c r="H2941" s="1">
        <f t="shared" si="139"/>
        <v>0.702383852611278</v>
      </c>
      <c r="I2941" s="1"/>
    </row>
    <row r="2942" spans="1:9" x14ac:dyDescent="0.25">
      <c r="A2942">
        <v>464.48424577713001</v>
      </c>
      <c r="B2942">
        <v>3374</v>
      </c>
      <c r="C2942">
        <v>1054</v>
      </c>
      <c r="D2942">
        <v>953</v>
      </c>
      <c r="E2942">
        <v>112</v>
      </c>
      <c r="F2942">
        <f t="shared" si="137"/>
        <v>0</v>
      </c>
      <c r="G2942">
        <f t="shared" si="138"/>
        <v>0</v>
      </c>
      <c r="H2942" s="1">
        <f t="shared" si="139"/>
        <v>0.702383852611278</v>
      </c>
      <c r="I2942" s="1"/>
    </row>
    <row r="2943" spans="1:9" x14ac:dyDescent="0.25">
      <c r="A2943">
        <v>464.50024986266999</v>
      </c>
      <c r="B2943">
        <v>3374</v>
      </c>
      <c r="C2943">
        <v>1054</v>
      </c>
      <c r="D2943">
        <v>953</v>
      </c>
      <c r="E2943">
        <v>115</v>
      </c>
      <c r="F2943">
        <f t="shared" si="137"/>
        <v>0</v>
      </c>
      <c r="G2943">
        <f t="shared" si="138"/>
        <v>0</v>
      </c>
      <c r="H2943" s="1">
        <f t="shared" si="139"/>
        <v>0.702383852611278</v>
      </c>
      <c r="I2943" s="1"/>
    </row>
    <row r="2944" spans="1:9" x14ac:dyDescent="0.25">
      <c r="A2944">
        <v>464.52412772178599</v>
      </c>
      <c r="B2944">
        <v>3374</v>
      </c>
      <c r="C2944">
        <v>1055</v>
      </c>
      <c r="D2944">
        <v>954</v>
      </c>
      <c r="E2944">
        <v>112</v>
      </c>
      <c r="F2944">
        <f t="shared" si="137"/>
        <v>3.2892319180793761</v>
      </c>
      <c r="G2944">
        <f t="shared" si="138"/>
        <v>3.2892319180793761</v>
      </c>
      <c r="H2944" s="1">
        <f t="shared" si="139"/>
        <v>0.75846484209461262</v>
      </c>
      <c r="I2944" s="1"/>
    </row>
    <row r="2945" spans="1:9" x14ac:dyDescent="0.25">
      <c r="A2945">
        <v>464.54012703895501</v>
      </c>
      <c r="B2945">
        <v>3374</v>
      </c>
      <c r="C2945">
        <v>1055</v>
      </c>
      <c r="D2945">
        <v>954</v>
      </c>
      <c r="E2945">
        <v>117</v>
      </c>
      <c r="F2945">
        <f t="shared" si="137"/>
        <v>0</v>
      </c>
      <c r="G2945">
        <f t="shared" si="138"/>
        <v>0</v>
      </c>
      <c r="H2945" s="1">
        <f t="shared" si="139"/>
        <v>0.75846484209461262</v>
      </c>
      <c r="I2945" s="1"/>
    </row>
    <row r="2946" spans="1:9" x14ac:dyDescent="0.25">
      <c r="A2946">
        <v>464.55994915962202</v>
      </c>
      <c r="B2946">
        <v>3374</v>
      </c>
      <c r="C2946">
        <v>1055</v>
      </c>
      <c r="D2946">
        <v>954</v>
      </c>
      <c r="E2946">
        <v>112</v>
      </c>
      <c r="F2946">
        <f t="shared" si="137"/>
        <v>0</v>
      </c>
      <c r="G2946">
        <f t="shared" si="138"/>
        <v>0</v>
      </c>
      <c r="H2946" s="1">
        <f t="shared" si="139"/>
        <v>0.75846484209461262</v>
      </c>
      <c r="I2946" s="1"/>
    </row>
    <row r="2947" spans="1:9" x14ac:dyDescent="0.25">
      <c r="A2947">
        <v>464.575988054275</v>
      </c>
      <c r="B2947">
        <v>3374</v>
      </c>
      <c r="C2947">
        <v>1055</v>
      </c>
      <c r="D2947">
        <v>954</v>
      </c>
      <c r="E2947">
        <v>112</v>
      </c>
      <c r="F2947">
        <f t="shared" si="137"/>
        <v>0</v>
      </c>
      <c r="G2947">
        <f t="shared" si="138"/>
        <v>0</v>
      </c>
      <c r="H2947" s="1">
        <f t="shared" si="139"/>
        <v>0.64899211197815942</v>
      </c>
      <c r="I2947" s="1"/>
    </row>
    <row r="2948" spans="1:9" x14ac:dyDescent="0.25">
      <c r="A2948">
        <v>464.59989094734101</v>
      </c>
      <c r="B2948">
        <v>3374</v>
      </c>
      <c r="C2948">
        <v>1055</v>
      </c>
      <c r="D2948">
        <v>954</v>
      </c>
      <c r="E2948">
        <v>115</v>
      </c>
      <c r="F2948">
        <f t="shared" si="137"/>
        <v>0</v>
      </c>
      <c r="G2948">
        <f t="shared" si="138"/>
        <v>0</v>
      </c>
      <c r="H2948" s="1">
        <f t="shared" si="139"/>
        <v>0.64899211197815942</v>
      </c>
      <c r="I2948" s="1"/>
    </row>
    <row r="2949" spans="1:9" x14ac:dyDescent="0.25">
      <c r="A2949">
        <v>464.61593413352898</v>
      </c>
      <c r="B2949">
        <v>3374</v>
      </c>
      <c r="C2949">
        <v>1056</v>
      </c>
      <c r="D2949">
        <v>954</v>
      </c>
      <c r="E2949">
        <v>112</v>
      </c>
      <c r="F2949">
        <f t="shared" si="137"/>
        <v>4.8955248302628673</v>
      </c>
      <c r="G2949">
        <f t="shared" si="138"/>
        <v>0</v>
      </c>
      <c r="H2949" s="1">
        <f t="shared" si="139"/>
        <v>0.70268498594949824</v>
      </c>
      <c r="I2949" s="1"/>
    </row>
    <row r="2950" spans="1:9" x14ac:dyDescent="0.25">
      <c r="A2950">
        <v>464.63974046707102</v>
      </c>
      <c r="B2950">
        <v>3374</v>
      </c>
      <c r="C2950">
        <v>1056</v>
      </c>
      <c r="D2950">
        <v>954</v>
      </c>
      <c r="E2950">
        <v>113</v>
      </c>
      <c r="F2950">
        <f t="shared" si="137"/>
        <v>0</v>
      </c>
      <c r="G2950">
        <f t="shared" si="138"/>
        <v>0</v>
      </c>
      <c r="H2950" s="1">
        <f t="shared" si="139"/>
        <v>0.70268498594949824</v>
      </c>
      <c r="I2950" s="1"/>
    </row>
    <row r="2951" spans="1:9" x14ac:dyDescent="0.25">
      <c r="A2951">
        <v>464.65578317642201</v>
      </c>
      <c r="B2951">
        <v>3374</v>
      </c>
      <c r="C2951">
        <v>1056</v>
      </c>
      <c r="D2951">
        <v>955</v>
      </c>
      <c r="E2951">
        <v>112</v>
      </c>
      <c r="F2951">
        <f t="shared" si="137"/>
        <v>0</v>
      </c>
      <c r="G2951">
        <f t="shared" si="138"/>
        <v>4.895670339806304</v>
      </c>
      <c r="H2951" s="1">
        <f t="shared" si="139"/>
        <v>0.86587399727637504</v>
      </c>
      <c r="I2951" s="1"/>
    </row>
    <row r="2952" spans="1:9" x14ac:dyDescent="0.25">
      <c r="A2952">
        <v>464.67191815376202</v>
      </c>
      <c r="B2952">
        <v>3374</v>
      </c>
      <c r="C2952">
        <v>1056</v>
      </c>
      <c r="D2952">
        <v>955</v>
      </c>
      <c r="E2952">
        <v>112</v>
      </c>
      <c r="F2952">
        <f t="shared" si="137"/>
        <v>0</v>
      </c>
      <c r="G2952">
        <f t="shared" si="138"/>
        <v>0</v>
      </c>
      <c r="H2952" s="1">
        <f t="shared" si="139"/>
        <v>0.86587399727637504</v>
      </c>
      <c r="I2952" s="1"/>
    </row>
    <row r="2953" spans="1:9" x14ac:dyDescent="0.25">
      <c r="A2953">
        <v>464.68795514106699</v>
      </c>
      <c r="B2953">
        <v>3374</v>
      </c>
      <c r="C2953">
        <v>1057</v>
      </c>
      <c r="D2953">
        <v>955</v>
      </c>
      <c r="E2953">
        <v>113</v>
      </c>
      <c r="F2953">
        <f t="shared" si="137"/>
        <v>4.8974171299241629</v>
      </c>
      <c r="G2953">
        <f t="shared" si="138"/>
        <v>0</v>
      </c>
      <c r="H2953" s="1">
        <f t="shared" si="139"/>
        <v>0.86700914820921637</v>
      </c>
      <c r="I2953" s="1"/>
    </row>
    <row r="2954" spans="1:9" x14ac:dyDescent="0.25">
      <c r="A2954">
        <v>464.703960418701</v>
      </c>
      <c r="B2954">
        <v>3374</v>
      </c>
      <c r="C2954">
        <v>1057</v>
      </c>
      <c r="D2954">
        <v>955</v>
      </c>
      <c r="E2954">
        <v>112</v>
      </c>
      <c r="F2954">
        <f t="shared" si="137"/>
        <v>0</v>
      </c>
      <c r="G2954">
        <f t="shared" si="138"/>
        <v>0</v>
      </c>
      <c r="H2954" s="1">
        <f t="shared" si="139"/>
        <v>0.70890253787173618</v>
      </c>
      <c r="I2954" s="1"/>
    </row>
    <row r="2955" spans="1:9" x14ac:dyDescent="0.25">
      <c r="A2955">
        <v>464.72790360450699</v>
      </c>
      <c r="B2955">
        <v>3374</v>
      </c>
      <c r="C2955">
        <v>1057</v>
      </c>
      <c r="D2955">
        <v>955</v>
      </c>
      <c r="E2955">
        <v>112</v>
      </c>
      <c r="F2955">
        <f t="shared" si="137"/>
        <v>0</v>
      </c>
      <c r="G2955">
        <f t="shared" si="138"/>
        <v>0</v>
      </c>
      <c r="H2955" s="1">
        <f t="shared" si="139"/>
        <v>0.70890253787173618</v>
      </c>
      <c r="I2955" s="1"/>
    </row>
    <row r="2956" spans="1:9" x14ac:dyDescent="0.25">
      <c r="A2956">
        <v>464.74394536018298</v>
      </c>
      <c r="B2956">
        <v>3374</v>
      </c>
      <c r="C2956">
        <v>1057</v>
      </c>
      <c r="D2956">
        <v>955</v>
      </c>
      <c r="E2956">
        <v>113</v>
      </c>
      <c r="F2956">
        <f t="shared" si="137"/>
        <v>0</v>
      </c>
      <c r="G2956">
        <f t="shared" si="138"/>
        <v>0</v>
      </c>
      <c r="H2956" s="1">
        <f t="shared" si="139"/>
        <v>0.70890253787173618</v>
      </c>
      <c r="I2956" s="1"/>
    </row>
    <row r="2957" spans="1:9" x14ac:dyDescent="0.25">
      <c r="A2957">
        <v>464.764260292053</v>
      </c>
      <c r="B2957">
        <v>3374</v>
      </c>
      <c r="C2957">
        <v>1057</v>
      </c>
      <c r="D2957">
        <v>956</v>
      </c>
      <c r="E2957">
        <v>113</v>
      </c>
      <c r="F2957">
        <f t="shared" si="137"/>
        <v>0</v>
      </c>
      <c r="G2957">
        <f t="shared" si="138"/>
        <v>3.8661127116875527</v>
      </c>
      <c r="H2957" s="1">
        <f t="shared" si="139"/>
        <v>0.83777296159465464</v>
      </c>
      <c r="I2957" s="1"/>
    </row>
    <row r="2958" spans="1:9" x14ac:dyDescent="0.25">
      <c r="A2958">
        <v>464.78030562400801</v>
      </c>
      <c r="B2958">
        <v>3374</v>
      </c>
      <c r="C2958">
        <v>1058</v>
      </c>
      <c r="D2958">
        <v>956</v>
      </c>
      <c r="E2958">
        <v>115</v>
      </c>
      <c r="F2958">
        <f t="shared" si="137"/>
        <v>4.8948701441609836</v>
      </c>
      <c r="G2958">
        <f t="shared" si="138"/>
        <v>0</v>
      </c>
      <c r="H2958" s="1">
        <f t="shared" si="139"/>
        <v>1.000935299733354</v>
      </c>
      <c r="I2958" s="1"/>
    </row>
    <row r="2959" spans="1:9" x14ac:dyDescent="0.25">
      <c r="A2959">
        <v>464.80417156219403</v>
      </c>
      <c r="B2959">
        <v>3374</v>
      </c>
      <c r="C2959">
        <v>1058</v>
      </c>
      <c r="D2959">
        <v>956</v>
      </c>
      <c r="E2959">
        <v>112</v>
      </c>
      <c r="F2959">
        <f t="shared" si="137"/>
        <v>0</v>
      </c>
      <c r="G2959">
        <f t="shared" si="138"/>
        <v>0</v>
      </c>
      <c r="H2959" s="1">
        <f t="shared" si="139"/>
        <v>0.7816531718613956</v>
      </c>
      <c r="I2959" s="1"/>
    </row>
    <row r="2960" spans="1:9" x14ac:dyDescent="0.25">
      <c r="A2960">
        <v>464.820173740386</v>
      </c>
      <c r="B2960">
        <v>3374</v>
      </c>
      <c r="C2960">
        <v>1058</v>
      </c>
      <c r="D2960">
        <v>956</v>
      </c>
      <c r="E2960">
        <v>112</v>
      </c>
      <c r="F2960">
        <f t="shared" si="137"/>
        <v>0</v>
      </c>
      <c r="G2960">
        <f t="shared" si="138"/>
        <v>0</v>
      </c>
      <c r="H2960" s="1">
        <f t="shared" si="139"/>
        <v>0.7816531718613956</v>
      </c>
      <c r="I2960" s="1"/>
    </row>
    <row r="2961" spans="1:9" x14ac:dyDescent="0.25">
      <c r="A2961">
        <v>464.84416222572298</v>
      </c>
      <c r="B2961">
        <v>3374</v>
      </c>
      <c r="C2961">
        <v>1058</v>
      </c>
      <c r="D2961">
        <v>956</v>
      </c>
      <c r="E2961">
        <v>114</v>
      </c>
      <c r="F2961">
        <f t="shared" si="137"/>
        <v>0</v>
      </c>
      <c r="G2961">
        <f t="shared" si="138"/>
        <v>0</v>
      </c>
      <c r="H2961" s="1">
        <f t="shared" si="139"/>
        <v>0.7816531718613956</v>
      </c>
      <c r="I2961" s="1"/>
    </row>
    <row r="2962" spans="1:9" x14ac:dyDescent="0.25">
      <c r="A2962">
        <v>464.860204219818</v>
      </c>
      <c r="B2962">
        <v>3374</v>
      </c>
      <c r="C2962">
        <v>1058</v>
      </c>
      <c r="D2962">
        <v>956</v>
      </c>
      <c r="E2962">
        <v>112</v>
      </c>
      <c r="F2962">
        <f t="shared" si="137"/>
        <v>0</v>
      </c>
      <c r="G2962">
        <f t="shared" si="138"/>
        <v>0</v>
      </c>
      <c r="H2962" s="1">
        <f t="shared" si="139"/>
        <v>0.7816531718613956</v>
      </c>
      <c r="I2962" s="1"/>
    </row>
    <row r="2963" spans="1:9" x14ac:dyDescent="0.25">
      <c r="A2963">
        <v>464.884088993072</v>
      </c>
      <c r="B2963">
        <v>3374</v>
      </c>
      <c r="C2963">
        <v>1059</v>
      </c>
      <c r="D2963">
        <v>956</v>
      </c>
      <c r="E2963">
        <v>112</v>
      </c>
      <c r="F2963">
        <f t="shared" si="137"/>
        <v>3.2882797548267617</v>
      </c>
      <c r="G2963">
        <f t="shared" si="138"/>
        <v>0</v>
      </c>
      <c r="H2963" s="1">
        <f t="shared" si="139"/>
        <v>0.89126249702228766</v>
      </c>
      <c r="I2963" s="1"/>
    </row>
    <row r="2964" spans="1:9" x14ac:dyDescent="0.25">
      <c r="A2964">
        <v>464.90009164810101</v>
      </c>
      <c r="B2964">
        <v>3374</v>
      </c>
      <c r="C2964">
        <v>1059</v>
      </c>
      <c r="D2964">
        <v>957</v>
      </c>
      <c r="E2964">
        <v>113</v>
      </c>
      <c r="F2964">
        <f t="shared" si="137"/>
        <v>0</v>
      </c>
      <c r="G2964">
        <f t="shared" si="138"/>
        <v>4.9079241036786021</v>
      </c>
      <c r="H2964" s="1">
        <f t="shared" si="139"/>
        <v>0.89167580613614561</v>
      </c>
      <c r="I2964" s="1"/>
    </row>
    <row r="2965" spans="1:9" x14ac:dyDescent="0.25">
      <c r="A2965">
        <v>464.92400979995699</v>
      </c>
      <c r="B2965">
        <v>3374</v>
      </c>
      <c r="C2965">
        <v>1059</v>
      </c>
      <c r="D2965">
        <v>957</v>
      </c>
      <c r="E2965">
        <v>113</v>
      </c>
      <c r="F2965">
        <f t="shared" si="137"/>
        <v>0</v>
      </c>
      <c r="G2965">
        <f t="shared" si="138"/>
        <v>0</v>
      </c>
      <c r="H2965" s="1">
        <f t="shared" si="139"/>
        <v>0.89167580613614561</v>
      </c>
      <c r="I2965" s="1"/>
    </row>
    <row r="2966" spans="1:9" x14ac:dyDescent="0.25">
      <c r="A2966">
        <v>464.94005560874899</v>
      </c>
      <c r="B2966">
        <v>3373</v>
      </c>
      <c r="C2966">
        <v>1059</v>
      </c>
      <c r="D2966">
        <v>957</v>
      </c>
      <c r="E2966">
        <v>111</v>
      </c>
      <c r="F2966">
        <f t="shared" si="137"/>
        <v>0</v>
      </c>
      <c r="G2966">
        <f t="shared" si="138"/>
        <v>0</v>
      </c>
      <c r="H2966" s="1">
        <f t="shared" si="139"/>
        <v>0.72848679480926892</v>
      </c>
      <c r="I2966" s="1"/>
    </row>
    <row r="2967" spans="1:9" x14ac:dyDescent="0.25">
      <c r="A2967">
        <v>464.96830034255902</v>
      </c>
      <c r="B2967">
        <v>3374</v>
      </c>
      <c r="C2967">
        <v>1059</v>
      </c>
      <c r="D2967">
        <v>957</v>
      </c>
      <c r="E2967">
        <v>114</v>
      </c>
      <c r="F2967">
        <f t="shared" si="137"/>
        <v>0</v>
      </c>
      <c r="G2967">
        <f t="shared" si="138"/>
        <v>0</v>
      </c>
      <c r="H2967" s="1">
        <f t="shared" si="139"/>
        <v>0.72848679480926892</v>
      </c>
      <c r="I2967" s="1"/>
    </row>
    <row r="2968" spans="1:9" x14ac:dyDescent="0.25">
      <c r="A2968">
        <v>465.00064897537197</v>
      </c>
      <c r="B2968">
        <v>3374</v>
      </c>
      <c r="C2968">
        <v>1060</v>
      </c>
      <c r="D2968">
        <v>957</v>
      </c>
      <c r="E2968">
        <v>116</v>
      </c>
      <c r="F2968">
        <f t="shared" si="137"/>
        <v>2.4279176431929996</v>
      </c>
      <c r="G2968">
        <f t="shared" si="138"/>
        <v>0</v>
      </c>
      <c r="H2968" s="1">
        <f t="shared" si="139"/>
        <v>0.64617014525156335</v>
      </c>
      <c r="I2968" s="1"/>
    </row>
    <row r="2969" spans="1:9" x14ac:dyDescent="0.25">
      <c r="A2969">
        <v>465.01665210723797</v>
      </c>
      <c r="B2969">
        <v>3375</v>
      </c>
      <c r="C2969">
        <v>1060</v>
      </c>
      <c r="D2969">
        <v>958</v>
      </c>
      <c r="E2969">
        <v>116</v>
      </c>
      <c r="F2969">
        <f t="shared" si="137"/>
        <v>0</v>
      </c>
      <c r="G2969">
        <f t="shared" si="138"/>
        <v>4.9077778648195514</v>
      </c>
      <c r="H2969" s="1">
        <f t="shared" si="139"/>
        <v>0.80976274074554833</v>
      </c>
      <c r="I2969" s="1"/>
    </row>
    <row r="2970" spans="1:9" x14ac:dyDescent="0.25">
      <c r="A2970">
        <v>465.04064297676001</v>
      </c>
      <c r="B2970">
        <v>3374</v>
      </c>
      <c r="C2970">
        <v>1060</v>
      </c>
      <c r="D2970">
        <v>958</v>
      </c>
      <c r="E2970">
        <v>112</v>
      </c>
      <c r="F2970">
        <f t="shared" si="137"/>
        <v>0</v>
      </c>
      <c r="G2970">
        <f t="shared" si="138"/>
        <v>0</v>
      </c>
      <c r="H2970" s="1">
        <f t="shared" si="139"/>
        <v>0.80976274074554833</v>
      </c>
      <c r="I2970" s="1"/>
    </row>
    <row r="2971" spans="1:9" x14ac:dyDescent="0.25">
      <c r="A2971">
        <v>465.056685686111</v>
      </c>
      <c r="B2971">
        <v>3374</v>
      </c>
      <c r="C2971">
        <v>1061</v>
      </c>
      <c r="D2971">
        <v>958</v>
      </c>
      <c r="E2971">
        <v>112</v>
      </c>
      <c r="F2971">
        <f t="shared" si="137"/>
        <v>4.895670339806304</v>
      </c>
      <c r="G2971">
        <f t="shared" si="138"/>
        <v>0</v>
      </c>
      <c r="H2971" s="1">
        <f t="shared" si="139"/>
        <v>0.97295175207242524</v>
      </c>
      <c r="I2971" s="1"/>
    </row>
    <row r="2972" spans="1:9" x14ac:dyDescent="0.25">
      <c r="A2972">
        <v>465.084167957305</v>
      </c>
      <c r="B2972">
        <v>3374</v>
      </c>
      <c r="C2972">
        <v>1061</v>
      </c>
      <c r="D2972">
        <v>958</v>
      </c>
      <c r="E2972">
        <v>111</v>
      </c>
      <c r="F2972">
        <f t="shared" si="137"/>
        <v>0</v>
      </c>
      <c r="G2972">
        <f t="shared" si="138"/>
        <v>0</v>
      </c>
      <c r="H2972" s="1">
        <f t="shared" si="139"/>
        <v>0.84408132834950678</v>
      </c>
      <c r="I2972" s="1"/>
    </row>
    <row r="2973" spans="1:9" x14ac:dyDescent="0.25">
      <c r="A2973">
        <v>465.10020923614502</v>
      </c>
      <c r="B2973">
        <v>3374</v>
      </c>
      <c r="C2973">
        <v>1061</v>
      </c>
      <c r="D2973">
        <v>958</v>
      </c>
      <c r="E2973">
        <v>111</v>
      </c>
      <c r="F2973">
        <f t="shared" si="137"/>
        <v>0</v>
      </c>
      <c r="G2973">
        <f t="shared" si="138"/>
        <v>0</v>
      </c>
      <c r="H2973" s="1">
        <f t="shared" si="139"/>
        <v>0.68091899021080737</v>
      </c>
      <c r="I2973" s="1"/>
    </row>
    <row r="2974" spans="1:9" x14ac:dyDescent="0.25">
      <c r="A2974">
        <v>465.124119281768</v>
      </c>
      <c r="B2974">
        <v>3374</v>
      </c>
      <c r="C2974">
        <v>1061</v>
      </c>
      <c r="D2974">
        <v>959</v>
      </c>
      <c r="E2974">
        <v>111</v>
      </c>
      <c r="F2974">
        <f t="shared" si="137"/>
        <v>0</v>
      </c>
      <c r="G2974">
        <f t="shared" si="138"/>
        <v>3.2848041186608432</v>
      </c>
      <c r="H2974" s="1">
        <f t="shared" si="139"/>
        <v>0.79041246083283545</v>
      </c>
      <c r="I2974" s="1"/>
    </row>
    <row r="2975" spans="1:9" x14ac:dyDescent="0.25">
      <c r="A2975">
        <v>465.14016199111899</v>
      </c>
      <c r="B2975">
        <v>3374</v>
      </c>
      <c r="C2975">
        <v>1061</v>
      </c>
      <c r="D2975">
        <v>959</v>
      </c>
      <c r="E2975">
        <v>112</v>
      </c>
      <c r="F2975">
        <f t="shared" si="137"/>
        <v>0</v>
      </c>
      <c r="G2975">
        <f t="shared" si="138"/>
        <v>0</v>
      </c>
      <c r="H2975" s="1">
        <f t="shared" si="139"/>
        <v>0.79041246083283545</v>
      </c>
      <c r="I2975" s="1"/>
    </row>
    <row r="2976" spans="1:9" x14ac:dyDescent="0.25">
      <c r="A2976">
        <v>465.16408419609002</v>
      </c>
      <c r="B2976">
        <v>3374</v>
      </c>
      <c r="C2976">
        <v>1062</v>
      </c>
      <c r="D2976">
        <v>959</v>
      </c>
      <c r="E2976">
        <v>119</v>
      </c>
      <c r="F2976">
        <f t="shared" si="137"/>
        <v>3.2831344951211507</v>
      </c>
      <c r="G2976">
        <f t="shared" si="138"/>
        <v>0</v>
      </c>
      <c r="H2976" s="1">
        <f t="shared" si="139"/>
        <v>0.89985027733687384</v>
      </c>
      <c r="I2976" s="1"/>
    </row>
    <row r="2977" spans="1:9" x14ac:dyDescent="0.25">
      <c r="A2977">
        <v>465.17665171623202</v>
      </c>
      <c r="B2977">
        <v>3374</v>
      </c>
      <c r="C2977">
        <v>1062</v>
      </c>
      <c r="D2977">
        <v>959</v>
      </c>
      <c r="E2977">
        <v>113</v>
      </c>
      <c r="F2977">
        <f t="shared" si="137"/>
        <v>0</v>
      </c>
      <c r="G2977">
        <f t="shared" si="138"/>
        <v>0</v>
      </c>
      <c r="H2977" s="1">
        <f t="shared" si="139"/>
        <v>0.89985027733687384</v>
      </c>
      <c r="I2977" s="1"/>
    </row>
    <row r="2978" spans="1:9" x14ac:dyDescent="0.25">
      <c r="A2978">
        <v>465.20082449913002</v>
      </c>
      <c r="B2978">
        <v>3374</v>
      </c>
      <c r="C2978">
        <v>1062</v>
      </c>
      <c r="D2978">
        <v>959</v>
      </c>
      <c r="E2978">
        <v>113</v>
      </c>
      <c r="F2978">
        <f t="shared" si="137"/>
        <v>0</v>
      </c>
      <c r="G2978">
        <f t="shared" si="138"/>
        <v>0</v>
      </c>
      <c r="H2978" s="1">
        <f t="shared" si="139"/>
        <v>0.79024095217598167</v>
      </c>
      <c r="I2978" s="1"/>
    </row>
    <row r="2979" spans="1:9" x14ac:dyDescent="0.25">
      <c r="A2979">
        <v>465.21686577796902</v>
      </c>
      <c r="B2979">
        <v>3374</v>
      </c>
      <c r="C2979">
        <v>1062</v>
      </c>
      <c r="D2979">
        <v>959</v>
      </c>
      <c r="E2979">
        <v>113</v>
      </c>
      <c r="F2979">
        <f t="shared" si="137"/>
        <v>0</v>
      </c>
      <c r="G2979">
        <f t="shared" si="138"/>
        <v>0</v>
      </c>
      <c r="H2979" s="1">
        <f t="shared" si="139"/>
        <v>0.62664348205336162</v>
      </c>
      <c r="I2979" s="1"/>
    </row>
    <row r="2980" spans="1:9" x14ac:dyDescent="0.25">
      <c r="A2980">
        <v>465.24069356918301</v>
      </c>
      <c r="B2980">
        <v>3374</v>
      </c>
      <c r="C2980">
        <v>1062</v>
      </c>
      <c r="D2980">
        <v>959</v>
      </c>
      <c r="E2980">
        <v>113</v>
      </c>
      <c r="F2980">
        <f t="shared" ref="F2980:F3043" si="140">$I$1 *(C2980-C2979)/($A2980-$A2979)</f>
        <v>0</v>
      </c>
      <c r="G2980">
        <f t="shared" ref="G2980:G3043" si="141">$I$1 *(D2980-D2979)/($A2980-$A2979)</f>
        <v>0</v>
      </c>
      <c r="H2980" s="1">
        <f t="shared" ref="H2980:H3043" si="142">(SUM(F2966:F2980) + SUM(G2966:G2980)) / (2*COUNT(F2966:F2980))</f>
        <v>0.62664348205336162</v>
      </c>
      <c r="I2980" s="1"/>
    </row>
    <row r="2981" spans="1:9" x14ac:dyDescent="0.25">
      <c r="A2981">
        <v>465.25673913955598</v>
      </c>
      <c r="B2981">
        <v>3374</v>
      </c>
      <c r="C2981">
        <v>1063</v>
      </c>
      <c r="D2981">
        <v>960</v>
      </c>
      <c r="E2981">
        <v>114</v>
      </c>
      <c r="F2981">
        <f t="shared" si="140"/>
        <v>4.8947974122544906</v>
      </c>
      <c r="G2981">
        <f t="shared" si="141"/>
        <v>4.8947974122544906</v>
      </c>
      <c r="H2981" s="1">
        <f t="shared" si="142"/>
        <v>0.95296330953699426</v>
      </c>
      <c r="I2981" s="1"/>
    </row>
    <row r="2982" spans="1:9" x14ac:dyDescent="0.25">
      <c r="A2982">
        <v>465.28471541404701</v>
      </c>
      <c r="B2982">
        <v>3374</v>
      </c>
      <c r="C2982">
        <v>1063</v>
      </c>
      <c r="D2982">
        <v>960</v>
      </c>
      <c r="E2982">
        <v>114</v>
      </c>
      <c r="F2982">
        <f t="shared" si="140"/>
        <v>0</v>
      </c>
      <c r="G2982">
        <f t="shared" si="141"/>
        <v>0</v>
      </c>
      <c r="H2982" s="1">
        <f t="shared" si="142"/>
        <v>0.95296330953699426</v>
      </c>
      <c r="I2982" s="1"/>
    </row>
    <row r="2983" spans="1:9" x14ac:dyDescent="0.25">
      <c r="A2983">
        <v>465.300757169723</v>
      </c>
      <c r="B2983">
        <v>3374</v>
      </c>
      <c r="C2983">
        <v>1063</v>
      </c>
      <c r="D2983">
        <v>960</v>
      </c>
      <c r="E2983">
        <v>112</v>
      </c>
      <c r="F2983">
        <f t="shared" si="140"/>
        <v>0</v>
      </c>
      <c r="G2983">
        <f t="shared" si="141"/>
        <v>0</v>
      </c>
      <c r="H2983" s="1">
        <f t="shared" si="142"/>
        <v>0.87203272143056099</v>
      </c>
      <c r="I2983" s="1"/>
    </row>
    <row r="2984" spans="1:9" x14ac:dyDescent="0.25">
      <c r="A2984">
        <v>465.32464075088501</v>
      </c>
      <c r="B2984">
        <v>3374</v>
      </c>
      <c r="C2984">
        <v>1063</v>
      </c>
      <c r="D2984">
        <v>960</v>
      </c>
      <c r="E2984">
        <v>111</v>
      </c>
      <c r="F2984">
        <f t="shared" si="140"/>
        <v>0</v>
      </c>
      <c r="G2984">
        <f t="shared" si="141"/>
        <v>0</v>
      </c>
      <c r="H2984" s="1">
        <f t="shared" si="142"/>
        <v>0.70844012593657602</v>
      </c>
      <c r="I2984" s="1"/>
    </row>
    <row r="2985" spans="1:9" x14ac:dyDescent="0.25">
      <c r="A2985">
        <v>465.34068751335099</v>
      </c>
      <c r="B2985">
        <v>3374</v>
      </c>
      <c r="C2985">
        <v>1064</v>
      </c>
      <c r="D2985">
        <v>960</v>
      </c>
      <c r="E2985">
        <v>113</v>
      </c>
      <c r="F2985">
        <f t="shared" si="140"/>
        <v>4.8944337841526258</v>
      </c>
      <c r="G2985">
        <f t="shared" si="141"/>
        <v>0</v>
      </c>
      <c r="H2985" s="1">
        <f t="shared" si="142"/>
        <v>0.87158791874166353</v>
      </c>
      <c r="I2985" s="1"/>
    </row>
    <row r="2986" spans="1:9" x14ac:dyDescent="0.25">
      <c r="A2986">
        <v>465.36455917358398</v>
      </c>
      <c r="B2986">
        <v>3374</v>
      </c>
      <c r="C2986">
        <v>1064</v>
      </c>
      <c r="D2986">
        <v>961</v>
      </c>
      <c r="E2986">
        <v>113</v>
      </c>
      <c r="F2986">
        <f t="shared" si="140"/>
        <v>0</v>
      </c>
      <c r="G2986">
        <f t="shared" si="141"/>
        <v>3.2900860507044372</v>
      </c>
      <c r="H2986" s="1">
        <f t="shared" si="142"/>
        <v>0.81806844243826782</v>
      </c>
      <c r="I2986" s="1"/>
    </row>
    <row r="2987" spans="1:9" x14ac:dyDescent="0.25">
      <c r="A2987">
        <v>465.37709569931002</v>
      </c>
      <c r="B2987">
        <v>3374</v>
      </c>
      <c r="C2987">
        <v>1064</v>
      </c>
      <c r="D2987">
        <v>961</v>
      </c>
      <c r="E2987">
        <v>112</v>
      </c>
      <c r="F2987">
        <f t="shared" si="140"/>
        <v>0</v>
      </c>
      <c r="G2987">
        <f t="shared" si="141"/>
        <v>0</v>
      </c>
      <c r="H2987" s="1">
        <f t="shared" si="142"/>
        <v>0.81806844243826782</v>
      </c>
      <c r="I2987" s="1"/>
    </row>
    <row r="2988" spans="1:9" x14ac:dyDescent="0.25">
      <c r="A2988">
        <v>465.40165734291003</v>
      </c>
      <c r="B2988">
        <v>3374</v>
      </c>
      <c r="C2988">
        <v>1064</v>
      </c>
      <c r="D2988">
        <v>961</v>
      </c>
      <c r="E2988">
        <v>112</v>
      </c>
      <c r="F2988">
        <f t="shared" si="140"/>
        <v>0</v>
      </c>
      <c r="G2988">
        <f t="shared" si="141"/>
        <v>0</v>
      </c>
      <c r="H2988" s="1">
        <f t="shared" si="142"/>
        <v>0.81806844243826782</v>
      </c>
      <c r="I2988" s="1"/>
    </row>
    <row r="2989" spans="1:9" x14ac:dyDescent="0.25">
      <c r="A2989">
        <v>465.43359708785999</v>
      </c>
      <c r="B2989">
        <v>3374</v>
      </c>
      <c r="C2989">
        <v>1064</v>
      </c>
      <c r="D2989">
        <v>961</v>
      </c>
      <c r="E2989">
        <v>114</v>
      </c>
      <c r="F2989">
        <f t="shared" si="140"/>
        <v>0</v>
      </c>
      <c r="G2989">
        <f t="shared" si="141"/>
        <v>0</v>
      </c>
      <c r="H2989" s="1">
        <f t="shared" si="142"/>
        <v>0.70857497181623974</v>
      </c>
      <c r="I2989" s="1"/>
    </row>
    <row r="2990" spans="1:9" x14ac:dyDescent="0.25">
      <c r="A2990">
        <v>465.45782303810103</v>
      </c>
      <c r="B2990">
        <v>3374</v>
      </c>
      <c r="C2990">
        <v>1065</v>
      </c>
      <c r="D2990">
        <v>961</v>
      </c>
      <c r="E2990">
        <v>111</v>
      </c>
      <c r="F2990">
        <f t="shared" si="140"/>
        <v>3.2419705133679426</v>
      </c>
      <c r="G2990">
        <f t="shared" si="141"/>
        <v>0</v>
      </c>
      <c r="H2990" s="1">
        <f t="shared" si="142"/>
        <v>0.81664065559517118</v>
      </c>
      <c r="I2990" s="1"/>
    </row>
    <row r="2991" spans="1:9" x14ac:dyDescent="0.25">
      <c r="A2991">
        <v>465.47382783889702</v>
      </c>
      <c r="B2991">
        <v>3374</v>
      </c>
      <c r="C2991">
        <v>1065</v>
      </c>
      <c r="D2991">
        <v>961</v>
      </c>
      <c r="E2991">
        <v>111</v>
      </c>
      <c r="F2991">
        <f t="shared" si="140"/>
        <v>0</v>
      </c>
      <c r="G2991">
        <f t="shared" si="141"/>
        <v>0</v>
      </c>
      <c r="H2991" s="1">
        <f t="shared" si="142"/>
        <v>0.7072028390911328</v>
      </c>
      <c r="I2991" s="1"/>
    </row>
    <row r="2992" spans="1:9" x14ac:dyDescent="0.25">
      <c r="A2992">
        <v>465.497746706008</v>
      </c>
      <c r="B2992">
        <v>3375</v>
      </c>
      <c r="C2992">
        <v>1065</v>
      </c>
      <c r="D2992">
        <v>962</v>
      </c>
      <c r="E2992">
        <v>112</v>
      </c>
      <c r="F2992">
        <f t="shared" si="140"/>
        <v>0</v>
      </c>
      <c r="G2992">
        <f t="shared" si="141"/>
        <v>3.2835926540891776</v>
      </c>
      <c r="H2992" s="1">
        <f t="shared" si="142"/>
        <v>0.8166559275607721</v>
      </c>
      <c r="I2992" s="1"/>
    </row>
    <row r="2993" spans="1:9" x14ac:dyDescent="0.25">
      <c r="A2993">
        <v>465.51374793052599</v>
      </c>
      <c r="B2993">
        <v>3375</v>
      </c>
      <c r="C2993">
        <v>1065</v>
      </c>
      <c r="D2993">
        <v>962</v>
      </c>
      <c r="E2993">
        <v>111</v>
      </c>
      <c r="F2993">
        <f t="shared" si="140"/>
        <v>0</v>
      </c>
      <c r="G2993">
        <f t="shared" si="141"/>
        <v>0</v>
      </c>
      <c r="H2993" s="1">
        <f t="shared" si="142"/>
        <v>0.8166559275607721</v>
      </c>
      <c r="I2993" s="1"/>
    </row>
    <row r="2994" spans="1:9" x14ac:dyDescent="0.25">
      <c r="A2994">
        <v>465.53788828849702</v>
      </c>
      <c r="B2994">
        <v>3375</v>
      </c>
      <c r="C2994">
        <v>1066</v>
      </c>
      <c r="D2994">
        <v>962</v>
      </c>
      <c r="E2994">
        <v>112</v>
      </c>
      <c r="F2994">
        <f t="shared" si="140"/>
        <v>3.2534652731342013</v>
      </c>
      <c r="G2994">
        <f t="shared" si="141"/>
        <v>0</v>
      </c>
      <c r="H2994" s="1">
        <f t="shared" si="142"/>
        <v>0.92510476999857871</v>
      </c>
      <c r="I2994" s="1"/>
    </row>
    <row r="2995" spans="1:9" x14ac:dyDescent="0.25">
      <c r="A2995">
        <v>465.554069519042</v>
      </c>
      <c r="B2995">
        <v>3375</v>
      </c>
      <c r="C2995">
        <v>1066</v>
      </c>
      <c r="D2995">
        <v>962</v>
      </c>
      <c r="E2995">
        <v>111</v>
      </c>
      <c r="F2995">
        <f t="shared" si="140"/>
        <v>0</v>
      </c>
      <c r="G2995">
        <f t="shared" si="141"/>
        <v>0</v>
      </c>
      <c r="H2995" s="1">
        <f t="shared" si="142"/>
        <v>0.92510476999857871</v>
      </c>
      <c r="I2995" s="1"/>
    </row>
    <row r="2996" spans="1:9" x14ac:dyDescent="0.25">
      <c r="A2996">
        <v>465.57006430625898</v>
      </c>
      <c r="B2996">
        <v>3374</v>
      </c>
      <c r="C2996">
        <v>1066</v>
      </c>
      <c r="D2996">
        <v>962</v>
      </c>
      <c r="E2996">
        <v>111</v>
      </c>
      <c r="F2996">
        <f t="shared" si="140"/>
        <v>0</v>
      </c>
      <c r="G2996">
        <f t="shared" si="141"/>
        <v>0</v>
      </c>
      <c r="H2996" s="1">
        <f t="shared" si="142"/>
        <v>0.59878494251494618</v>
      </c>
      <c r="I2996" s="1"/>
    </row>
    <row r="2997" spans="1:9" x14ac:dyDescent="0.25">
      <c r="A2997">
        <v>465.586106300354</v>
      </c>
      <c r="B2997">
        <v>3374</v>
      </c>
      <c r="C2997">
        <v>1066</v>
      </c>
      <c r="D2997">
        <v>962</v>
      </c>
      <c r="E2997">
        <v>116</v>
      </c>
      <c r="F2997">
        <f t="shared" si="140"/>
        <v>0</v>
      </c>
      <c r="G2997">
        <f t="shared" si="141"/>
        <v>0</v>
      </c>
      <c r="H2997" s="1">
        <f t="shared" si="142"/>
        <v>0.59878494251494618</v>
      </c>
      <c r="I2997" s="1"/>
    </row>
    <row r="2998" spans="1:9" x14ac:dyDescent="0.25">
      <c r="A2998">
        <v>465.61004281044001</v>
      </c>
      <c r="B2998">
        <v>3375</v>
      </c>
      <c r="C2998">
        <v>1066</v>
      </c>
      <c r="D2998">
        <v>963</v>
      </c>
      <c r="E2998">
        <v>112</v>
      </c>
      <c r="F2998">
        <f t="shared" si="140"/>
        <v>0</v>
      </c>
      <c r="G2998">
        <f t="shared" si="141"/>
        <v>3.281172403894931</v>
      </c>
      <c r="H2998" s="1">
        <f t="shared" si="142"/>
        <v>0.70815735597811058</v>
      </c>
      <c r="I2998" s="1"/>
    </row>
    <row r="2999" spans="1:9" x14ac:dyDescent="0.25">
      <c r="A2999">
        <v>465.626084804534</v>
      </c>
      <c r="B2999">
        <v>3375</v>
      </c>
      <c r="C2999">
        <v>1067</v>
      </c>
      <c r="D2999">
        <v>963</v>
      </c>
      <c r="E2999">
        <v>112</v>
      </c>
      <c r="F2999">
        <f t="shared" si="140"/>
        <v>4.8958886208005667</v>
      </c>
      <c r="G2999">
        <f t="shared" si="141"/>
        <v>0</v>
      </c>
      <c r="H2999" s="1">
        <f t="shared" si="142"/>
        <v>0.87135364333812937</v>
      </c>
      <c r="I2999" s="1"/>
    </row>
    <row r="3000" spans="1:9" x14ac:dyDescent="0.25">
      <c r="A3000">
        <v>465.64997410774203</v>
      </c>
      <c r="B3000">
        <v>3374</v>
      </c>
      <c r="C3000">
        <v>1067</v>
      </c>
      <c r="D3000">
        <v>963</v>
      </c>
      <c r="E3000">
        <v>111</v>
      </c>
      <c r="F3000">
        <f t="shared" si="140"/>
        <v>0</v>
      </c>
      <c r="G3000">
        <f t="shared" si="141"/>
        <v>0</v>
      </c>
      <c r="H3000" s="1">
        <f t="shared" si="142"/>
        <v>0.70820585053304197</v>
      </c>
      <c r="I3000" s="1"/>
    </row>
    <row r="3001" spans="1:9" x14ac:dyDescent="0.25">
      <c r="A3001">
        <v>465.66601538658102</v>
      </c>
      <c r="B3001">
        <v>3375</v>
      </c>
      <c r="C3001">
        <v>1067</v>
      </c>
      <c r="D3001">
        <v>963</v>
      </c>
      <c r="E3001">
        <v>112</v>
      </c>
      <c r="F3001">
        <f t="shared" si="140"/>
        <v>0</v>
      </c>
      <c r="G3001">
        <f t="shared" si="141"/>
        <v>0</v>
      </c>
      <c r="H3001" s="1">
        <f t="shared" si="142"/>
        <v>0.59853631550956066</v>
      </c>
      <c r="I3001" s="1"/>
    </row>
    <row r="3002" spans="1:9" x14ac:dyDescent="0.25">
      <c r="A3002">
        <v>465.69400763511601</v>
      </c>
      <c r="B3002">
        <v>3374</v>
      </c>
      <c r="C3002">
        <v>1067</v>
      </c>
      <c r="D3002">
        <v>963</v>
      </c>
      <c r="E3002">
        <v>117</v>
      </c>
      <c r="F3002">
        <f t="shared" si="140"/>
        <v>0</v>
      </c>
      <c r="G3002">
        <f t="shared" si="141"/>
        <v>0</v>
      </c>
      <c r="H3002" s="1">
        <f t="shared" si="142"/>
        <v>0.59853631550956066</v>
      </c>
      <c r="I3002" s="1"/>
    </row>
    <row r="3003" spans="1:9" x14ac:dyDescent="0.25">
      <c r="A3003">
        <v>465.71004986763</v>
      </c>
      <c r="B3003">
        <v>3375</v>
      </c>
      <c r="C3003">
        <v>1067</v>
      </c>
      <c r="D3003">
        <v>963</v>
      </c>
      <c r="E3003">
        <v>112</v>
      </c>
      <c r="F3003">
        <f t="shared" si="140"/>
        <v>0</v>
      </c>
      <c r="G3003">
        <f t="shared" si="141"/>
        <v>0</v>
      </c>
      <c r="H3003" s="1">
        <f t="shared" si="142"/>
        <v>0.59853631550956066</v>
      </c>
      <c r="I3003" s="1"/>
    </row>
    <row r="3004" spans="1:9" x14ac:dyDescent="0.25">
      <c r="A3004">
        <v>465.73421883583001</v>
      </c>
      <c r="B3004">
        <v>3375</v>
      </c>
      <c r="C3004">
        <v>1068</v>
      </c>
      <c r="D3004">
        <v>964</v>
      </c>
      <c r="E3004">
        <v>112</v>
      </c>
      <c r="F3004">
        <f t="shared" si="140"/>
        <v>3.2496139549614718</v>
      </c>
      <c r="G3004">
        <f t="shared" si="141"/>
        <v>3.2496139549614718</v>
      </c>
      <c r="H3004" s="1">
        <f t="shared" si="142"/>
        <v>0.81517724584032547</v>
      </c>
      <c r="I3004" s="1"/>
    </row>
    <row r="3005" spans="1:9" x14ac:dyDescent="0.25">
      <c r="A3005">
        <v>465.75022077560402</v>
      </c>
      <c r="B3005">
        <v>3374</v>
      </c>
      <c r="C3005">
        <v>1068</v>
      </c>
      <c r="D3005">
        <v>964</v>
      </c>
      <c r="E3005">
        <v>113</v>
      </c>
      <c r="F3005">
        <f t="shared" si="140"/>
        <v>0</v>
      </c>
      <c r="G3005">
        <f t="shared" si="141"/>
        <v>0</v>
      </c>
      <c r="H3005" s="1">
        <f t="shared" si="142"/>
        <v>0.70711156206139403</v>
      </c>
      <c r="I3005" s="1"/>
    </row>
    <row r="3006" spans="1:9" x14ac:dyDescent="0.25">
      <c r="A3006">
        <v>465.775834560394</v>
      </c>
      <c r="B3006">
        <v>3374</v>
      </c>
      <c r="C3006">
        <v>1068</v>
      </c>
      <c r="D3006">
        <v>964</v>
      </c>
      <c r="E3006">
        <v>112</v>
      </c>
      <c r="F3006">
        <f t="shared" si="140"/>
        <v>0</v>
      </c>
      <c r="G3006">
        <f t="shared" si="141"/>
        <v>0</v>
      </c>
      <c r="H3006" s="1">
        <f t="shared" si="142"/>
        <v>0.70711156206139403</v>
      </c>
      <c r="I3006" s="1"/>
    </row>
    <row r="3007" spans="1:9" x14ac:dyDescent="0.25">
      <c r="A3007">
        <v>465.786396265029</v>
      </c>
      <c r="B3007">
        <v>3374</v>
      </c>
      <c r="C3007">
        <v>1068</v>
      </c>
      <c r="D3007">
        <v>964</v>
      </c>
      <c r="E3007">
        <v>111</v>
      </c>
      <c r="F3007">
        <f t="shared" si="140"/>
        <v>0</v>
      </c>
      <c r="G3007">
        <f t="shared" si="141"/>
        <v>0</v>
      </c>
      <c r="H3007" s="1">
        <f t="shared" si="142"/>
        <v>0.59765847359175484</v>
      </c>
      <c r="I3007" s="1"/>
    </row>
    <row r="3008" spans="1:9" x14ac:dyDescent="0.25">
      <c r="A3008">
        <v>465.81041407585099</v>
      </c>
      <c r="B3008">
        <v>3375</v>
      </c>
      <c r="C3008">
        <v>1068</v>
      </c>
      <c r="D3008">
        <v>964</v>
      </c>
      <c r="E3008">
        <v>112</v>
      </c>
      <c r="F3008">
        <f t="shared" si="140"/>
        <v>0</v>
      </c>
      <c r="G3008">
        <f t="shared" si="141"/>
        <v>0</v>
      </c>
      <c r="H3008" s="1">
        <f t="shared" si="142"/>
        <v>0.59765847359175484</v>
      </c>
      <c r="I3008" s="1"/>
    </row>
    <row r="3009" spans="1:9" x14ac:dyDescent="0.25">
      <c r="A3009">
        <v>465.82645821571299</v>
      </c>
      <c r="B3009">
        <v>3375</v>
      </c>
      <c r="C3009">
        <v>1069</v>
      </c>
      <c r="D3009">
        <v>964</v>
      </c>
      <c r="E3009">
        <v>112</v>
      </c>
      <c r="F3009">
        <f t="shared" si="140"/>
        <v>4.8952338371061934</v>
      </c>
      <c r="G3009">
        <f t="shared" si="141"/>
        <v>0</v>
      </c>
      <c r="H3009" s="1">
        <f t="shared" si="142"/>
        <v>0.65238409239082118</v>
      </c>
      <c r="I3009" s="1"/>
    </row>
    <row r="3010" spans="1:9" x14ac:dyDescent="0.25">
      <c r="A3010">
        <v>465.84241175651499</v>
      </c>
      <c r="B3010">
        <v>3375</v>
      </c>
      <c r="C3010">
        <v>1069</v>
      </c>
      <c r="D3010">
        <v>964</v>
      </c>
      <c r="E3010">
        <v>112</v>
      </c>
      <c r="F3010">
        <f t="shared" si="140"/>
        <v>0</v>
      </c>
      <c r="G3010">
        <f t="shared" si="141"/>
        <v>0</v>
      </c>
      <c r="H3010" s="1">
        <f t="shared" si="142"/>
        <v>0.65238409239082118</v>
      </c>
      <c r="I3010" s="1"/>
    </row>
    <row r="3011" spans="1:9" x14ac:dyDescent="0.25">
      <c r="A3011">
        <v>465.85447216033901</v>
      </c>
      <c r="B3011">
        <v>3375</v>
      </c>
      <c r="C3011">
        <v>1069</v>
      </c>
      <c r="D3011">
        <v>965</v>
      </c>
      <c r="E3011">
        <v>115</v>
      </c>
      <c r="F3011">
        <f t="shared" si="140"/>
        <v>0</v>
      </c>
      <c r="G3011">
        <f t="shared" si="141"/>
        <v>6.5122045236413797</v>
      </c>
      <c r="H3011" s="1">
        <f t="shared" si="142"/>
        <v>0.86945757651220046</v>
      </c>
      <c r="I3011" s="1"/>
    </row>
    <row r="3012" spans="1:9" x14ac:dyDescent="0.25">
      <c r="A3012">
        <v>465.87047338485701</v>
      </c>
      <c r="B3012">
        <v>3374</v>
      </c>
      <c r="C3012">
        <v>1069</v>
      </c>
      <c r="D3012">
        <v>965</v>
      </c>
      <c r="E3012">
        <v>116</v>
      </c>
      <c r="F3012">
        <f t="shared" si="140"/>
        <v>0</v>
      </c>
      <c r="G3012">
        <f t="shared" si="141"/>
        <v>0</v>
      </c>
      <c r="H3012" s="1">
        <f t="shared" si="142"/>
        <v>0.86945757651220046</v>
      </c>
      <c r="I3012" s="1"/>
    </row>
    <row r="3013" spans="1:9" x14ac:dyDescent="0.25">
      <c r="A3013">
        <v>465.88647317886301</v>
      </c>
      <c r="B3013">
        <v>3375</v>
      </c>
      <c r="C3013">
        <v>1069</v>
      </c>
      <c r="D3013">
        <v>965</v>
      </c>
      <c r="E3013">
        <v>112</v>
      </c>
      <c r="F3013">
        <f t="shared" si="140"/>
        <v>0</v>
      </c>
      <c r="G3013">
        <f t="shared" si="141"/>
        <v>0</v>
      </c>
      <c r="H3013" s="1">
        <f t="shared" si="142"/>
        <v>0.76008516304903606</v>
      </c>
      <c r="I3013" s="1"/>
    </row>
    <row r="3014" spans="1:9" x14ac:dyDescent="0.25">
      <c r="A3014">
        <v>465.902473211288</v>
      </c>
      <c r="B3014">
        <v>3375</v>
      </c>
      <c r="C3014">
        <v>1070</v>
      </c>
      <c r="D3014">
        <v>965</v>
      </c>
      <c r="E3014">
        <v>112</v>
      </c>
      <c r="F3014">
        <f t="shared" si="140"/>
        <v>4.9087285733938337</v>
      </c>
      <c r="G3014">
        <f t="shared" si="141"/>
        <v>0</v>
      </c>
      <c r="H3014" s="1">
        <f t="shared" si="142"/>
        <v>0.76051316146881165</v>
      </c>
      <c r="I3014" s="1"/>
    </row>
    <row r="3015" spans="1:9" x14ac:dyDescent="0.25">
      <c r="A3015">
        <v>465.91847205161997</v>
      </c>
      <c r="B3015">
        <v>3374</v>
      </c>
      <c r="C3015">
        <v>1070</v>
      </c>
      <c r="D3015">
        <v>965</v>
      </c>
      <c r="E3015">
        <v>112</v>
      </c>
      <c r="F3015">
        <f t="shared" si="140"/>
        <v>0</v>
      </c>
      <c r="G3015">
        <f t="shared" si="141"/>
        <v>0</v>
      </c>
      <c r="H3015" s="1">
        <f t="shared" si="142"/>
        <v>0.76051316146881165</v>
      </c>
      <c r="I3015" s="1"/>
    </row>
    <row r="3016" spans="1:9" x14ac:dyDescent="0.25">
      <c r="A3016">
        <v>465.93447518348597</v>
      </c>
      <c r="B3016">
        <v>3374</v>
      </c>
      <c r="C3016">
        <v>1070</v>
      </c>
      <c r="D3016">
        <v>965</v>
      </c>
      <c r="E3016">
        <v>118</v>
      </c>
      <c r="F3016">
        <f t="shared" si="140"/>
        <v>0</v>
      </c>
      <c r="G3016">
        <f t="shared" si="141"/>
        <v>0</v>
      </c>
      <c r="H3016" s="1">
        <f t="shared" si="142"/>
        <v>0.76051316146881165</v>
      </c>
      <c r="I3016" s="1"/>
    </row>
    <row r="3017" spans="1:9" x14ac:dyDescent="0.25">
      <c r="A3017">
        <v>465.95050978660498</v>
      </c>
      <c r="B3017">
        <v>3374</v>
      </c>
      <c r="C3017">
        <v>1070</v>
      </c>
      <c r="D3017">
        <v>965</v>
      </c>
      <c r="E3017">
        <v>112</v>
      </c>
      <c r="F3017">
        <f t="shared" si="140"/>
        <v>0</v>
      </c>
      <c r="G3017">
        <f t="shared" si="141"/>
        <v>0</v>
      </c>
      <c r="H3017" s="1">
        <f t="shared" si="142"/>
        <v>0.76051316146881165</v>
      </c>
      <c r="I3017" s="1"/>
    </row>
    <row r="3018" spans="1:9" x14ac:dyDescent="0.25">
      <c r="A3018">
        <v>465.966473579406</v>
      </c>
      <c r="B3018">
        <v>3374</v>
      </c>
      <c r="C3018">
        <v>1070</v>
      </c>
      <c r="D3018">
        <v>965</v>
      </c>
      <c r="E3018">
        <v>114</v>
      </c>
      <c r="F3018">
        <f t="shared" si="140"/>
        <v>0</v>
      </c>
      <c r="G3018">
        <f t="shared" si="141"/>
        <v>0</v>
      </c>
      <c r="H3018" s="1">
        <f t="shared" si="142"/>
        <v>0.76051316146881165</v>
      </c>
      <c r="I3018" s="1"/>
    </row>
    <row r="3019" spans="1:9" x14ac:dyDescent="0.25">
      <c r="A3019">
        <v>465.982474327087</v>
      </c>
      <c r="B3019">
        <v>3374</v>
      </c>
      <c r="C3019">
        <v>1070</v>
      </c>
      <c r="D3019">
        <v>966</v>
      </c>
      <c r="E3019">
        <v>114</v>
      </c>
      <c r="F3019">
        <f t="shared" si="140"/>
        <v>0</v>
      </c>
      <c r="G3019">
        <f t="shared" si="141"/>
        <v>4.9085091462932917</v>
      </c>
      <c r="H3019" s="1">
        <f t="shared" si="142"/>
        <v>0.70748920268115656</v>
      </c>
      <c r="I3019" s="1"/>
    </row>
    <row r="3020" spans="1:9" x14ac:dyDescent="0.25">
      <c r="A3020">
        <v>465.99895977973898</v>
      </c>
      <c r="B3020">
        <v>3374</v>
      </c>
      <c r="C3020">
        <v>1071</v>
      </c>
      <c r="D3020">
        <v>966</v>
      </c>
      <c r="E3020">
        <v>112</v>
      </c>
      <c r="F3020">
        <f t="shared" si="140"/>
        <v>4.7641892520508655</v>
      </c>
      <c r="G3020">
        <f t="shared" si="141"/>
        <v>0</v>
      </c>
      <c r="H3020" s="1">
        <f t="shared" si="142"/>
        <v>0.86629551108285208</v>
      </c>
      <c r="I3020" s="1"/>
    </row>
    <row r="3021" spans="1:9" x14ac:dyDescent="0.25">
      <c r="A3021">
        <v>466.01495838165198</v>
      </c>
      <c r="B3021">
        <v>3374</v>
      </c>
      <c r="C3021">
        <v>1071</v>
      </c>
      <c r="D3021">
        <v>966</v>
      </c>
      <c r="E3021">
        <v>112</v>
      </c>
      <c r="F3021">
        <f t="shared" si="140"/>
        <v>0</v>
      </c>
      <c r="G3021">
        <f t="shared" si="141"/>
        <v>0</v>
      </c>
      <c r="H3021" s="1">
        <f t="shared" si="142"/>
        <v>0.86629551108285208</v>
      </c>
      <c r="I3021" s="1"/>
    </row>
    <row r="3022" spans="1:9" x14ac:dyDescent="0.25">
      <c r="A3022">
        <v>466.03096175193701</v>
      </c>
      <c r="B3022">
        <v>3374</v>
      </c>
      <c r="C3022">
        <v>1071</v>
      </c>
      <c r="D3022">
        <v>966</v>
      </c>
      <c r="E3022">
        <v>113</v>
      </c>
      <c r="F3022">
        <f t="shared" si="140"/>
        <v>0</v>
      </c>
      <c r="G3022">
        <f t="shared" si="141"/>
        <v>0</v>
      </c>
      <c r="H3022" s="1">
        <f t="shared" si="142"/>
        <v>0.86629551108285208</v>
      </c>
      <c r="I3022" s="1"/>
    </row>
    <row r="3023" spans="1:9" x14ac:dyDescent="0.25">
      <c r="A3023">
        <v>466.054966211318</v>
      </c>
      <c r="B3023">
        <v>3374</v>
      </c>
      <c r="C3023">
        <v>1071</v>
      </c>
      <c r="D3023">
        <v>966</v>
      </c>
      <c r="E3023">
        <v>112</v>
      </c>
      <c r="F3023">
        <f t="shared" si="140"/>
        <v>0</v>
      </c>
      <c r="G3023">
        <f t="shared" si="141"/>
        <v>0</v>
      </c>
      <c r="H3023" s="1">
        <f t="shared" si="142"/>
        <v>0.86629551108285208</v>
      </c>
      <c r="I3023" s="1"/>
    </row>
    <row r="3024" spans="1:9" x14ac:dyDescent="0.25">
      <c r="A3024">
        <v>466.07100939750597</v>
      </c>
      <c r="B3024">
        <v>3374</v>
      </c>
      <c r="C3024">
        <v>1071</v>
      </c>
      <c r="D3024">
        <v>966</v>
      </c>
      <c r="E3024">
        <v>116</v>
      </c>
      <c r="F3024">
        <f t="shared" si="140"/>
        <v>0</v>
      </c>
      <c r="G3024">
        <f t="shared" si="141"/>
        <v>0</v>
      </c>
      <c r="H3024" s="1">
        <f t="shared" si="142"/>
        <v>0.70312104984597901</v>
      </c>
      <c r="I3024" s="1"/>
    </row>
    <row r="3025" spans="1:9" x14ac:dyDescent="0.25">
      <c r="A3025">
        <v>466.09846472740099</v>
      </c>
      <c r="B3025">
        <v>3374</v>
      </c>
      <c r="C3025">
        <v>1071</v>
      </c>
      <c r="D3025">
        <v>966</v>
      </c>
      <c r="E3025">
        <v>112</v>
      </c>
      <c r="F3025">
        <f t="shared" si="140"/>
        <v>0</v>
      </c>
      <c r="G3025">
        <f t="shared" si="141"/>
        <v>0</v>
      </c>
      <c r="H3025" s="1">
        <f t="shared" si="142"/>
        <v>0.70312104984597901</v>
      </c>
      <c r="I3025" s="1"/>
    </row>
    <row r="3026" spans="1:9" x14ac:dyDescent="0.25">
      <c r="A3026">
        <v>466.11451005935601</v>
      </c>
      <c r="B3026">
        <v>3374</v>
      </c>
      <c r="C3026">
        <v>1072</v>
      </c>
      <c r="D3026">
        <v>967</v>
      </c>
      <c r="E3026">
        <v>115</v>
      </c>
      <c r="F3026">
        <f t="shared" si="140"/>
        <v>4.8948701441609836</v>
      </c>
      <c r="G3026">
        <f t="shared" si="141"/>
        <v>4.8948701441609836</v>
      </c>
      <c r="H3026" s="1">
        <f t="shared" si="142"/>
        <v>0.81237224200199853</v>
      </c>
      <c r="I3026" s="1"/>
    </row>
    <row r="3027" spans="1:9" x14ac:dyDescent="0.25">
      <c r="A3027">
        <v>466.13868975639298</v>
      </c>
      <c r="B3027">
        <v>3374</v>
      </c>
      <c r="C3027">
        <v>1072</v>
      </c>
      <c r="D3027">
        <v>967</v>
      </c>
      <c r="E3027">
        <v>115</v>
      </c>
      <c r="F3027">
        <f t="shared" si="140"/>
        <v>0</v>
      </c>
      <c r="G3027">
        <f t="shared" si="141"/>
        <v>0</v>
      </c>
      <c r="H3027" s="1">
        <f t="shared" si="142"/>
        <v>0.81237224200199853</v>
      </c>
      <c r="I3027" s="1"/>
    </row>
    <row r="3028" spans="1:9" x14ac:dyDescent="0.25">
      <c r="A3028">
        <v>466.15472865104601</v>
      </c>
      <c r="B3028">
        <v>3374</v>
      </c>
      <c r="C3028">
        <v>1072</v>
      </c>
      <c r="D3028">
        <v>967</v>
      </c>
      <c r="E3028">
        <v>111</v>
      </c>
      <c r="F3028">
        <f t="shared" si="140"/>
        <v>0</v>
      </c>
      <c r="G3028">
        <f t="shared" si="141"/>
        <v>0</v>
      </c>
      <c r="H3028" s="1">
        <f t="shared" si="142"/>
        <v>0.81237224200199853</v>
      </c>
      <c r="I3028" s="1"/>
    </row>
    <row r="3029" spans="1:9" x14ac:dyDescent="0.25">
      <c r="A3029">
        <v>466.17114543914698</v>
      </c>
      <c r="B3029">
        <v>3374</v>
      </c>
      <c r="C3029">
        <v>1072</v>
      </c>
      <c r="D3029">
        <v>967</v>
      </c>
      <c r="E3029">
        <v>112</v>
      </c>
      <c r="F3029">
        <f t="shared" si="140"/>
        <v>0</v>
      </c>
      <c r="G3029">
        <f t="shared" si="141"/>
        <v>0</v>
      </c>
      <c r="H3029" s="1">
        <f t="shared" si="142"/>
        <v>0.64874795622220416</v>
      </c>
      <c r="I3029" s="1"/>
    </row>
    <row r="3030" spans="1:9" x14ac:dyDescent="0.25">
      <c r="A3030">
        <v>466.18729400634697</v>
      </c>
      <c r="B3030">
        <v>3374</v>
      </c>
      <c r="C3030">
        <v>1073</v>
      </c>
      <c r="D3030">
        <v>967</v>
      </c>
      <c r="E3030">
        <v>117</v>
      </c>
      <c r="F3030">
        <f t="shared" si="140"/>
        <v>4.8635780107963633</v>
      </c>
      <c r="G3030">
        <f t="shared" si="141"/>
        <v>0</v>
      </c>
      <c r="H3030" s="1">
        <f t="shared" si="142"/>
        <v>0.81086722324874949</v>
      </c>
      <c r="I3030" s="1"/>
    </row>
    <row r="3031" spans="1:9" x14ac:dyDescent="0.25">
      <c r="A3031">
        <v>466.20333957672102</v>
      </c>
      <c r="B3031">
        <v>3374</v>
      </c>
      <c r="C3031">
        <v>1073</v>
      </c>
      <c r="D3031">
        <v>967</v>
      </c>
      <c r="E3031">
        <v>112</v>
      </c>
      <c r="F3031">
        <f t="shared" si="140"/>
        <v>0</v>
      </c>
      <c r="G3031">
        <f t="shared" si="141"/>
        <v>0</v>
      </c>
      <c r="H3031" s="1">
        <f t="shared" si="142"/>
        <v>0.81086722324874949</v>
      </c>
      <c r="I3031" s="1"/>
    </row>
    <row r="3032" spans="1:9" x14ac:dyDescent="0.25">
      <c r="A3032">
        <v>466.21950817108097</v>
      </c>
      <c r="B3032">
        <v>3374</v>
      </c>
      <c r="C3032">
        <v>1073</v>
      </c>
      <c r="D3032">
        <v>968</v>
      </c>
      <c r="E3032">
        <v>112</v>
      </c>
      <c r="F3032">
        <f t="shared" si="140"/>
        <v>0</v>
      </c>
      <c r="G3032">
        <f t="shared" si="141"/>
        <v>4.8575537607815855</v>
      </c>
      <c r="H3032" s="1">
        <f t="shared" si="142"/>
        <v>0.97278568194146908</v>
      </c>
      <c r="I3032" s="1"/>
    </row>
    <row r="3033" spans="1:9" x14ac:dyDescent="0.25">
      <c r="A3033">
        <v>466.23569917678799</v>
      </c>
      <c r="B3033">
        <v>3374</v>
      </c>
      <c r="C3033">
        <v>1073</v>
      </c>
      <c r="D3033">
        <v>968</v>
      </c>
      <c r="E3033">
        <v>116</v>
      </c>
      <c r="F3033">
        <f t="shared" si="140"/>
        <v>0</v>
      </c>
      <c r="G3033">
        <f t="shared" si="141"/>
        <v>0</v>
      </c>
      <c r="H3033" s="1">
        <f t="shared" si="142"/>
        <v>0.97278568194146908</v>
      </c>
      <c r="I3033" s="1"/>
    </row>
    <row r="3034" spans="1:9" x14ac:dyDescent="0.25">
      <c r="A3034">
        <v>466.25174379348698</v>
      </c>
      <c r="B3034">
        <v>3374</v>
      </c>
      <c r="C3034">
        <v>1073</v>
      </c>
      <c r="D3034">
        <v>968</v>
      </c>
      <c r="E3034">
        <v>112</v>
      </c>
      <c r="F3034">
        <f t="shared" si="140"/>
        <v>0</v>
      </c>
      <c r="G3034">
        <f t="shared" si="141"/>
        <v>0</v>
      </c>
      <c r="H3034" s="1">
        <f t="shared" si="142"/>
        <v>0.80916871039835925</v>
      </c>
      <c r="I3034" s="1"/>
    </row>
    <row r="3035" spans="1:9" x14ac:dyDescent="0.25">
      <c r="A3035">
        <v>466.27568244934002</v>
      </c>
      <c r="B3035">
        <v>3374</v>
      </c>
      <c r="C3035">
        <v>1073</v>
      </c>
      <c r="D3035">
        <v>968</v>
      </c>
      <c r="E3035">
        <v>115</v>
      </c>
      <c r="F3035">
        <f t="shared" si="140"/>
        <v>0</v>
      </c>
      <c r="G3035">
        <f t="shared" si="141"/>
        <v>0</v>
      </c>
      <c r="H3035" s="1">
        <f t="shared" si="142"/>
        <v>0.65036240199666395</v>
      </c>
      <c r="I3035" s="1"/>
    </row>
    <row r="3036" spans="1:9" x14ac:dyDescent="0.25">
      <c r="A3036">
        <v>466.29168534278801</v>
      </c>
      <c r="B3036">
        <v>3374</v>
      </c>
      <c r="C3036">
        <v>1074</v>
      </c>
      <c r="D3036">
        <v>968</v>
      </c>
      <c r="E3036">
        <v>115</v>
      </c>
      <c r="F3036">
        <f t="shared" si="140"/>
        <v>4.9078509830115289</v>
      </c>
      <c r="G3036">
        <f t="shared" si="141"/>
        <v>0</v>
      </c>
      <c r="H3036" s="1">
        <f t="shared" si="142"/>
        <v>0.81395743476371485</v>
      </c>
      <c r="I3036" s="1"/>
    </row>
    <row r="3037" spans="1:9" x14ac:dyDescent="0.25">
      <c r="A3037">
        <v>466.31555676460198</v>
      </c>
      <c r="B3037">
        <v>3374</v>
      </c>
      <c r="C3037">
        <v>1074</v>
      </c>
      <c r="D3037">
        <v>968</v>
      </c>
      <c r="E3037">
        <v>113</v>
      </c>
      <c r="F3037">
        <f t="shared" si="140"/>
        <v>0</v>
      </c>
      <c r="G3037">
        <f t="shared" si="141"/>
        <v>0</v>
      </c>
      <c r="H3037" s="1">
        <f t="shared" si="142"/>
        <v>0.81395743476371485</v>
      </c>
      <c r="I3037" s="1"/>
    </row>
    <row r="3038" spans="1:9" x14ac:dyDescent="0.25">
      <c r="A3038">
        <v>466.33159971237097</v>
      </c>
      <c r="B3038">
        <v>3374</v>
      </c>
      <c r="C3038">
        <v>1074</v>
      </c>
      <c r="D3038">
        <v>968</v>
      </c>
      <c r="E3038">
        <v>112</v>
      </c>
      <c r="F3038">
        <f t="shared" si="140"/>
        <v>0</v>
      </c>
      <c r="G3038">
        <f t="shared" si="141"/>
        <v>0</v>
      </c>
      <c r="H3038" s="1">
        <f t="shared" si="142"/>
        <v>0.81395743476371485</v>
      </c>
      <c r="I3038" s="1"/>
    </row>
    <row r="3039" spans="1:9" x14ac:dyDescent="0.25">
      <c r="A3039">
        <v>466.347770690917</v>
      </c>
      <c r="B3039">
        <v>3374</v>
      </c>
      <c r="C3039">
        <v>1074</v>
      </c>
      <c r="D3039">
        <v>969</v>
      </c>
      <c r="E3039">
        <v>111</v>
      </c>
      <c r="F3039">
        <f t="shared" si="140"/>
        <v>0</v>
      </c>
      <c r="G3039">
        <f t="shared" si="141"/>
        <v>4.8568375819799634</v>
      </c>
      <c r="H3039" s="1">
        <f t="shared" si="142"/>
        <v>0.97585202082971345</v>
      </c>
      <c r="I3039" s="1"/>
    </row>
    <row r="3040" spans="1:9" x14ac:dyDescent="0.25">
      <c r="A3040">
        <v>466.36396884918202</v>
      </c>
      <c r="B3040">
        <v>3374</v>
      </c>
      <c r="C3040">
        <v>1074</v>
      </c>
      <c r="D3040">
        <v>969</v>
      </c>
      <c r="E3040">
        <v>111</v>
      </c>
      <c r="F3040">
        <f t="shared" si="140"/>
        <v>0</v>
      </c>
      <c r="G3040">
        <f t="shared" si="141"/>
        <v>0</v>
      </c>
      <c r="H3040" s="1">
        <f t="shared" si="142"/>
        <v>0.97585202082971345</v>
      </c>
      <c r="I3040" s="1"/>
    </row>
    <row r="3041" spans="1:9" x14ac:dyDescent="0.25">
      <c r="A3041">
        <v>466.38001418113703</v>
      </c>
      <c r="B3041">
        <v>3374</v>
      </c>
      <c r="C3041">
        <v>1075</v>
      </c>
      <c r="D3041">
        <v>969</v>
      </c>
      <c r="E3041">
        <v>111</v>
      </c>
      <c r="F3041">
        <f t="shared" si="140"/>
        <v>4.8948701441609836</v>
      </c>
      <c r="G3041">
        <f t="shared" si="141"/>
        <v>0</v>
      </c>
      <c r="H3041" s="1">
        <f t="shared" si="142"/>
        <v>0.81268968269101405</v>
      </c>
      <c r="I3041" s="1"/>
    </row>
    <row r="3042" spans="1:9" x14ac:dyDescent="0.25">
      <c r="A3042">
        <v>466.407579898834</v>
      </c>
      <c r="B3042">
        <v>3374</v>
      </c>
      <c r="C3042">
        <v>1075</v>
      </c>
      <c r="D3042">
        <v>969</v>
      </c>
      <c r="E3042">
        <v>112</v>
      </c>
      <c r="F3042">
        <f t="shared" si="140"/>
        <v>0</v>
      </c>
      <c r="G3042">
        <f t="shared" si="141"/>
        <v>0</v>
      </c>
      <c r="H3042" s="1">
        <f t="shared" si="142"/>
        <v>0.81268968269101405</v>
      </c>
      <c r="I3042" s="1"/>
    </row>
    <row r="3043" spans="1:9" x14ac:dyDescent="0.25">
      <c r="A3043">
        <v>466.42362308502197</v>
      </c>
      <c r="B3043">
        <v>3374</v>
      </c>
      <c r="C3043">
        <v>1075</v>
      </c>
      <c r="D3043">
        <v>969</v>
      </c>
      <c r="E3043">
        <v>115</v>
      </c>
      <c r="F3043">
        <f t="shared" si="140"/>
        <v>0</v>
      </c>
      <c r="G3043">
        <f t="shared" si="141"/>
        <v>0</v>
      </c>
      <c r="H3043" s="1">
        <f t="shared" si="142"/>
        <v>0.81268968269101405</v>
      </c>
      <c r="I3043" s="1"/>
    </row>
    <row r="3044" spans="1:9" x14ac:dyDescent="0.25">
      <c r="A3044">
        <v>466.44753217697098</v>
      </c>
      <c r="B3044">
        <v>3374</v>
      </c>
      <c r="C3044">
        <v>1075</v>
      </c>
      <c r="D3044">
        <v>969</v>
      </c>
      <c r="E3044">
        <v>117</v>
      </c>
      <c r="F3044">
        <f t="shared" ref="F3044:F3107" si="143">$I$1 *(C3044-C3043)/($A3044-$A3043)</f>
        <v>0</v>
      </c>
      <c r="G3044">
        <f t="shared" ref="G3044:G3107" si="144">$I$1 *(D3044-D3043)/($A3044-$A3043)</f>
        <v>0</v>
      </c>
      <c r="H3044" s="1">
        <f t="shared" ref="H3044:H3107" si="145">(SUM(F3030:F3044) + SUM(G3030:G3044)) / (2*COUNT(F3030:F3044))</f>
        <v>0.81268968269101405</v>
      </c>
      <c r="I3044" s="1"/>
    </row>
    <row r="3045" spans="1:9" x14ac:dyDescent="0.25">
      <c r="A3045">
        <v>466.46353459358198</v>
      </c>
      <c r="B3045">
        <v>3374</v>
      </c>
      <c r="C3045">
        <v>1076</v>
      </c>
      <c r="D3045">
        <v>970</v>
      </c>
      <c r="E3045">
        <v>112</v>
      </c>
      <c r="F3045">
        <f t="shared" si="143"/>
        <v>4.9079972262281366</v>
      </c>
      <c r="G3045">
        <f t="shared" si="144"/>
        <v>4.9079972262281366</v>
      </c>
      <c r="H3045" s="1">
        <f t="shared" si="145"/>
        <v>0.9777702307463445</v>
      </c>
      <c r="I3045" s="1"/>
    </row>
    <row r="3046" spans="1:9" x14ac:dyDescent="0.25">
      <c r="A3046">
        <v>466.49178147315899</v>
      </c>
      <c r="B3046">
        <v>3374</v>
      </c>
      <c r="C3046">
        <v>1076</v>
      </c>
      <c r="D3046">
        <v>970</v>
      </c>
      <c r="E3046">
        <v>114</v>
      </c>
      <c r="F3046">
        <f t="shared" si="143"/>
        <v>0</v>
      </c>
      <c r="G3046">
        <f t="shared" si="144"/>
        <v>0</v>
      </c>
      <c r="H3046" s="1">
        <f t="shared" si="145"/>
        <v>0.9777702307463445</v>
      </c>
      <c r="I3046" s="1"/>
    </row>
    <row r="3047" spans="1:9" x14ac:dyDescent="0.25">
      <c r="A3047">
        <v>466.52518320083601</v>
      </c>
      <c r="B3047">
        <v>3374</v>
      </c>
      <c r="C3047">
        <v>1076</v>
      </c>
      <c r="D3047">
        <v>970</v>
      </c>
      <c r="E3047">
        <v>117</v>
      </c>
      <c r="F3047">
        <f t="shared" si="143"/>
        <v>0</v>
      </c>
      <c r="G3047">
        <f t="shared" si="144"/>
        <v>0</v>
      </c>
      <c r="H3047" s="1">
        <f t="shared" si="145"/>
        <v>0.81585177205362502</v>
      </c>
      <c r="I3047" s="1"/>
    </row>
    <row r="3048" spans="1:9" x14ac:dyDescent="0.25">
      <c r="A3048">
        <v>466.557195425033</v>
      </c>
      <c r="B3048">
        <v>3374</v>
      </c>
      <c r="C3048">
        <v>1076</v>
      </c>
      <c r="D3048">
        <v>970</v>
      </c>
      <c r="E3048">
        <v>112</v>
      </c>
      <c r="F3048">
        <f t="shared" si="143"/>
        <v>0</v>
      </c>
      <c r="G3048">
        <f t="shared" si="144"/>
        <v>0</v>
      </c>
      <c r="H3048" s="1">
        <f t="shared" si="145"/>
        <v>0.81585177205362502</v>
      </c>
      <c r="I3048" s="1"/>
    </row>
    <row r="3049" spans="1:9" x14ac:dyDescent="0.25">
      <c r="A3049">
        <v>466.57319808006201</v>
      </c>
      <c r="B3049">
        <v>3374</v>
      </c>
      <c r="C3049">
        <v>1077</v>
      </c>
      <c r="D3049">
        <v>970</v>
      </c>
      <c r="E3049">
        <v>112</v>
      </c>
      <c r="F3049">
        <f t="shared" si="143"/>
        <v>4.9079241036786021</v>
      </c>
      <c r="G3049">
        <f t="shared" si="144"/>
        <v>0</v>
      </c>
      <c r="H3049" s="1">
        <f t="shared" si="145"/>
        <v>0.97944924217624496</v>
      </c>
      <c r="I3049" s="1"/>
    </row>
    <row r="3050" spans="1:9" x14ac:dyDescent="0.25">
      <c r="A3050">
        <v>466.59194469451899</v>
      </c>
      <c r="B3050">
        <v>3374</v>
      </c>
      <c r="C3050">
        <v>1077</v>
      </c>
      <c r="D3050">
        <v>971</v>
      </c>
      <c r="E3050">
        <v>112</v>
      </c>
      <c r="F3050">
        <f t="shared" si="143"/>
        <v>0</v>
      </c>
      <c r="G3050">
        <f t="shared" si="144"/>
        <v>4.1895466789488989</v>
      </c>
      <c r="H3050" s="1">
        <f t="shared" si="145"/>
        <v>1.1191007981412082</v>
      </c>
      <c r="I3050" s="1"/>
    </row>
    <row r="3051" spans="1:9" x14ac:dyDescent="0.25">
      <c r="A3051">
        <v>466.607949018478</v>
      </c>
      <c r="B3051">
        <v>3374</v>
      </c>
      <c r="C3051">
        <v>1077</v>
      </c>
      <c r="D3051">
        <v>971</v>
      </c>
      <c r="E3051">
        <v>112</v>
      </c>
      <c r="F3051">
        <f t="shared" si="143"/>
        <v>0</v>
      </c>
      <c r="G3051">
        <f t="shared" si="144"/>
        <v>0</v>
      </c>
      <c r="H3051" s="1">
        <f t="shared" si="145"/>
        <v>0.95550576537415732</v>
      </c>
      <c r="I3051" s="1"/>
    </row>
    <row r="3052" spans="1:9" x14ac:dyDescent="0.25">
      <c r="A3052">
        <v>466.631818056106</v>
      </c>
      <c r="B3052">
        <v>3374</v>
      </c>
      <c r="C3052">
        <v>1077</v>
      </c>
      <c r="D3052">
        <v>971</v>
      </c>
      <c r="E3052">
        <v>113</v>
      </c>
      <c r="F3052">
        <f t="shared" si="143"/>
        <v>0</v>
      </c>
      <c r="G3052">
        <f t="shared" si="144"/>
        <v>0</v>
      </c>
      <c r="H3052" s="1">
        <f t="shared" si="145"/>
        <v>0.95550576537415732</v>
      </c>
      <c r="I3052" s="1"/>
    </row>
    <row r="3053" spans="1:9" x14ac:dyDescent="0.25">
      <c r="A3053">
        <v>466.647818803787</v>
      </c>
      <c r="B3053">
        <v>3374</v>
      </c>
      <c r="C3053">
        <v>1077</v>
      </c>
      <c r="D3053">
        <v>971</v>
      </c>
      <c r="E3053">
        <v>114</v>
      </c>
      <c r="F3053">
        <f t="shared" si="143"/>
        <v>0</v>
      </c>
      <c r="G3053">
        <f t="shared" si="144"/>
        <v>0</v>
      </c>
      <c r="H3053" s="1">
        <f t="shared" si="145"/>
        <v>0.95550576537415732</v>
      </c>
      <c r="I3053" s="1"/>
    </row>
    <row r="3054" spans="1:9" x14ac:dyDescent="0.25">
      <c r="A3054">
        <v>466.67187786102198</v>
      </c>
      <c r="B3054">
        <v>3374</v>
      </c>
      <c r="C3054">
        <v>1078</v>
      </c>
      <c r="D3054">
        <v>971</v>
      </c>
      <c r="E3054">
        <v>113</v>
      </c>
      <c r="F3054">
        <f t="shared" si="143"/>
        <v>3.264459432997147</v>
      </c>
      <c r="G3054">
        <f t="shared" si="144"/>
        <v>0</v>
      </c>
      <c r="H3054" s="1">
        <f t="shared" si="145"/>
        <v>0.90242649374139672</v>
      </c>
      <c r="I3054" s="1"/>
    </row>
    <row r="3055" spans="1:9" x14ac:dyDescent="0.25">
      <c r="A3055">
        <v>466.68788218498202</v>
      </c>
      <c r="B3055">
        <v>3374</v>
      </c>
      <c r="C3055">
        <v>1078</v>
      </c>
      <c r="D3055">
        <v>971</v>
      </c>
      <c r="E3055">
        <v>113</v>
      </c>
      <c r="F3055">
        <f t="shared" si="143"/>
        <v>0</v>
      </c>
      <c r="G3055">
        <f t="shared" si="144"/>
        <v>0</v>
      </c>
      <c r="H3055" s="1">
        <f t="shared" si="145"/>
        <v>0.90242649374139672</v>
      </c>
      <c r="I3055" s="1"/>
    </row>
    <row r="3056" spans="1:9" x14ac:dyDescent="0.25">
      <c r="A3056">
        <v>466.70387649536099</v>
      </c>
      <c r="B3056">
        <v>3374</v>
      </c>
      <c r="C3056">
        <v>1078</v>
      </c>
      <c r="D3056">
        <v>972</v>
      </c>
      <c r="E3056">
        <v>115</v>
      </c>
      <c r="F3056">
        <f t="shared" si="143"/>
        <v>0</v>
      </c>
      <c r="G3056">
        <f t="shared" si="144"/>
        <v>4.9104846960457307</v>
      </c>
      <c r="H3056" s="1">
        <f t="shared" si="145"/>
        <v>0.9029469788042217</v>
      </c>
      <c r="I3056" s="1"/>
    </row>
    <row r="3057" spans="1:9" x14ac:dyDescent="0.25">
      <c r="A3057">
        <v>466.71991825103697</v>
      </c>
      <c r="B3057">
        <v>3374</v>
      </c>
      <c r="C3057">
        <v>1078</v>
      </c>
      <c r="D3057">
        <v>972</v>
      </c>
      <c r="E3057">
        <v>115</v>
      </c>
      <c r="F3057">
        <f t="shared" si="143"/>
        <v>0</v>
      </c>
      <c r="G3057">
        <f t="shared" si="144"/>
        <v>0</v>
      </c>
      <c r="H3057" s="1">
        <f t="shared" si="145"/>
        <v>0.9029469788042217</v>
      </c>
      <c r="I3057" s="1"/>
    </row>
    <row r="3058" spans="1:9" x14ac:dyDescent="0.25">
      <c r="A3058">
        <v>466.74391746520899</v>
      </c>
      <c r="B3058">
        <v>3374</v>
      </c>
      <c r="C3058">
        <v>1078</v>
      </c>
      <c r="D3058">
        <v>972</v>
      </c>
      <c r="E3058">
        <v>112</v>
      </c>
      <c r="F3058">
        <f t="shared" si="143"/>
        <v>0</v>
      </c>
      <c r="G3058">
        <f t="shared" si="144"/>
        <v>0</v>
      </c>
      <c r="H3058" s="1">
        <f t="shared" si="145"/>
        <v>0.9029469788042217</v>
      </c>
      <c r="I3058" s="1"/>
    </row>
    <row r="3059" spans="1:9" x14ac:dyDescent="0.25">
      <c r="A3059">
        <v>466.75992584228499</v>
      </c>
      <c r="B3059">
        <v>3374</v>
      </c>
      <c r="C3059">
        <v>1079</v>
      </c>
      <c r="D3059">
        <v>972</v>
      </c>
      <c r="E3059">
        <v>112</v>
      </c>
      <c r="F3059">
        <f t="shared" si="143"/>
        <v>4.9061698114005869</v>
      </c>
      <c r="G3059">
        <f t="shared" si="144"/>
        <v>0</v>
      </c>
      <c r="H3059" s="1">
        <f t="shared" si="145"/>
        <v>1.0664859725175746</v>
      </c>
      <c r="I3059" s="1"/>
    </row>
    <row r="3060" spans="1:9" x14ac:dyDescent="0.25">
      <c r="A3060">
        <v>466.775883436203</v>
      </c>
      <c r="B3060">
        <v>3374</v>
      </c>
      <c r="C3060">
        <v>1079</v>
      </c>
      <c r="D3060">
        <v>972</v>
      </c>
      <c r="E3060">
        <v>113</v>
      </c>
      <c r="F3060">
        <f t="shared" si="143"/>
        <v>0</v>
      </c>
      <c r="G3060">
        <f t="shared" si="144"/>
        <v>0</v>
      </c>
      <c r="H3060" s="1">
        <f t="shared" si="145"/>
        <v>0.73928615743569881</v>
      </c>
      <c r="I3060" s="1"/>
    </row>
    <row r="3061" spans="1:9" x14ac:dyDescent="0.25">
      <c r="A3061">
        <v>466.79191637039099</v>
      </c>
      <c r="B3061">
        <v>3374</v>
      </c>
      <c r="C3061">
        <v>1079</v>
      </c>
      <c r="D3061">
        <v>972</v>
      </c>
      <c r="E3061">
        <v>114</v>
      </c>
      <c r="F3061">
        <f t="shared" si="143"/>
        <v>0</v>
      </c>
      <c r="G3061">
        <f t="shared" si="144"/>
        <v>0</v>
      </c>
      <c r="H3061" s="1">
        <f t="shared" si="145"/>
        <v>0.73928615743569881</v>
      </c>
      <c r="I3061" s="1"/>
    </row>
    <row r="3062" spans="1:9" x14ac:dyDescent="0.25">
      <c r="A3062">
        <v>466.807918787002</v>
      </c>
      <c r="B3062">
        <v>3374</v>
      </c>
      <c r="C3062">
        <v>1079</v>
      </c>
      <c r="D3062">
        <v>972</v>
      </c>
      <c r="E3062">
        <v>112</v>
      </c>
      <c r="F3062">
        <f t="shared" si="143"/>
        <v>0</v>
      </c>
      <c r="G3062">
        <f t="shared" si="144"/>
        <v>0</v>
      </c>
      <c r="H3062" s="1">
        <f t="shared" si="145"/>
        <v>0.73928615743569881</v>
      </c>
      <c r="I3062" s="1"/>
    </row>
    <row r="3063" spans="1:9" x14ac:dyDescent="0.25">
      <c r="A3063">
        <v>466.82389521598799</v>
      </c>
      <c r="B3063">
        <v>3374</v>
      </c>
      <c r="C3063">
        <v>1079</v>
      </c>
      <c r="D3063">
        <v>973</v>
      </c>
      <c r="E3063">
        <v>113</v>
      </c>
      <c r="F3063">
        <f t="shared" si="143"/>
        <v>0</v>
      </c>
      <c r="G3063">
        <f t="shared" si="144"/>
        <v>4.9159806868355869</v>
      </c>
      <c r="H3063" s="1">
        <f t="shared" si="145"/>
        <v>0.90315218033021838</v>
      </c>
      <c r="I3063" s="1"/>
    </row>
    <row r="3064" spans="1:9" x14ac:dyDescent="0.25">
      <c r="A3064">
        <v>466.83987784385602</v>
      </c>
      <c r="B3064">
        <v>3374</v>
      </c>
      <c r="C3064">
        <v>1080</v>
      </c>
      <c r="D3064">
        <v>973</v>
      </c>
      <c r="E3064">
        <v>113</v>
      </c>
      <c r="F3064">
        <f t="shared" si="143"/>
        <v>4.914074017631493</v>
      </c>
      <c r="G3064">
        <f t="shared" si="144"/>
        <v>0</v>
      </c>
      <c r="H3064" s="1">
        <f t="shared" si="145"/>
        <v>0.9033571774619813</v>
      </c>
      <c r="I3064" s="1"/>
    </row>
    <row r="3065" spans="1:9" x14ac:dyDescent="0.25">
      <c r="A3065">
        <v>466.86408734321498</v>
      </c>
      <c r="B3065">
        <v>3374</v>
      </c>
      <c r="C3065">
        <v>1080</v>
      </c>
      <c r="D3065">
        <v>973</v>
      </c>
      <c r="E3065">
        <v>112</v>
      </c>
      <c r="F3065">
        <f t="shared" si="143"/>
        <v>0</v>
      </c>
      <c r="G3065">
        <f t="shared" si="144"/>
        <v>0</v>
      </c>
      <c r="H3065" s="1">
        <f t="shared" si="145"/>
        <v>0.76370562149701804</v>
      </c>
      <c r="I3065" s="1"/>
    </row>
    <row r="3066" spans="1:9" x14ac:dyDescent="0.25">
      <c r="A3066">
        <v>466.88012933731</v>
      </c>
      <c r="B3066">
        <v>3373</v>
      </c>
      <c r="C3066">
        <v>1080</v>
      </c>
      <c r="D3066">
        <v>973</v>
      </c>
      <c r="E3066">
        <v>112</v>
      </c>
      <c r="F3066">
        <f t="shared" si="143"/>
        <v>0</v>
      </c>
      <c r="G3066">
        <f t="shared" si="144"/>
        <v>0</v>
      </c>
      <c r="H3066" s="1">
        <f t="shared" si="145"/>
        <v>0.76370562149701804</v>
      </c>
      <c r="I3066" s="1"/>
    </row>
    <row r="3067" spans="1:9" x14ac:dyDescent="0.25">
      <c r="A3067">
        <v>466.89996051788302</v>
      </c>
      <c r="B3067">
        <v>3374</v>
      </c>
      <c r="C3067">
        <v>1080</v>
      </c>
      <c r="D3067">
        <v>973</v>
      </c>
      <c r="E3067">
        <v>114</v>
      </c>
      <c r="F3067">
        <f t="shared" si="143"/>
        <v>0</v>
      </c>
      <c r="G3067">
        <f t="shared" si="144"/>
        <v>0</v>
      </c>
      <c r="H3067" s="1">
        <f t="shared" si="145"/>
        <v>0.76370562149701804</v>
      </c>
      <c r="I3067" s="1"/>
    </row>
    <row r="3068" spans="1:9" x14ac:dyDescent="0.25">
      <c r="A3068">
        <v>466.91600251197798</v>
      </c>
      <c r="B3068">
        <v>3373</v>
      </c>
      <c r="C3068">
        <v>1080</v>
      </c>
      <c r="D3068">
        <v>973</v>
      </c>
      <c r="E3068">
        <v>112</v>
      </c>
      <c r="F3068">
        <f t="shared" si="143"/>
        <v>0</v>
      </c>
      <c r="G3068">
        <f t="shared" si="144"/>
        <v>0</v>
      </c>
      <c r="H3068" s="1">
        <f t="shared" si="145"/>
        <v>0.76370562149701804</v>
      </c>
      <c r="I3068" s="1"/>
    </row>
    <row r="3069" spans="1:9" x14ac:dyDescent="0.25">
      <c r="A3069">
        <v>466.93196344375599</v>
      </c>
      <c r="B3069">
        <v>3374</v>
      </c>
      <c r="C3069">
        <v>1081</v>
      </c>
      <c r="D3069">
        <v>973</v>
      </c>
      <c r="E3069">
        <v>115</v>
      </c>
      <c r="F3069">
        <f t="shared" si="143"/>
        <v>4.9207538401954425</v>
      </c>
      <c r="G3069">
        <f t="shared" si="144"/>
        <v>0</v>
      </c>
      <c r="H3069" s="1">
        <f t="shared" si="145"/>
        <v>0.81891543507029463</v>
      </c>
      <c r="I3069" s="1"/>
    </row>
    <row r="3070" spans="1:9" x14ac:dyDescent="0.25">
      <c r="A3070">
        <v>466.94800066947897</v>
      </c>
      <c r="B3070">
        <v>3374</v>
      </c>
      <c r="C3070">
        <v>1081</v>
      </c>
      <c r="D3070">
        <v>974</v>
      </c>
      <c r="E3070">
        <v>113</v>
      </c>
      <c r="F3070">
        <f t="shared" si="143"/>
        <v>0</v>
      </c>
      <c r="G3070">
        <f t="shared" si="144"/>
        <v>4.8973443222908672</v>
      </c>
      <c r="H3070" s="1">
        <f t="shared" si="145"/>
        <v>0.98216024581332351</v>
      </c>
      <c r="I3070" s="1"/>
    </row>
    <row r="3071" spans="1:9" x14ac:dyDescent="0.25">
      <c r="A3071">
        <v>466.963963031768</v>
      </c>
      <c r="B3071">
        <v>3373</v>
      </c>
      <c r="C3071">
        <v>1081</v>
      </c>
      <c r="D3071">
        <v>974</v>
      </c>
      <c r="E3071">
        <v>112</v>
      </c>
      <c r="F3071">
        <f t="shared" si="143"/>
        <v>0</v>
      </c>
      <c r="G3071">
        <f t="shared" si="144"/>
        <v>0</v>
      </c>
      <c r="H3071" s="1">
        <f t="shared" si="145"/>
        <v>0.81847742261179923</v>
      </c>
      <c r="I3071" s="1"/>
    </row>
    <row r="3072" spans="1:9" x14ac:dyDescent="0.25">
      <c r="A3072">
        <v>466.98010063171301</v>
      </c>
      <c r="B3072">
        <v>3373</v>
      </c>
      <c r="C3072">
        <v>1081</v>
      </c>
      <c r="D3072">
        <v>974</v>
      </c>
      <c r="E3072">
        <v>113</v>
      </c>
      <c r="F3072">
        <f t="shared" si="143"/>
        <v>0</v>
      </c>
      <c r="G3072">
        <f t="shared" si="144"/>
        <v>0</v>
      </c>
      <c r="H3072" s="1">
        <f t="shared" si="145"/>
        <v>0.81847742261179923</v>
      </c>
      <c r="I3072" s="1"/>
    </row>
    <row r="3073" spans="1:9" x14ac:dyDescent="0.25">
      <c r="A3073">
        <v>466.99630260467501</v>
      </c>
      <c r="B3073">
        <v>3374</v>
      </c>
      <c r="C3073">
        <v>1081</v>
      </c>
      <c r="D3073">
        <v>974</v>
      </c>
      <c r="E3073">
        <v>112</v>
      </c>
      <c r="F3073">
        <f t="shared" si="143"/>
        <v>0</v>
      </c>
      <c r="G3073">
        <f t="shared" si="144"/>
        <v>0</v>
      </c>
      <c r="H3073" s="1">
        <f t="shared" si="145"/>
        <v>0.81847742261179923</v>
      </c>
      <c r="I3073" s="1"/>
    </row>
    <row r="3074" spans="1:9" x14ac:dyDescent="0.25">
      <c r="A3074">
        <v>467.03208565711901</v>
      </c>
      <c r="B3074">
        <v>3373</v>
      </c>
      <c r="C3074">
        <v>1081</v>
      </c>
      <c r="D3074">
        <v>974</v>
      </c>
      <c r="E3074">
        <v>113</v>
      </c>
      <c r="F3074">
        <f t="shared" si="143"/>
        <v>0</v>
      </c>
      <c r="G3074">
        <f t="shared" si="144"/>
        <v>0</v>
      </c>
      <c r="H3074" s="1">
        <f t="shared" si="145"/>
        <v>0.65493842889844633</v>
      </c>
      <c r="I3074" s="1"/>
    </row>
    <row r="3075" spans="1:9" x14ac:dyDescent="0.25">
      <c r="A3075">
        <v>467.04855799674903</v>
      </c>
      <c r="B3075">
        <v>3374</v>
      </c>
      <c r="C3075">
        <v>1082</v>
      </c>
      <c r="D3075">
        <v>974</v>
      </c>
      <c r="E3075">
        <v>114</v>
      </c>
      <c r="F3075">
        <f t="shared" si="143"/>
        <v>4.7679818473777775</v>
      </c>
      <c r="G3075">
        <f t="shared" si="144"/>
        <v>0</v>
      </c>
      <c r="H3075" s="1">
        <f t="shared" si="145"/>
        <v>0.8138711571443723</v>
      </c>
      <c r="I3075" s="1"/>
    </row>
    <row r="3076" spans="1:9" x14ac:dyDescent="0.25">
      <c r="A3076">
        <v>467.06437015533402</v>
      </c>
      <c r="B3076">
        <v>3373</v>
      </c>
      <c r="C3076">
        <v>1082</v>
      </c>
      <c r="D3076">
        <v>975</v>
      </c>
      <c r="E3076">
        <v>117</v>
      </c>
      <c r="F3076">
        <f t="shared" si="143"/>
        <v>0</v>
      </c>
      <c r="G3076">
        <f t="shared" si="144"/>
        <v>4.9670521527836948</v>
      </c>
      <c r="H3076" s="1">
        <f t="shared" si="145"/>
        <v>0.97943956223716211</v>
      </c>
      <c r="I3076" s="1"/>
    </row>
    <row r="3077" spans="1:9" x14ac:dyDescent="0.25">
      <c r="A3077">
        <v>467.080374717712</v>
      </c>
      <c r="B3077">
        <v>3373</v>
      </c>
      <c r="C3077">
        <v>1082</v>
      </c>
      <c r="D3077">
        <v>975</v>
      </c>
      <c r="E3077">
        <v>114</v>
      </c>
      <c r="F3077">
        <f t="shared" si="143"/>
        <v>0</v>
      </c>
      <c r="G3077">
        <f t="shared" si="144"/>
        <v>0</v>
      </c>
      <c r="H3077" s="1">
        <f t="shared" si="145"/>
        <v>0.97943956223716211</v>
      </c>
      <c r="I3077" s="1"/>
    </row>
    <row r="3078" spans="1:9" x14ac:dyDescent="0.25">
      <c r="A3078">
        <v>467.09358620643599</v>
      </c>
      <c r="B3078">
        <v>3373</v>
      </c>
      <c r="C3078">
        <v>1082</v>
      </c>
      <c r="D3078">
        <v>975</v>
      </c>
      <c r="E3078">
        <v>112</v>
      </c>
      <c r="F3078">
        <f t="shared" si="143"/>
        <v>0</v>
      </c>
      <c r="G3078">
        <f t="shared" si="144"/>
        <v>0</v>
      </c>
      <c r="H3078" s="1">
        <f t="shared" si="145"/>
        <v>0.81557353934264254</v>
      </c>
      <c r="I3078" s="1"/>
    </row>
    <row r="3079" spans="1:9" x14ac:dyDescent="0.25">
      <c r="A3079">
        <v>467.11599969863801</v>
      </c>
      <c r="B3079">
        <v>3373</v>
      </c>
      <c r="C3079">
        <v>1082</v>
      </c>
      <c r="D3079">
        <v>975</v>
      </c>
      <c r="E3079">
        <v>112</v>
      </c>
      <c r="F3079">
        <f t="shared" si="143"/>
        <v>0</v>
      </c>
      <c r="G3079">
        <f t="shared" si="144"/>
        <v>0</v>
      </c>
      <c r="H3079" s="1">
        <f t="shared" si="145"/>
        <v>0.65177107208825946</v>
      </c>
      <c r="I3079" s="1"/>
    </row>
    <row r="3080" spans="1:9" x14ac:dyDescent="0.25">
      <c r="A3080">
        <v>467.13204145431502</v>
      </c>
      <c r="B3080">
        <v>3373</v>
      </c>
      <c r="C3080">
        <v>1083</v>
      </c>
      <c r="D3080">
        <v>975</v>
      </c>
      <c r="E3080">
        <v>114</v>
      </c>
      <c r="F3080">
        <f t="shared" si="143"/>
        <v>4.8959613848445747</v>
      </c>
      <c r="G3080">
        <f t="shared" si="144"/>
        <v>0</v>
      </c>
      <c r="H3080" s="1">
        <f t="shared" si="145"/>
        <v>0.81496978491641203</v>
      </c>
      <c r="I3080" s="1"/>
    </row>
    <row r="3081" spans="1:9" x14ac:dyDescent="0.25">
      <c r="A3081">
        <v>467.14840507507301</v>
      </c>
      <c r="B3081">
        <v>3373</v>
      </c>
      <c r="C3081">
        <v>1083</v>
      </c>
      <c r="D3081">
        <v>975</v>
      </c>
      <c r="E3081">
        <v>113</v>
      </c>
      <c r="F3081">
        <f t="shared" si="143"/>
        <v>0</v>
      </c>
      <c r="G3081">
        <f t="shared" si="144"/>
        <v>0</v>
      </c>
      <c r="H3081" s="1">
        <f t="shared" si="145"/>
        <v>0.81496978491641203</v>
      </c>
      <c r="I3081" s="1"/>
    </row>
    <row r="3082" spans="1:9" x14ac:dyDescent="0.25">
      <c r="A3082">
        <v>467.16455125808699</v>
      </c>
      <c r="B3082">
        <v>3373</v>
      </c>
      <c r="C3082">
        <v>1083</v>
      </c>
      <c r="D3082">
        <v>975</v>
      </c>
      <c r="E3082">
        <v>119</v>
      </c>
      <c r="F3082">
        <f t="shared" si="143"/>
        <v>0</v>
      </c>
      <c r="G3082">
        <f t="shared" si="144"/>
        <v>0</v>
      </c>
      <c r="H3082" s="1">
        <f t="shared" si="145"/>
        <v>0.81496978491641203</v>
      </c>
      <c r="I3082" s="1"/>
    </row>
    <row r="3083" spans="1:9" x14ac:dyDescent="0.25">
      <c r="A3083">
        <v>467.18055248260498</v>
      </c>
      <c r="B3083">
        <v>3373</v>
      </c>
      <c r="C3083">
        <v>1083</v>
      </c>
      <c r="D3083">
        <v>975</v>
      </c>
      <c r="E3083">
        <v>113</v>
      </c>
      <c r="F3083">
        <f t="shared" si="143"/>
        <v>0</v>
      </c>
      <c r="G3083">
        <f t="shared" si="144"/>
        <v>0</v>
      </c>
      <c r="H3083" s="1">
        <f t="shared" si="145"/>
        <v>0.81496978491641203</v>
      </c>
      <c r="I3083" s="1"/>
    </row>
    <row r="3084" spans="1:9" x14ac:dyDescent="0.25">
      <c r="A3084">
        <v>467.20024394989002</v>
      </c>
      <c r="B3084">
        <v>3373</v>
      </c>
      <c r="C3084">
        <v>1083</v>
      </c>
      <c r="D3084">
        <v>976</v>
      </c>
      <c r="E3084">
        <v>117</v>
      </c>
      <c r="F3084">
        <f t="shared" si="143"/>
        <v>0</v>
      </c>
      <c r="G3084">
        <f t="shared" si="144"/>
        <v>3.9885202663085888</v>
      </c>
      <c r="H3084" s="1">
        <f t="shared" si="145"/>
        <v>0.78389533245351672</v>
      </c>
      <c r="I3084" s="1"/>
    </row>
    <row r="3085" spans="1:9" x14ac:dyDescent="0.25">
      <c r="A3085">
        <v>467.21628952026299</v>
      </c>
      <c r="B3085">
        <v>3373</v>
      </c>
      <c r="C3085">
        <v>1084</v>
      </c>
      <c r="D3085">
        <v>976</v>
      </c>
      <c r="E3085">
        <v>113</v>
      </c>
      <c r="F3085">
        <f t="shared" si="143"/>
        <v>4.8947974122544906</v>
      </c>
      <c r="G3085">
        <f t="shared" si="144"/>
        <v>0</v>
      </c>
      <c r="H3085" s="1">
        <f t="shared" si="145"/>
        <v>0.78381043545230422</v>
      </c>
      <c r="I3085" s="1"/>
    </row>
    <row r="3086" spans="1:9" x14ac:dyDescent="0.25">
      <c r="A3086">
        <v>467.240193367004</v>
      </c>
      <c r="B3086">
        <v>3373</v>
      </c>
      <c r="C3086">
        <v>1084</v>
      </c>
      <c r="D3086">
        <v>976</v>
      </c>
      <c r="E3086">
        <v>113</v>
      </c>
      <c r="F3086">
        <f t="shared" si="143"/>
        <v>0</v>
      </c>
      <c r="G3086">
        <f t="shared" si="144"/>
        <v>0</v>
      </c>
      <c r="H3086" s="1">
        <f t="shared" si="145"/>
        <v>0.78381043545230422</v>
      </c>
      <c r="I3086" s="1"/>
    </row>
    <row r="3087" spans="1:9" x14ac:dyDescent="0.25">
      <c r="A3087">
        <v>467.25623536109902</v>
      </c>
      <c r="B3087">
        <v>3373</v>
      </c>
      <c r="C3087">
        <v>1084</v>
      </c>
      <c r="D3087">
        <v>976</v>
      </c>
      <c r="E3087">
        <v>112</v>
      </c>
      <c r="F3087">
        <f t="shared" si="143"/>
        <v>0</v>
      </c>
      <c r="G3087">
        <f t="shared" si="144"/>
        <v>0</v>
      </c>
      <c r="H3087" s="1">
        <f t="shared" si="145"/>
        <v>0.78381043545230422</v>
      </c>
      <c r="I3087" s="1"/>
    </row>
    <row r="3088" spans="1:9" x14ac:dyDescent="0.25">
      <c r="A3088">
        <v>467.28014755249001</v>
      </c>
      <c r="B3088">
        <v>3373</v>
      </c>
      <c r="C3088">
        <v>1084</v>
      </c>
      <c r="D3088">
        <v>976</v>
      </c>
      <c r="E3088">
        <v>112</v>
      </c>
      <c r="F3088">
        <f t="shared" si="143"/>
        <v>0</v>
      </c>
      <c r="G3088">
        <f t="shared" si="144"/>
        <v>0</v>
      </c>
      <c r="H3088" s="1">
        <f t="shared" si="145"/>
        <v>0.78381043545230422</v>
      </c>
      <c r="I3088" s="1"/>
    </row>
    <row r="3089" spans="1:9" x14ac:dyDescent="0.25">
      <c r="A3089">
        <v>467.29615426063498</v>
      </c>
      <c r="B3089">
        <v>3373</v>
      </c>
      <c r="C3089">
        <v>1084</v>
      </c>
      <c r="D3089">
        <v>976</v>
      </c>
      <c r="E3089">
        <v>112</v>
      </c>
      <c r="F3089">
        <f t="shared" si="143"/>
        <v>0</v>
      </c>
      <c r="G3089">
        <f t="shared" si="144"/>
        <v>0</v>
      </c>
      <c r="H3089" s="1">
        <f t="shared" si="145"/>
        <v>0.78381043545230422</v>
      </c>
      <c r="I3089" s="1"/>
    </row>
    <row r="3090" spans="1:9" x14ac:dyDescent="0.25">
      <c r="A3090">
        <v>467.31235408782902</v>
      </c>
      <c r="B3090">
        <v>3373</v>
      </c>
      <c r="C3090">
        <v>1085</v>
      </c>
      <c r="D3090">
        <v>977</v>
      </c>
      <c r="E3090">
        <v>117</v>
      </c>
      <c r="F3090">
        <f t="shared" si="143"/>
        <v>4.8481885268889693</v>
      </c>
      <c r="G3090">
        <f t="shared" si="144"/>
        <v>4.8481885268889693</v>
      </c>
      <c r="H3090" s="1">
        <f t="shared" si="145"/>
        <v>0.94809027566564297</v>
      </c>
      <c r="I3090" s="1"/>
    </row>
    <row r="3091" spans="1:9" x14ac:dyDescent="0.25">
      <c r="A3091">
        <v>467.32838892936701</v>
      </c>
      <c r="B3091">
        <v>3373</v>
      </c>
      <c r="C3091">
        <v>1085</v>
      </c>
      <c r="D3091">
        <v>977</v>
      </c>
      <c r="E3091">
        <v>114</v>
      </c>
      <c r="F3091">
        <f t="shared" si="143"/>
        <v>0</v>
      </c>
      <c r="G3091">
        <f t="shared" si="144"/>
        <v>0</v>
      </c>
      <c r="H3091" s="1">
        <f t="shared" si="145"/>
        <v>0.78252187057285316</v>
      </c>
      <c r="I3091" s="1"/>
    </row>
    <row r="3092" spans="1:9" x14ac:dyDescent="0.25">
      <c r="A3092">
        <v>467.34435081481899</v>
      </c>
      <c r="B3092">
        <v>3373</v>
      </c>
      <c r="C3092">
        <v>1085</v>
      </c>
      <c r="D3092">
        <v>977</v>
      </c>
      <c r="E3092">
        <v>113</v>
      </c>
      <c r="F3092">
        <f t="shared" si="143"/>
        <v>0</v>
      </c>
      <c r="G3092">
        <f t="shared" si="144"/>
        <v>0</v>
      </c>
      <c r="H3092" s="1">
        <f t="shared" si="145"/>
        <v>0.78252187057285316</v>
      </c>
      <c r="I3092" s="1"/>
    </row>
    <row r="3093" spans="1:9" x14ac:dyDescent="0.25">
      <c r="A3093">
        <v>467.36830687522797</v>
      </c>
      <c r="B3093">
        <v>3373</v>
      </c>
      <c r="C3093">
        <v>1085</v>
      </c>
      <c r="D3093">
        <v>977</v>
      </c>
      <c r="E3093">
        <v>112</v>
      </c>
      <c r="F3093">
        <f t="shared" si="143"/>
        <v>0</v>
      </c>
      <c r="G3093">
        <f t="shared" si="144"/>
        <v>0</v>
      </c>
      <c r="H3093" s="1">
        <f t="shared" si="145"/>
        <v>0.78252187057285316</v>
      </c>
      <c r="I3093" s="1"/>
    </row>
    <row r="3094" spans="1:9" x14ac:dyDescent="0.25">
      <c r="A3094">
        <v>467.38434863090498</v>
      </c>
      <c r="B3094">
        <v>3373</v>
      </c>
      <c r="C3094">
        <v>1085</v>
      </c>
      <c r="D3094">
        <v>977</v>
      </c>
      <c r="E3094">
        <v>114</v>
      </c>
      <c r="F3094">
        <f t="shared" si="143"/>
        <v>0</v>
      </c>
      <c r="G3094">
        <f t="shared" si="144"/>
        <v>0</v>
      </c>
      <c r="H3094" s="1">
        <f t="shared" si="145"/>
        <v>0.78252187057285316</v>
      </c>
      <c r="I3094" s="1"/>
    </row>
    <row r="3095" spans="1:9" x14ac:dyDescent="0.25">
      <c r="A3095">
        <v>467.40461301803498</v>
      </c>
      <c r="B3095">
        <v>3373</v>
      </c>
      <c r="C3095">
        <v>1086</v>
      </c>
      <c r="D3095">
        <v>977</v>
      </c>
      <c r="E3095">
        <v>112</v>
      </c>
      <c r="F3095">
        <f t="shared" si="143"/>
        <v>3.8757558191078272</v>
      </c>
      <c r="G3095">
        <f t="shared" si="144"/>
        <v>0</v>
      </c>
      <c r="H3095" s="1">
        <f t="shared" si="145"/>
        <v>0.74851501838162815</v>
      </c>
      <c r="I3095" s="1"/>
    </row>
    <row r="3096" spans="1:9" x14ac:dyDescent="0.25">
      <c r="A3096">
        <v>467.42061471939002</v>
      </c>
      <c r="B3096">
        <v>3373</v>
      </c>
      <c r="C3096">
        <v>1086</v>
      </c>
      <c r="D3096">
        <v>977</v>
      </c>
      <c r="E3096">
        <v>113</v>
      </c>
      <c r="F3096">
        <f t="shared" si="143"/>
        <v>0</v>
      </c>
      <c r="G3096">
        <f t="shared" si="144"/>
        <v>0</v>
      </c>
      <c r="H3096" s="1">
        <f t="shared" si="145"/>
        <v>0.74851501838162815</v>
      </c>
      <c r="I3096" s="1"/>
    </row>
    <row r="3097" spans="1:9" x14ac:dyDescent="0.25">
      <c r="A3097">
        <v>467.44456005096401</v>
      </c>
      <c r="B3097">
        <v>3373</v>
      </c>
      <c r="C3097">
        <v>1086</v>
      </c>
      <c r="D3097">
        <v>978</v>
      </c>
      <c r="E3097">
        <v>113</v>
      </c>
      <c r="F3097">
        <f t="shared" si="143"/>
        <v>0</v>
      </c>
      <c r="G3097">
        <f t="shared" si="144"/>
        <v>3.2799636161660302</v>
      </c>
      <c r="H3097" s="1">
        <f t="shared" si="145"/>
        <v>0.85784713892049591</v>
      </c>
      <c r="I3097" s="1"/>
    </row>
    <row r="3098" spans="1:9" x14ac:dyDescent="0.25">
      <c r="A3098">
        <v>467.46060299873301</v>
      </c>
      <c r="B3098">
        <v>3373</v>
      </c>
      <c r="C3098">
        <v>1086</v>
      </c>
      <c r="D3098">
        <v>978</v>
      </c>
      <c r="E3098">
        <v>115</v>
      </c>
      <c r="F3098">
        <f t="shared" si="143"/>
        <v>0</v>
      </c>
      <c r="G3098">
        <f t="shared" si="144"/>
        <v>0</v>
      </c>
      <c r="H3098" s="1">
        <f t="shared" si="145"/>
        <v>0.85784713892049591</v>
      </c>
      <c r="I3098" s="1"/>
    </row>
    <row r="3099" spans="1:9" x14ac:dyDescent="0.25">
      <c r="A3099">
        <v>467.485936641693</v>
      </c>
      <c r="B3099">
        <v>3373</v>
      </c>
      <c r="C3099">
        <v>1086</v>
      </c>
      <c r="D3099">
        <v>978</v>
      </c>
      <c r="E3099">
        <v>115</v>
      </c>
      <c r="F3099">
        <f t="shared" si="143"/>
        <v>0</v>
      </c>
      <c r="G3099">
        <f t="shared" si="144"/>
        <v>0</v>
      </c>
      <c r="H3099" s="1">
        <f t="shared" si="145"/>
        <v>0.72489646337687619</v>
      </c>
      <c r="I3099" s="1"/>
    </row>
    <row r="3100" spans="1:9" x14ac:dyDescent="0.25">
      <c r="A3100">
        <v>467.52066397666903</v>
      </c>
      <c r="B3100">
        <v>3373</v>
      </c>
      <c r="C3100">
        <v>1087</v>
      </c>
      <c r="D3100">
        <v>978</v>
      </c>
      <c r="E3100">
        <v>112</v>
      </c>
      <c r="F3100">
        <f t="shared" si="143"/>
        <v>2.2616136940529787</v>
      </c>
      <c r="G3100">
        <f t="shared" si="144"/>
        <v>0</v>
      </c>
      <c r="H3100" s="1">
        <f t="shared" si="145"/>
        <v>0.63712367277015913</v>
      </c>
      <c r="I3100" s="1"/>
    </row>
    <row r="3101" spans="1:9" x14ac:dyDescent="0.25">
      <c r="A3101">
        <v>467.53666377067498</v>
      </c>
      <c r="B3101">
        <v>3373</v>
      </c>
      <c r="C3101">
        <v>1087</v>
      </c>
      <c r="D3101">
        <v>978</v>
      </c>
      <c r="E3101">
        <v>115</v>
      </c>
      <c r="F3101">
        <f t="shared" si="143"/>
        <v>0</v>
      </c>
      <c r="G3101">
        <f t="shared" si="144"/>
        <v>0</v>
      </c>
      <c r="H3101" s="1">
        <f t="shared" si="145"/>
        <v>0.63712367277015913</v>
      </c>
      <c r="I3101" s="1"/>
    </row>
    <row r="3102" spans="1:9" x14ac:dyDescent="0.25">
      <c r="A3102">
        <v>467.56059074401799</v>
      </c>
      <c r="B3102">
        <v>3373</v>
      </c>
      <c r="C3102">
        <v>1087</v>
      </c>
      <c r="D3102">
        <v>979</v>
      </c>
      <c r="E3102">
        <v>113</v>
      </c>
      <c r="F3102">
        <f t="shared" si="143"/>
        <v>0</v>
      </c>
      <c r="G3102">
        <f t="shared" si="144"/>
        <v>3.2824802039866863</v>
      </c>
      <c r="H3102" s="1">
        <f t="shared" si="145"/>
        <v>0.74653967956971534</v>
      </c>
      <c r="I3102" s="1"/>
    </row>
    <row r="3103" spans="1:9" x14ac:dyDescent="0.25">
      <c r="A3103">
        <v>467.57659006118701</v>
      </c>
      <c r="B3103">
        <v>3373</v>
      </c>
      <c r="C3103">
        <v>1088</v>
      </c>
      <c r="D3103">
        <v>979</v>
      </c>
      <c r="E3103">
        <v>113</v>
      </c>
      <c r="F3103">
        <f t="shared" si="143"/>
        <v>4.9089480200960907</v>
      </c>
      <c r="G3103">
        <f t="shared" si="144"/>
        <v>0</v>
      </c>
      <c r="H3103" s="1">
        <f t="shared" si="145"/>
        <v>0.91017128023958505</v>
      </c>
      <c r="I3103" s="1"/>
    </row>
    <row r="3104" spans="1:9" x14ac:dyDescent="0.25">
      <c r="A3104">
        <v>467.60484194755497</v>
      </c>
      <c r="B3104">
        <v>3373</v>
      </c>
      <c r="C3104">
        <v>1088</v>
      </c>
      <c r="D3104">
        <v>979</v>
      </c>
      <c r="E3104">
        <v>116</v>
      </c>
      <c r="F3104">
        <f t="shared" si="143"/>
        <v>0</v>
      </c>
      <c r="G3104">
        <f t="shared" si="144"/>
        <v>0</v>
      </c>
      <c r="H3104" s="1">
        <f t="shared" si="145"/>
        <v>0.91017128023958505</v>
      </c>
      <c r="I3104" s="1"/>
    </row>
    <row r="3105" spans="1:9" x14ac:dyDescent="0.25">
      <c r="A3105">
        <v>467.636894464492</v>
      </c>
      <c r="B3105">
        <v>3373</v>
      </c>
      <c r="C3105">
        <v>1088</v>
      </c>
      <c r="D3105">
        <v>979</v>
      </c>
      <c r="E3105">
        <v>115</v>
      </c>
      <c r="F3105">
        <f t="shared" si="143"/>
        <v>0</v>
      </c>
      <c r="G3105">
        <f t="shared" si="144"/>
        <v>0</v>
      </c>
      <c r="H3105" s="1">
        <f t="shared" si="145"/>
        <v>0.58695871178032044</v>
      </c>
      <c r="I3105" s="1"/>
    </row>
    <row r="3106" spans="1:9" x14ac:dyDescent="0.25">
      <c r="A3106">
        <v>467.65289521217301</v>
      </c>
      <c r="B3106">
        <v>3373</v>
      </c>
      <c r="C3106">
        <v>1088</v>
      </c>
      <c r="D3106">
        <v>979</v>
      </c>
      <c r="E3106">
        <v>112</v>
      </c>
      <c r="F3106">
        <f t="shared" si="143"/>
        <v>0</v>
      </c>
      <c r="G3106">
        <f t="shared" si="144"/>
        <v>0</v>
      </c>
      <c r="H3106" s="1">
        <f t="shared" si="145"/>
        <v>0.58695871178032044</v>
      </c>
      <c r="I3106" s="1"/>
    </row>
    <row r="3107" spans="1:9" x14ac:dyDescent="0.25">
      <c r="A3107">
        <v>467.676863193511</v>
      </c>
      <c r="B3107">
        <v>3373</v>
      </c>
      <c r="C3107">
        <v>1089</v>
      </c>
      <c r="D3107">
        <v>980</v>
      </c>
      <c r="E3107">
        <v>113</v>
      </c>
      <c r="F3107">
        <f t="shared" si="143"/>
        <v>3.2768640475891382</v>
      </c>
      <c r="G3107">
        <f t="shared" si="144"/>
        <v>3.2768640475891382</v>
      </c>
      <c r="H3107" s="1">
        <f t="shared" si="145"/>
        <v>0.80541631495292976</v>
      </c>
      <c r="I3107" s="1"/>
    </row>
    <row r="3108" spans="1:9" x14ac:dyDescent="0.25">
      <c r="A3108">
        <v>467.69286584854098</v>
      </c>
      <c r="B3108">
        <v>3373</v>
      </c>
      <c r="C3108">
        <v>1089</v>
      </c>
      <c r="D3108">
        <v>980</v>
      </c>
      <c r="E3108">
        <v>112</v>
      </c>
      <c r="F3108">
        <f t="shared" ref="F3108:F3171" si="146">$I$1 *(C3108-C3107)/($A3108-$A3107)</f>
        <v>0</v>
      </c>
      <c r="G3108">
        <f t="shared" ref="G3108:G3171" si="147">$I$1 *(D3108-D3107)/($A3108-$A3107)</f>
        <v>0</v>
      </c>
      <c r="H3108" s="1">
        <f t="shared" ref="H3108:H3171" si="148">(SUM(F3094:F3108) + SUM(G3094:G3108)) / (2*COUNT(F3094:F3108))</f>
        <v>0.80541631495292976</v>
      </c>
      <c r="I3108" s="1"/>
    </row>
    <row r="3109" spans="1:9" x14ac:dyDescent="0.25">
      <c r="A3109">
        <v>467.72088694572398</v>
      </c>
      <c r="B3109">
        <v>3373</v>
      </c>
      <c r="C3109">
        <v>1089</v>
      </c>
      <c r="D3109">
        <v>980</v>
      </c>
      <c r="E3109">
        <v>112</v>
      </c>
      <c r="F3109">
        <f t="shared" si="146"/>
        <v>0</v>
      </c>
      <c r="G3109">
        <f t="shared" si="147"/>
        <v>0</v>
      </c>
      <c r="H3109" s="1">
        <f t="shared" si="148"/>
        <v>0.80541631495292976</v>
      </c>
      <c r="I3109" s="1"/>
    </row>
    <row r="3110" spans="1:9" x14ac:dyDescent="0.25">
      <c r="A3110">
        <v>467.73692965507502</v>
      </c>
      <c r="B3110">
        <v>3373</v>
      </c>
      <c r="C3110">
        <v>1089</v>
      </c>
      <c r="D3110">
        <v>980</v>
      </c>
      <c r="E3110">
        <v>112</v>
      </c>
      <c r="F3110">
        <f t="shared" si="146"/>
        <v>0</v>
      </c>
      <c r="G3110">
        <f t="shared" si="147"/>
        <v>0</v>
      </c>
      <c r="H3110" s="1">
        <f t="shared" si="148"/>
        <v>0.67622445431600198</v>
      </c>
      <c r="I3110" s="1"/>
    </row>
    <row r="3111" spans="1:9" x14ac:dyDescent="0.25">
      <c r="A3111">
        <v>467.76083707809403</v>
      </c>
      <c r="B3111">
        <v>3373</v>
      </c>
      <c r="C3111">
        <v>1090</v>
      </c>
      <c r="D3111">
        <v>980</v>
      </c>
      <c r="E3111">
        <v>112</v>
      </c>
      <c r="F3111">
        <f t="shared" si="146"/>
        <v>3.2851644561310378</v>
      </c>
      <c r="G3111">
        <f t="shared" si="147"/>
        <v>0</v>
      </c>
      <c r="H3111" s="1">
        <f t="shared" si="148"/>
        <v>0.78572993618703668</v>
      </c>
      <c r="I3111" s="1"/>
    </row>
    <row r="3112" spans="1:9" x14ac:dyDescent="0.25">
      <c r="A3112">
        <v>467.77687740325899</v>
      </c>
      <c r="B3112">
        <v>3373</v>
      </c>
      <c r="C3112">
        <v>1090</v>
      </c>
      <c r="D3112">
        <v>980</v>
      </c>
      <c r="E3112">
        <v>115</v>
      </c>
      <c r="F3112">
        <f t="shared" si="146"/>
        <v>0</v>
      </c>
      <c r="G3112">
        <f t="shared" si="147"/>
        <v>0</v>
      </c>
      <c r="H3112" s="1">
        <f t="shared" si="148"/>
        <v>0.67639781564816892</v>
      </c>
      <c r="I3112" s="1"/>
    </row>
    <row r="3113" spans="1:9" x14ac:dyDescent="0.25">
      <c r="A3113">
        <v>467.80531263351401</v>
      </c>
      <c r="B3113">
        <v>3373</v>
      </c>
      <c r="C3113">
        <v>1090</v>
      </c>
      <c r="D3113">
        <v>981</v>
      </c>
      <c r="E3113">
        <v>113</v>
      </c>
      <c r="F3113">
        <f t="shared" si="146"/>
        <v>0</v>
      </c>
      <c r="G3113">
        <f t="shared" si="147"/>
        <v>2.7620601498698214</v>
      </c>
      <c r="H3113" s="1">
        <f t="shared" si="148"/>
        <v>0.76846648731049638</v>
      </c>
      <c r="I3113" s="1"/>
    </row>
    <row r="3114" spans="1:9" x14ac:dyDescent="0.25">
      <c r="A3114">
        <v>467.82178115844698</v>
      </c>
      <c r="B3114">
        <v>3373</v>
      </c>
      <c r="C3114">
        <v>1090</v>
      </c>
      <c r="D3114">
        <v>981</v>
      </c>
      <c r="E3114">
        <v>117</v>
      </c>
      <c r="F3114">
        <f t="shared" si="146"/>
        <v>0</v>
      </c>
      <c r="G3114">
        <f t="shared" si="147"/>
        <v>0</v>
      </c>
      <c r="H3114" s="1">
        <f t="shared" si="148"/>
        <v>0.76846648731049638</v>
      </c>
      <c r="I3114" s="1"/>
    </row>
    <row r="3115" spans="1:9" x14ac:dyDescent="0.25">
      <c r="A3115">
        <v>467.84599208831702</v>
      </c>
      <c r="B3115">
        <v>3373</v>
      </c>
      <c r="C3115">
        <v>1091</v>
      </c>
      <c r="D3115">
        <v>981</v>
      </c>
      <c r="E3115">
        <v>112</v>
      </c>
      <c r="F3115">
        <f t="shared" si="146"/>
        <v>3.2439818198368391</v>
      </c>
      <c r="G3115">
        <f t="shared" si="147"/>
        <v>0</v>
      </c>
      <c r="H3115" s="1">
        <f t="shared" si="148"/>
        <v>0.80121209150329165</v>
      </c>
      <c r="I3115" s="1"/>
    </row>
    <row r="3116" spans="1:9" x14ac:dyDescent="0.25">
      <c r="A3116">
        <v>467.86203241348198</v>
      </c>
      <c r="B3116">
        <v>3373</v>
      </c>
      <c r="C3116">
        <v>1091</v>
      </c>
      <c r="D3116">
        <v>981</v>
      </c>
      <c r="E3116">
        <v>112</v>
      </c>
      <c r="F3116">
        <f t="shared" si="146"/>
        <v>0</v>
      </c>
      <c r="G3116">
        <f t="shared" si="147"/>
        <v>0</v>
      </c>
      <c r="H3116" s="1">
        <f t="shared" si="148"/>
        <v>0.80121209150329165</v>
      </c>
      <c r="I3116" s="1"/>
    </row>
    <row r="3117" spans="1:9" x14ac:dyDescent="0.25">
      <c r="A3117">
        <v>467.88595747947602</v>
      </c>
      <c r="B3117">
        <v>3373</v>
      </c>
      <c r="C3117">
        <v>1091</v>
      </c>
      <c r="D3117">
        <v>981</v>
      </c>
      <c r="E3117">
        <v>112</v>
      </c>
      <c r="F3117">
        <f t="shared" si="146"/>
        <v>0</v>
      </c>
      <c r="G3117">
        <f t="shared" si="147"/>
        <v>0</v>
      </c>
      <c r="H3117" s="1">
        <f t="shared" si="148"/>
        <v>0.69179608470373544</v>
      </c>
      <c r="I3117" s="1"/>
    </row>
    <row r="3118" spans="1:9" x14ac:dyDescent="0.25">
      <c r="A3118">
        <v>467.90199804306002</v>
      </c>
      <c r="B3118">
        <v>3373</v>
      </c>
      <c r="C3118">
        <v>1091</v>
      </c>
      <c r="D3118">
        <v>982</v>
      </c>
      <c r="E3118">
        <v>117</v>
      </c>
      <c r="F3118">
        <f t="shared" si="146"/>
        <v>0</v>
      </c>
      <c r="G3118">
        <f t="shared" si="147"/>
        <v>4.896325239974078</v>
      </c>
      <c r="H3118" s="1">
        <f t="shared" si="148"/>
        <v>0.69137532536633506</v>
      </c>
      <c r="I3118" s="1"/>
    </row>
    <row r="3119" spans="1:9" x14ac:dyDescent="0.25">
      <c r="A3119">
        <v>467.92592811584399</v>
      </c>
      <c r="B3119">
        <v>3373</v>
      </c>
      <c r="C3119">
        <v>1091</v>
      </c>
      <c r="D3119">
        <v>982</v>
      </c>
      <c r="E3119">
        <v>115</v>
      </c>
      <c r="F3119">
        <f t="shared" si="146"/>
        <v>0</v>
      </c>
      <c r="G3119">
        <f t="shared" si="147"/>
        <v>0</v>
      </c>
      <c r="H3119" s="1">
        <f t="shared" si="148"/>
        <v>0.69137532536633506</v>
      </c>
      <c r="I3119" s="1"/>
    </row>
    <row r="3120" spans="1:9" x14ac:dyDescent="0.25">
      <c r="A3120">
        <v>467.94196796417202</v>
      </c>
      <c r="B3120">
        <v>3373</v>
      </c>
      <c r="C3120">
        <v>1092</v>
      </c>
      <c r="D3120">
        <v>982</v>
      </c>
      <c r="E3120">
        <v>113</v>
      </c>
      <c r="F3120">
        <f t="shared" si="146"/>
        <v>4.896543579060662</v>
      </c>
      <c r="G3120">
        <f t="shared" si="147"/>
        <v>0</v>
      </c>
      <c r="H3120" s="1">
        <f t="shared" si="148"/>
        <v>0.85459344466835707</v>
      </c>
      <c r="I3120" s="1"/>
    </row>
    <row r="3121" spans="1:9" x14ac:dyDescent="0.25">
      <c r="A3121">
        <v>467.96588373184198</v>
      </c>
      <c r="B3121">
        <v>3373</v>
      </c>
      <c r="C3121">
        <v>1092</v>
      </c>
      <c r="D3121">
        <v>982</v>
      </c>
      <c r="E3121">
        <v>114</v>
      </c>
      <c r="F3121">
        <f t="shared" si="146"/>
        <v>0</v>
      </c>
      <c r="G3121">
        <f t="shared" si="147"/>
        <v>0</v>
      </c>
      <c r="H3121" s="1">
        <f t="shared" si="148"/>
        <v>0.85459344466835707</v>
      </c>
      <c r="I3121" s="1"/>
    </row>
    <row r="3122" spans="1:9" x14ac:dyDescent="0.25">
      <c r="A3122">
        <v>467.98192501068098</v>
      </c>
      <c r="B3122">
        <v>3373</v>
      </c>
      <c r="C3122">
        <v>1092</v>
      </c>
      <c r="D3122">
        <v>982</v>
      </c>
      <c r="E3122">
        <v>113</v>
      </c>
      <c r="F3122">
        <f t="shared" si="146"/>
        <v>0</v>
      </c>
      <c r="G3122">
        <f t="shared" si="147"/>
        <v>0</v>
      </c>
      <c r="H3122" s="1">
        <f t="shared" si="148"/>
        <v>0.63613584149574787</v>
      </c>
      <c r="I3122" s="1"/>
    </row>
    <row r="3123" spans="1:9" x14ac:dyDescent="0.25">
      <c r="A3123">
        <v>467.99806690216002</v>
      </c>
      <c r="B3123">
        <v>3373</v>
      </c>
      <c r="C3123">
        <v>1092</v>
      </c>
      <c r="D3123">
        <v>982</v>
      </c>
      <c r="E3123">
        <v>115</v>
      </c>
      <c r="F3123">
        <f t="shared" si="146"/>
        <v>0</v>
      </c>
      <c r="G3123">
        <f t="shared" si="147"/>
        <v>0</v>
      </c>
      <c r="H3123" s="1">
        <f t="shared" si="148"/>
        <v>0.63613584149574787</v>
      </c>
      <c r="I3123" s="1"/>
    </row>
    <row r="3124" spans="1:9" x14ac:dyDescent="0.25">
      <c r="A3124">
        <v>468.01424884796103</v>
      </c>
      <c r="B3124">
        <v>3373</v>
      </c>
      <c r="C3124">
        <v>1092</v>
      </c>
      <c r="D3124">
        <v>982</v>
      </c>
      <c r="E3124">
        <v>116</v>
      </c>
      <c r="F3124">
        <f t="shared" si="146"/>
        <v>0</v>
      </c>
      <c r="G3124">
        <f t="shared" si="147"/>
        <v>0</v>
      </c>
      <c r="H3124" s="1">
        <f t="shared" si="148"/>
        <v>0.63613584149574787</v>
      </c>
      <c r="I3124" s="1"/>
    </row>
    <row r="3125" spans="1:9" x14ac:dyDescent="0.25">
      <c r="A3125">
        <v>468.03025317191998</v>
      </c>
      <c r="B3125">
        <v>3373</v>
      </c>
      <c r="C3125">
        <v>1093</v>
      </c>
      <c r="D3125">
        <v>983</v>
      </c>
      <c r="E3125">
        <v>116</v>
      </c>
      <c r="F3125">
        <f t="shared" si="146"/>
        <v>4.9074123056482071</v>
      </c>
      <c r="G3125">
        <f t="shared" si="147"/>
        <v>4.9074123056482071</v>
      </c>
      <c r="H3125" s="1">
        <f t="shared" si="148"/>
        <v>0.96329666187229512</v>
      </c>
      <c r="I3125" s="1"/>
    </row>
    <row r="3126" spans="1:9" x14ac:dyDescent="0.25">
      <c r="A3126">
        <v>468.05418181419299</v>
      </c>
      <c r="B3126">
        <v>3373</v>
      </c>
      <c r="C3126">
        <v>1093</v>
      </c>
      <c r="D3126">
        <v>983</v>
      </c>
      <c r="E3126">
        <v>112</v>
      </c>
      <c r="F3126">
        <f t="shared" si="146"/>
        <v>0</v>
      </c>
      <c r="G3126">
        <f t="shared" si="147"/>
        <v>0</v>
      </c>
      <c r="H3126" s="1">
        <f t="shared" si="148"/>
        <v>0.85379118000126064</v>
      </c>
      <c r="I3126" s="1"/>
    </row>
    <row r="3127" spans="1:9" x14ac:dyDescent="0.25">
      <c r="A3127">
        <v>468.07022738456698</v>
      </c>
      <c r="B3127">
        <v>3373</v>
      </c>
      <c r="C3127">
        <v>1093</v>
      </c>
      <c r="D3127">
        <v>983</v>
      </c>
      <c r="E3127">
        <v>114</v>
      </c>
      <c r="F3127">
        <f t="shared" si="146"/>
        <v>0</v>
      </c>
      <c r="G3127">
        <f t="shared" si="147"/>
        <v>0</v>
      </c>
      <c r="H3127" s="1">
        <f t="shared" si="148"/>
        <v>0.85379118000126064</v>
      </c>
      <c r="I3127" s="1"/>
    </row>
    <row r="3128" spans="1:9" x14ac:dyDescent="0.25">
      <c r="A3128">
        <v>468.08640074729902</v>
      </c>
      <c r="B3128">
        <v>3373</v>
      </c>
      <c r="C3128">
        <v>1093</v>
      </c>
      <c r="D3128">
        <v>983</v>
      </c>
      <c r="E3128">
        <v>113</v>
      </c>
      <c r="F3128">
        <f t="shared" si="146"/>
        <v>0</v>
      </c>
      <c r="G3128">
        <f t="shared" si="147"/>
        <v>0</v>
      </c>
      <c r="H3128" s="1">
        <f t="shared" si="148"/>
        <v>0.76172250833893307</v>
      </c>
      <c r="I3128" s="1"/>
    </row>
    <row r="3129" spans="1:9" x14ac:dyDescent="0.25">
      <c r="A3129">
        <v>468.10256361961302</v>
      </c>
      <c r="B3129">
        <v>3373</v>
      </c>
      <c r="C3129">
        <v>1093</v>
      </c>
      <c r="D3129">
        <v>983</v>
      </c>
      <c r="E3129">
        <v>117</v>
      </c>
      <c r="F3129">
        <f t="shared" si="146"/>
        <v>0</v>
      </c>
      <c r="G3129">
        <f t="shared" si="147"/>
        <v>0</v>
      </c>
      <c r="H3129" s="1">
        <f t="shared" si="148"/>
        <v>0.76172250833893307</v>
      </c>
      <c r="I3129" s="1"/>
    </row>
    <row r="3130" spans="1:9" x14ac:dyDescent="0.25">
      <c r="A3130">
        <v>468.11860871315002</v>
      </c>
      <c r="B3130">
        <v>3373</v>
      </c>
      <c r="C3130">
        <v>1094</v>
      </c>
      <c r="D3130">
        <v>983</v>
      </c>
      <c r="E3130">
        <v>112</v>
      </c>
      <c r="F3130">
        <f t="shared" si="146"/>
        <v>4.8949428782463018</v>
      </c>
      <c r="G3130">
        <f t="shared" si="147"/>
        <v>0</v>
      </c>
      <c r="H3130" s="1">
        <f t="shared" si="148"/>
        <v>0.8167545436192486</v>
      </c>
      <c r="I3130" s="1"/>
    </row>
    <row r="3131" spans="1:9" x14ac:dyDescent="0.25">
      <c r="A3131">
        <v>468.14246153831402</v>
      </c>
      <c r="B3131">
        <v>3373</v>
      </c>
      <c r="C3131">
        <v>1094</v>
      </c>
      <c r="D3131">
        <v>983</v>
      </c>
      <c r="E3131">
        <v>116</v>
      </c>
      <c r="F3131">
        <f t="shared" si="146"/>
        <v>0</v>
      </c>
      <c r="G3131">
        <f t="shared" si="147"/>
        <v>0</v>
      </c>
      <c r="H3131" s="1">
        <f t="shared" si="148"/>
        <v>0.8167545436192486</v>
      </c>
      <c r="I3131" s="1"/>
    </row>
    <row r="3132" spans="1:9" x14ac:dyDescent="0.25">
      <c r="A3132">
        <v>468.15850353240899</v>
      </c>
      <c r="B3132">
        <v>3373</v>
      </c>
      <c r="C3132">
        <v>1094</v>
      </c>
      <c r="D3132">
        <v>984</v>
      </c>
      <c r="E3132">
        <v>112</v>
      </c>
      <c r="F3132">
        <f t="shared" si="146"/>
        <v>0</v>
      </c>
      <c r="G3132">
        <f t="shared" si="147"/>
        <v>4.895888620505648</v>
      </c>
      <c r="H3132" s="1">
        <f t="shared" si="148"/>
        <v>0.97995083096943669</v>
      </c>
      <c r="I3132" s="1"/>
    </row>
    <row r="3133" spans="1:9" x14ac:dyDescent="0.25">
      <c r="A3133">
        <v>468.18239474296502</v>
      </c>
      <c r="B3133">
        <v>3373</v>
      </c>
      <c r="C3133">
        <v>1094</v>
      </c>
      <c r="D3133">
        <v>984</v>
      </c>
      <c r="E3133">
        <v>112</v>
      </c>
      <c r="F3133">
        <f t="shared" si="146"/>
        <v>0</v>
      </c>
      <c r="G3133">
        <f t="shared" si="147"/>
        <v>0</v>
      </c>
      <c r="H3133" s="1">
        <f t="shared" si="148"/>
        <v>0.81673998963696759</v>
      </c>
      <c r="I3133" s="1"/>
    </row>
    <row r="3134" spans="1:9" x14ac:dyDescent="0.25">
      <c r="A3134">
        <v>468.19839692115698</v>
      </c>
      <c r="B3134">
        <v>3373</v>
      </c>
      <c r="C3134">
        <v>1094</v>
      </c>
      <c r="D3134">
        <v>984</v>
      </c>
      <c r="E3134">
        <v>114</v>
      </c>
      <c r="F3134">
        <f t="shared" si="146"/>
        <v>0</v>
      </c>
      <c r="G3134">
        <f t="shared" si="147"/>
        <v>0</v>
      </c>
      <c r="H3134" s="1">
        <f t="shared" si="148"/>
        <v>0.81673998963696759</v>
      </c>
      <c r="I3134" s="1"/>
    </row>
    <row r="3135" spans="1:9" x14ac:dyDescent="0.25">
      <c r="A3135">
        <v>468.21922183036799</v>
      </c>
      <c r="B3135">
        <v>3373</v>
      </c>
      <c r="C3135">
        <v>1095</v>
      </c>
      <c r="D3135">
        <v>984</v>
      </c>
      <c r="E3135">
        <v>112</v>
      </c>
      <c r="F3135">
        <f t="shared" si="146"/>
        <v>3.7714361942214705</v>
      </c>
      <c r="G3135">
        <f t="shared" si="147"/>
        <v>0</v>
      </c>
      <c r="H3135" s="1">
        <f t="shared" si="148"/>
        <v>0.77923641014232792</v>
      </c>
      <c r="I3135" s="1"/>
    </row>
    <row r="3136" spans="1:9" x14ac:dyDescent="0.25">
      <c r="A3136">
        <v>468.24326467513998</v>
      </c>
      <c r="B3136">
        <v>3373</v>
      </c>
      <c r="C3136">
        <v>1095</v>
      </c>
      <c r="D3136">
        <v>984</v>
      </c>
      <c r="E3136">
        <v>113</v>
      </c>
      <c r="F3136">
        <f t="shared" si="146"/>
        <v>0</v>
      </c>
      <c r="G3136">
        <f t="shared" si="147"/>
        <v>0</v>
      </c>
      <c r="H3136" s="1">
        <f t="shared" si="148"/>
        <v>0.77923641014232792</v>
      </c>
      <c r="I3136" s="1"/>
    </row>
    <row r="3137" spans="1:9" x14ac:dyDescent="0.25">
      <c r="A3137">
        <v>468.25926542282099</v>
      </c>
      <c r="B3137">
        <v>3373</v>
      </c>
      <c r="C3137">
        <v>1095</v>
      </c>
      <c r="D3137">
        <v>985</v>
      </c>
      <c r="E3137">
        <v>115</v>
      </c>
      <c r="F3137">
        <f t="shared" si="146"/>
        <v>0</v>
      </c>
      <c r="G3137">
        <f t="shared" si="147"/>
        <v>4.9085091462932917</v>
      </c>
      <c r="H3137" s="1">
        <f t="shared" si="148"/>
        <v>0.94285338168543764</v>
      </c>
      <c r="I3137" s="1"/>
    </row>
    <row r="3138" spans="1:9" x14ac:dyDescent="0.25">
      <c r="A3138">
        <v>468.27522277832003</v>
      </c>
      <c r="B3138">
        <v>3373</v>
      </c>
      <c r="C3138">
        <v>1095</v>
      </c>
      <c r="D3138">
        <v>985</v>
      </c>
      <c r="E3138">
        <v>114</v>
      </c>
      <c r="F3138">
        <f t="shared" si="146"/>
        <v>0</v>
      </c>
      <c r="G3138">
        <f t="shared" si="147"/>
        <v>0</v>
      </c>
      <c r="H3138" s="1">
        <f t="shared" si="148"/>
        <v>0.94285338168543764</v>
      </c>
      <c r="I3138" s="1"/>
    </row>
    <row r="3139" spans="1:9" x14ac:dyDescent="0.25">
      <c r="A3139">
        <v>468.29125833511301</v>
      </c>
      <c r="B3139">
        <v>3373</v>
      </c>
      <c r="C3139">
        <v>1095</v>
      </c>
      <c r="D3139">
        <v>985</v>
      </c>
      <c r="E3139">
        <v>112</v>
      </c>
      <c r="F3139">
        <f t="shared" si="146"/>
        <v>0</v>
      </c>
      <c r="G3139">
        <f t="shared" si="147"/>
        <v>0</v>
      </c>
      <c r="H3139" s="1">
        <f t="shared" si="148"/>
        <v>0.94285338168543764</v>
      </c>
      <c r="I3139" s="1"/>
    </row>
    <row r="3140" spans="1:9" x14ac:dyDescent="0.25">
      <c r="A3140">
        <v>468.307225704193</v>
      </c>
      <c r="B3140">
        <v>3373</v>
      </c>
      <c r="C3140">
        <v>1096</v>
      </c>
      <c r="D3140">
        <v>985</v>
      </c>
      <c r="E3140">
        <v>113</v>
      </c>
      <c r="F3140">
        <f t="shared" si="146"/>
        <v>4.9187700206780152</v>
      </c>
      <c r="G3140">
        <f t="shared" si="147"/>
        <v>0</v>
      </c>
      <c r="H3140" s="1">
        <f t="shared" si="148"/>
        <v>0.77965156199815755</v>
      </c>
      <c r="I3140" s="1"/>
    </row>
    <row r="3141" spans="1:9" x14ac:dyDescent="0.25">
      <c r="A3141">
        <v>468.32692837715098</v>
      </c>
      <c r="B3141">
        <v>3373</v>
      </c>
      <c r="C3141">
        <v>1096</v>
      </c>
      <c r="D3141">
        <v>985</v>
      </c>
      <c r="E3141">
        <v>112</v>
      </c>
      <c r="F3141">
        <f t="shared" si="146"/>
        <v>0</v>
      </c>
      <c r="G3141">
        <f t="shared" si="147"/>
        <v>0</v>
      </c>
      <c r="H3141" s="1">
        <f t="shared" si="148"/>
        <v>0.77965156199815755</v>
      </c>
      <c r="I3141" s="1"/>
    </row>
    <row r="3142" spans="1:9" x14ac:dyDescent="0.25">
      <c r="A3142">
        <v>468.35088324546803</v>
      </c>
      <c r="B3142">
        <v>3373</v>
      </c>
      <c r="C3142">
        <v>1096</v>
      </c>
      <c r="D3142">
        <v>985</v>
      </c>
      <c r="E3142">
        <v>112</v>
      </c>
      <c r="F3142">
        <f t="shared" si="146"/>
        <v>0</v>
      </c>
      <c r="G3142">
        <f t="shared" si="147"/>
        <v>0</v>
      </c>
      <c r="H3142" s="1">
        <f t="shared" si="148"/>
        <v>0.77965156199815755</v>
      </c>
      <c r="I3142" s="1"/>
    </row>
    <row r="3143" spans="1:9" x14ac:dyDescent="0.25">
      <c r="A3143">
        <v>468.36692428588799</v>
      </c>
      <c r="B3143">
        <v>3373</v>
      </c>
      <c r="C3143">
        <v>1096</v>
      </c>
      <c r="D3143">
        <v>985</v>
      </c>
      <c r="E3143">
        <v>116</v>
      </c>
      <c r="F3143">
        <f t="shared" si="146"/>
        <v>0</v>
      </c>
      <c r="G3143">
        <f t="shared" si="147"/>
        <v>0</v>
      </c>
      <c r="H3143" s="1">
        <f t="shared" si="148"/>
        <v>0.77965156199815755</v>
      </c>
      <c r="I3143" s="1"/>
    </row>
    <row r="3144" spans="1:9" x14ac:dyDescent="0.25">
      <c r="A3144">
        <v>468.39077425003001</v>
      </c>
      <c r="B3144">
        <v>3373</v>
      </c>
      <c r="C3144">
        <v>1096</v>
      </c>
      <c r="D3144">
        <v>986</v>
      </c>
      <c r="E3144">
        <v>114</v>
      </c>
      <c r="F3144">
        <f t="shared" si="146"/>
        <v>0</v>
      </c>
      <c r="G3144">
        <f t="shared" si="147"/>
        <v>3.2930790114431261</v>
      </c>
      <c r="H3144" s="1">
        <f t="shared" si="148"/>
        <v>0.88942086237959506</v>
      </c>
      <c r="I3144" s="1"/>
    </row>
    <row r="3145" spans="1:9" x14ac:dyDescent="0.25">
      <c r="A3145">
        <v>468.406775474548</v>
      </c>
      <c r="B3145">
        <v>3373</v>
      </c>
      <c r="C3145">
        <v>1097</v>
      </c>
      <c r="D3145">
        <v>986</v>
      </c>
      <c r="E3145">
        <v>112</v>
      </c>
      <c r="F3145">
        <f t="shared" si="146"/>
        <v>4.9083628725682624</v>
      </c>
      <c r="G3145">
        <f t="shared" si="147"/>
        <v>0</v>
      </c>
      <c r="H3145" s="1">
        <f t="shared" si="148"/>
        <v>0.88986819552366048</v>
      </c>
      <c r="I3145" s="1"/>
    </row>
    <row r="3146" spans="1:9" x14ac:dyDescent="0.25">
      <c r="A3146">
        <v>468.42706584930397</v>
      </c>
      <c r="B3146">
        <v>3373</v>
      </c>
      <c r="C3146">
        <v>1097</v>
      </c>
      <c r="D3146">
        <v>986</v>
      </c>
      <c r="E3146">
        <v>114</v>
      </c>
      <c r="F3146">
        <f t="shared" si="146"/>
        <v>0</v>
      </c>
      <c r="G3146">
        <f t="shared" si="147"/>
        <v>0</v>
      </c>
      <c r="H3146" s="1">
        <f t="shared" si="148"/>
        <v>0.88986819552366048</v>
      </c>
      <c r="I3146" s="1"/>
    </row>
    <row r="3147" spans="1:9" x14ac:dyDescent="0.25">
      <c r="A3147">
        <v>468.45085883140501</v>
      </c>
      <c r="B3147">
        <v>3373</v>
      </c>
      <c r="C3147">
        <v>1097</v>
      </c>
      <c r="D3147">
        <v>986</v>
      </c>
      <c r="E3147">
        <v>112</v>
      </c>
      <c r="F3147">
        <f t="shared" si="146"/>
        <v>0</v>
      </c>
      <c r="G3147">
        <f t="shared" si="147"/>
        <v>0</v>
      </c>
      <c r="H3147" s="1">
        <f t="shared" si="148"/>
        <v>0.72667190817347216</v>
      </c>
      <c r="I3147" s="1"/>
    </row>
    <row r="3148" spans="1:9" x14ac:dyDescent="0.25">
      <c r="A3148">
        <v>468.46685886383</v>
      </c>
      <c r="B3148">
        <v>3373</v>
      </c>
      <c r="C3148">
        <v>1097</v>
      </c>
      <c r="D3148">
        <v>986</v>
      </c>
      <c r="E3148">
        <v>113</v>
      </c>
      <c r="F3148">
        <f t="shared" si="146"/>
        <v>0</v>
      </c>
      <c r="G3148">
        <f t="shared" si="147"/>
        <v>0</v>
      </c>
      <c r="H3148" s="1">
        <f t="shared" si="148"/>
        <v>0.72667190817347216</v>
      </c>
      <c r="I3148" s="1"/>
    </row>
    <row r="3149" spans="1:9" x14ac:dyDescent="0.25">
      <c r="A3149">
        <v>468.48300671577402</v>
      </c>
      <c r="B3149">
        <v>3373</v>
      </c>
      <c r="C3149">
        <v>1097</v>
      </c>
      <c r="D3149">
        <v>986</v>
      </c>
      <c r="E3149">
        <v>112</v>
      </c>
      <c r="F3149">
        <f t="shared" si="146"/>
        <v>0</v>
      </c>
      <c r="G3149">
        <f t="shared" si="147"/>
        <v>0</v>
      </c>
      <c r="H3149" s="1">
        <f t="shared" si="148"/>
        <v>0.72667190817347216</v>
      </c>
      <c r="I3149" s="1"/>
    </row>
    <row r="3150" spans="1:9" x14ac:dyDescent="0.25">
      <c r="A3150">
        <v>468.49918627738901</v>
      </c>
      <c r="B3150">
        <v>3374</v>
      </c>
      <c r="C3150">
        <v>1098</v>
      </c>
      <c r="D3150">
        <v>986</v>
      </c>
      <c r="E3150">
        <v>112</v>
      </c>
      <c r="F3150">
        <f t="shared" si="146"/>
        <v>4.8542610862199327</v>
      </c>
      <c r="G3150">
        <f t="shared" si="147"/>
        <v>0</v>
      </c>
      <c r="H3150" s="1">
        <f t="shared" si="148"/>
        <v>0.76276607124008755</v>
      </c>
      <c r="I3150" s="1"/>
    </row>
    <row r="3151" spans="1:9" x14ac:dyDescent="0.25">
      <c r="A3151">
        <v>468.51519131660399</v>
      </c>
      <c r="B3151">
        <v>3374</v>
      </c>
      <c r="C3151">
        <v>1098</v>
      </c>
      <c r="D3151">
        <v>987</v>
      </c>
      <c r="E3151">
        <v>114</v>
      </c>
      <c r="F3151">
        <f t="shared" si="146"/>
        <v>0</v>
      </c>
      <c r="G3151">
        <f t="shared" si="147"/>
        <v>4.9071929962073142</v>
      </c>
      <c r="H3151" s="1">
        <f t="shared" si="148"/>
        <v>0.92633917111366471</v>
      </c>
      <c r="I3151" s="1"/>
    </row>
    <row r="3152" spans="1:9" x14ac:dyDescent="0.25">
      <c r="A3152">
        <v>468.53924465179398</v>
      </c>
      <c r="B3152">
        <v>3374</v>
      </c>
      <c r="C3152">
        <v>1098</v>
      </c>
      <c r="D3152">
        <v>987</v>
      </c>
      <c r="E3152">
        <v>112</v>
      </c>
      <c r="F3152">
        <f t="shared" si="146"/>
        <v>0</v>
      </c>
      <c r="G3152">
        <f t="shared" si="147"/>
        <v>0</v>
      </c>
      <c r="H3152" s="1">
        <f t="shared" si="148"/>
        <v>0.76272219957055509</v>
      </c>
      <c r="I3152" s="1"/>
    </row>
    <row r="3153" spans="1:9" x14ac:dyDescent="0.25">
      <c r="A3153">
        <v>468.55524277686999</v>
      </c>
      <c r="B3153">
        <v>3374</v>
      </c>
      <c r="C3153">
        <v>1098</v>
      </c>
      <c r="D3153">
        <v>987</v>
      </c>
      <c r="E3153">
        <v>112</v>
      </c>
      <c r="F3153">
        <f t="shared" si="146"/>
        <v>0</v>
      </c>
      <c r="G3153">
        <f t="shared" si="147"/>
        <v>0</v>
      </c>
      <c r="H3153" s="1">
        <f t="shared" si="148"/>
        <v>0.76272219957055509</v>
      </c>
      <c r="I3153" s="1"/>
    </row>
    <row r="3154" spans="1:9" x14ac:dyDescent="0.25">
      <c r="A3154">
        <v>468.57938694953901</v>
      </c>
      <c r="B3154">
        <v>3374</v>
      </c>
      <c r="C3154">
        <v>1098</v>
      </c>
      <c r="D3154">
        <v>987</v>
      </c>
      <c r="E3154">
        <v>113</v>
      </c>
      <c r="F3154">
        <f t="shared" si="146"/>
        <v>0</v>
      </c>
      <c r="G3154">
        <f t="shared" si="147"/>
        <v>0</v>
      </c>
      <c r="H3154" s="1">
        <f t="shared" si="148"/>
        <v>0.76272219957055509</v>
      </c>
      <c r="I3154" s="1"/>
    </row>
    <row r="3155" spans="1:9" x14ac:dyDescent="0.25">
      <c r="A3155">
        <v>468.60325336456299</v>
      </c>
      <c r="B3155">
        <v>3374</v>
      </c>
      <c r="C3155">
        <v>1099</v>
      </c>
      <c r="D3155">
        <v>987</v>
      </c>
      <c r="E3155">
        <v>113</v>
      </c>
      <c r="F3155">
        <f t="shared" si="146"/>
        <v>3.2908091249083777</v>
      </c>
      <c r="G3155">
        <f t="shared" si="147"/>
        <v>0</v>
      </c>
      <c r="H3155" s="1">
        <f t="shared" si="148"/>
        <v>0.70845683637823387</v>
      </c>
      <c r="I3155" s="1"/>
    </row>
    <row r="3156" spans="1:9" x14ac:dyDescent="0.25">
      <c r="A3156">
        <v>468.61925458908001</v>
      </c>
      <c r="B3156">
        <v>3374</v>
      </c>
      <c r="C3156">
        <v>1099</v>
      </c>
      <c r="D3156">
        <v>987</v>
      </c>
      <c r="E3156">
        <v>113</v>
      </c>
      <c r="F3156">
        <f t="shared" si="146"/>
        <v>0</v>
      </c>
      <c r="G3156">
        <f t="shared" si="147"/>
        <v>0</v>
      </c>
      <c r="H3156" s="1">
        <f t="shared" si="148"/>
        <v>0.70845683637823387</v>
      </c>
      <c r="I3156" s="1"/>
    </row>
    <row r="3157" spans="1:9" x14ac:dyDescent="0.25">
      <c r="A3157">
        <v>468.64312577247603</v>
      </c>
      <c r="B3157">
        <v>3374</v>
      </c>
      <c r="C3157">
        <v>1099</v>
      </c>
      <c r="D3157">
        <v>988</v>
      </c>
      <c r="E3157">
        <v>113</v>
      </c>
      <c r="F3157">
        <f t="shared" si="146"/>
        <v>0</v>
      </c>
      <c r="G3157">
        <f t="shared" si="147"/>
        <v>3.2901517715652582</v>
      </c>
      <c r="H3157" s="1">
        <f t="shared" si="148"/>
        <v>0.81812856209707574</v>
      </c>
      <c r="I3157" s="1"/>
    </row>
    <row r="3158" spans="1:9" x14ac:dyDescent="0.25">
      <c r="A3158">
        <v>468.65916776657099</v>
      </c>
      <c r="B3158">
        <v>3373</v>
      </c>
      <c r="C3158">
        <v>1099</v>
      </c>
      <c r="D3158">
        <v>988</v>
      </c>
      <c r="E3158">
        <v>113</v>
      </c>
      <c r="F3158">
        <f t="shared" si="146"/>
        <v>0</v>
      </c>
      <c r="G3158">
        <f t="shared" si="147"/>
        <v>0</v>
      </c>
      <c r="H3158" s="1">
        <f t="shared" si="148"/>
        <v>0.81812856209707574</v>
      </c>
      <c r="I3158" s="1"/>
    </row>
    <row r="3159" spans="1:9" x14ac:dyDescent="0.25">
      <c r="A3159">
        <v>468.67528319358797</v>
      </c>
      <c r="B3159">
        <v>3374</v>
      </c>
      <c r="C3159">
        <v>1100</v>
      </c>
      <c r="D3159">
        <v>988</v>
      </c>
      <c r="E3159">
        <v>113</v>
      </c>
      <c r="F3159">
        <f t="shared" si="146"/>
        <v>4.8735795990369546</v>
      </c>
      <c r="G3159">
        <f t="shared" si="147"/>
        <v>0</v>
      </c>
      <c r="H3159" s="1">
        <f t="shared" si="148"/>
        <v>0.87081191501686983</v>
      </c>
      <c r="I3159" s="1"/>
    </row>
    <row r="3160" spans="1:9" x14ac:dyDescent="0.25">
      <c r="A3160">
        <v>468.69150018692</v>
      </c>
      <c r="B3160">
        <v>3374</v>
      </c>
      <c r="C3160">
        <v>1100</v>
      </c>
      <c r="D3160">
        <v>988</v>
      </c>
      <c r="E3160">
        <v>115</v>
      </c>
      <c r="F3160">
        <f t="shared" si="146"/>
        <v>0</v>
      </c>
      <c r="G3160">
        <f t="shared" si="147"/>
        <v>0</v>
      </c>
      <c r="H3160" s="1">
        <f t="shared" si="148"/>
        <v>0.70719981926459452</v>
      </c>
      <c r="I3160" s="1"/>
    </row>
    <row r="3161" spans="1:9" x14ac:dyDescent="0.25">
      <c r="A3161">
        <v>468.707539796829</v>
      </c>
      <c r="B3161">
        <v>3374</v>
      </c>
      <c r="C3161">
        <v>1100</v>
      </c>
      <c r="D3161">
        <v>988</v>
      </c>
      <c r="E3161">
        <v>115</v>
      </c>
      <c r="F3161">
        <f t="shared" si="146"/>
        <v>0</v>
      </c>
      <c r="G3161">
        <f t="shared" si="147"/>
        <v>0</v>
      </c>
      <c r="H3161" s="1">
        <f t="shared" si="148"/>
        <v>0.70719981926459452</v>
      </c>
      <c r="I3161" s="1"/>
    </row>
    <row r="3162" spans="1:9" x14ac:dyDescent="0.25">
      <c r="A3162">
        <v>468.727769851684</v>
      </c>
      <c r="B3162">
        <v>3374</v>
      </c>
      <c r="C3162">
        <v>1100</v>
      </c>
      <c r="D3162">
        <v>988</v>
      </c>
      <c r="E3162">
        <v>115</v>
      </c>
      <c r="F3162">
        <f t="shared" si="146"/>
        <v>0</v>
      </c>
      <c r="G3162">
        <f t="shared" si="147"/>
        <v>0</v>
      </c>
      <c r="H3162" s="1">
        <f t="shared" si="148"/>
        <v>0.70719981926459452</v>
      </c>
      <c r="I3162" s="1"/>
    </row>
    <row r="3163" spans="1:9" x14ac:dyDescent="0.25">
      <c r="A3163">
        <v>468.743769407272</v>
      </c>
      <c r="B3163">
        <v>3374</v>
      </c>
      <c r="C3163">
        <v>1100</v>
      </c>
      <c r="D3163">
        <v>988</v>
      </c>
      <c r="E3163">
        <v>112</v>
      </c>
      <c r="F3163">
        <f t="shared" si="146"/>
        <v>0</v>
      </c>
      <c r="G3163">
        <f t="shared" si="147"/>
        <v>0</v>
      </c>
      <c r="H3163" s="1">
        <f t="shared" si="148"/>
        <v>0.70719981926459452</v>
      </c>
      <c r="I3163" s="1"/>
    </row>
    <row r="3164" spans="1:9" x14ac:dyDescent="0.25">
      <c r="A3164">
        <v>468.76766800880398</v>
      </c>
      <c r="B3164">
        <v>3374</v>
      </c>
      <c r="C3164">
        <v>1100</v>
      </c>
      <c r="D3164">
        <v>989</v>
      </c>
      <c r="E3164">
        <v>116</v>
      </c>
      <c r="F3164">
        <f t="shared" si="146"/>
        <v>0</v>
      </c>
      <c r="G3164">
        <f t="shared" si="147"/>
        <v>3.286377080878081</v>
      </c>
      <c r="H3164" s="1">
        <f t="shared" si="148"/>
        <v>0.81674572196053064</v>
      </c>
      <c r="I3164" s="1"/>
    </row>
    <row r="3165" spans="1:9" x14ac:dyDescent="0.25">
      <c r="A3165">
        <v>468.78367400169299</v>
      </c>
      <c r="B3165">
        <v>3374</v>
      </c>
      <c r="C3165">
        <v>1101</v>
      </c>
      <c r="D3165">
        <v>989</v>
      </c>
      <c r="E3165">
        <v>113</v>
      </c>
      <c r="F3165">
        <f t="shared" si="146"/>
        <v>4.9069006143123657</v>
      </c>
      <c r="G3165">
        <f t="shared" si="147"/>
        <v>0</v>
      </c>
      <c r="H3165" s="1">
        <f t="shared" si="148"/>
        <v>0.81850037289694511</v>
      </c>
      <c r="I3165" s="1"/>
    </row>
    <row r="3166" spans="1:9" x14ac:dyDescent="0.25">
      <c r="A3166">
        <v>468.80751919746399</v>
      </c>
      <c r="B3166">
        <v>3374</v>
      </c>
      <c r="C3166">
        <v>1101</v>
      </c>
      <c r="D3166">
        <v>989</v>
      </c>
      <c r="E3166">
        <v>116</v>
      </c>
      <c r="F3166">
        <f t="shared" si="146"/>
        <v>0</v>
      </c>
      <c r="G3166">
        <f t="shared" si="147"/>
        <v>0</v>
      </c>
      <c r="H3166" s="1">
        <f t="shared" si="148"/>
        <v>0.65492727302336795</v>
      </c>
      <c r="I3166" s="1"/>
    </row>
    <row r="3167" spans="1:9" x14ac:dyDescent="0.25">
      <c r="A3167">
        <v>468.82352375984101</v>
      </c>
      <c r="B3167">
        <v>3373</v>
      </c>
      <c r="C3167">
        <v>1101</v>
      </c>
      <c r="D3167">
        <v>989</v>
      </c>
      <c r="E3167">
        <v>113</v>
      </c>
      <c r="F3167">
        <f t="shared" si="146"/>
        <v>0</v>
      </c>
      <c r="G3167">
        <f t="shared" si="147"/>
        <v>0</v>
      </c>
      <c r="H3167" s="1">
        <f t="shared" si="148"/>
        <v>0.65492727302336795</v>
      </c>
      <c r="I3167" s="1"/>
    </row>
    <row r="3168" spans="1:9" x14ac:dyDescent="0.25">
      <c r="A3168">
        <v>468.85310506820599</v>
      </c>
      <c r="B3168">
        <v>3373</v>
      </c>
      <c r="C3168">
        <v>1101</v>
      </c>
      <c r="D3168">
        <v>989</v>
      </c>
      <c r="E3168">
        <v>114</v>
      </c>
      <c r="F3168">
        <f t="shared" si="146"/>
        <v>0</v>
      </c>
      <c r="G3168">
        <f t="shared" si="147"/>
        <v>0</v>
      </c>
      <c r="H3168" s="1">
        <f t="shared" si="148"/>
        <v>0.65492727302336795</v>
      </c>
      <c r="I3168" s="1"/>
    </row>
    <row r="3169" spans="1:9" x14ac:dyDescent="0.25">
      <c r="A3169">
        <v>468.86911058425898</v>
      </c>
      <c r="B3169">
        <v>3373</v>
      </c>
      <c r="C3169">
        <v>1102</v>
      </c>
      <c r="D3169">
        <v>990</v>
      </c>
      <c r="E3169">
        <v>113</v>
      </c>
      <c r="F3169">
        <f t="shared" si="146"/>
        <v>4.9070468005995354</v>
      </c>
      <c r="G3169">
        <f t="shared" si="147"/>
        <v>4.9070468005995354</v>
      </c>
      <c r="H3169" s="1">
        <f t="shared" si="148"/>
        <v>0.98206372639667028</v>
      </c>
      <c r="I3169" s="1"/>
    </row>
    <row r="3170" spans="1:9" x14ac:dyDescent="0.25">
      <c r="A3170">
        <v>468.892917394638</v>
      </c>
      <c r="B3170">
        <v>3373</v>
      </c>
      <c r="C3170">
        <v>1102</v>
      </c>
      <c r="D3170">
        <v>990</v>
      </c>
      <c r="E3170">
        <v>113</v>
      </c>
      <c r="F3170">
        <f t="shared" si="146"/>
        <v>0</v>
      </c>
      <c r="G3170">
        <f t="shared" si="147"/>
        <v>0</v>
      </c>
      <c r="H3170" s="1">
        <f t="shared" si="148"/>
        <v>0.87237008889972434</v>
      </c>
      <c r="I3170" s="1"/>
    </row>
    <row r="3171" spans="1:9" x14ac:dyDescent="0.25">
      <c r="A3171">
        <v>468.90891957282997</v>
      </c>
      <c r="B3171">
        <v>3373</v>
      </c>
      <c r="C3171">
        <v>1102</v>
      </c>
      <c r="D3171">
        <v>990</v>
      </c>
      <c r="E3171">
        <v>117</v>
      </c>
      <c r="F3171">
        <f t="shared" si="146"/>
        <v>0</v>
      </c>
      <c r="G3171">
        <f t="shared" si="147"/>
        <v>0</v>
      </c>
      <c r="H3171" s="1">
        <f t="shared" si="148"/>
        <v>0.87237008889972434</v>
      </c>
      <c r="I3171" s="1"/>
    </row>
    <row r="3172" spans="1:9" x14ac:dyDescent="0.25">
      <c r="A3172">
        <v>468.93173050880398</v>
      </c>
      <c r="B3172">
        <v>3374</v>
      </c>
      <c r="C3172">
        <v>1102</v>
      </c>
      <c r="D3172">
        <v>990</v>
      </c>
      <c r="E3172">
        <v>115</v>
      </c>
      <c r="F3172">
        <f t="shared" ref="F3172:F3235" si="149">$I$1 *(C3172-C3171)/($A3172-$A3171)</f>
        <v>0</v>
      </c>
      <c r="G3172">
        <f t="shared" ref="G3172:G3235" si="150">$I$1 *(D3172-D3171)/($A3172-$A3171)</f>
        <v>0</v>
      </c>
      <c r="H3172" s="1">
        <f t="shared" ref="H3172:H3235" si="151">(SUM(F3158:F3172) + SUM(G3158:G3172)) / (2*COUNT(F3158:F3172))</f>
        <v>0.76269836318088247</v>
      </c>
      <c r="I3172" s="1"/>
    </row>
    <row r="3173" spans="1:9" x14ac:dyDescent="0.25">
      <c r="A3173">
        <v>468.94777679443303</v>
      </c>
      <c r="B3173">
        <v>3374</v>
      </c>
      <c r="C3173">
        <v>1103</v>
      </c>
      <c r="D3173">
        <v>990</v>
      </c>
      <c r="E3173">
        <v>114</v>
      </c>
      <c r="F3173">
        <f t="shared" si="149"/>
        <v>4.8945792288267231</v>
      </c>
      <c r="G3173">
        <f t="shared" si="150"/>
        <v>0</v>
      </c>
      <c r="H3173" s="1">
        <f t="shared" si="151"/>
        <v>0.92585100414177324</v>
      </c>
      <c r="I3173" s="1"/>
    </row>
    <row r="3174" spans="1:9" x14ac:dyDescent="0.25">
      <c r="A3174">
        <v>468.97190666198702</v>
      </c>
      <c r="B3174">
        <v>3373</v>
      </c>
      <c r="C3174">
        <v>1103</v>
      </c>
      <c r="D3174">
        <v>990</v>
      </c>
      <c r="E3174">
        <v>115</v>
      </c>
      <c r="F3174">
        <f t="shared" si="149"/>
        <v>0</v>
      </c>
      <c r="G3174">
        <f t="shared" si="150"/>
        <v>0</v>
      </c>
      <c r="H3174" s="1">
        <f t="shared" si="151"/>
        <v>0.76339835084054142</v>
      </c>
      <c r="I3174" s="1"/>
    </row>
    <row r="3175" spans="1:9" x14ac:dyDescent="0.25">
      <c r="A3175">
        <v>468.98794722557</v>
      </c>
      <c r="B3175">
        <v>3373</v>
      </c>
      <c r="C3175">
        <v>1103</v>
      </c>
      <c r="D3175">
        <v>991</v>
      </c>
      <c r="E3175">
        <v>118</v>
      </c>
      <c r="F3175">
        <f t="shared" si="149"/>
        <v>0</v>
      </c>
      <c r="G3175">
        <f t="shared" si="150"/>
        <v>4.8963252402863997</v>
      </c>
      <c r="H3175" s="1">
        <f t="shared" si="151"/>
        <v>0.92660919218342142</v>
      </c>
      <c r="I3175" s="1"/>
    </row>
    <row r="3176" spans="1:9" x14ac:dyDescent="0.25">
      <c r="A3176">
        <v>469.00430941581698</v>
      </c>
      <c r="B3176">
        <v>3373</v>
      </c>
      <c r="C3176">
        <v>1103</v>
      </c>
      <c r="D3176">
        <v>991</v>
      </c>
      <c r="E3176">
        <v>113</v>
      </c>
      <c r="F3176">
        <f t="shared" si="149"/>
        <v>0</v>
      </c>
      <c r="G3176">
        <f t="shared" si="150"/>
        <v>0</v>
      </c>
      <c r="H3176" s="1">
        <f t="shared" si="151"/>
        <v>0.92660919218342142</v>
      </c>
      <c r="I3176" s="1"/>
    </row>
    <row r="3177" spans="1:9" x14ac:dyDescent="0.25">
      <c r="A3177">
        <v>469.02081251144398</v>
      </c>
      <c r="B3177">
        <v>3373</v>
      </c>
      <c r="C3177">
        <v>1103</v>
      </c>
      <c r="D3177">
        <v>991</v>
      </c>
      <c r="E3177">
        <v>112</v>
      </c>
      <c r="F3177">
        <f t="shared" si="149"/>
        <v>0</v>
      </c>
      <c r="G3177">
        <f t="shared" si="150"/>
        <v>0</v>
      </c>
      <c r="H3177" s="1">
        <f t="shared" si="151"/>
        <v>0.92660919218342142</v>
      </c>
      <c r="I3177" s="1"/>
    </row>
    <row r="3178" spans="1:9" x14ac:dyDescent="0.25">
      <c r="A3178">
        <v>469.04525876045199</v>
      </c>
      <c r="B3178">
        <v>3373</v>
      </c>
      <c r="C3178">
        <v>1103</v>
      </c>
      <c r="D3178">
        <v>991</v>
      </c>
      <c r="E3178">
        <v>113</v>
      </c>
      <c r="F3178">
        <f t="shared" si="149"/>
        <v>0</v>
      </c>
      <c r="G3178">
        <f t="shared" si="150"/>
        <v>0</v>
      </c>
      <c r="H3178" s="1">
        <f t="shared" si="151"/>
        <v>0.92660919218342142</v>
      </c>
      <c r="I3178" s="1"/>
    </row>
    <row r="3179" spans="1:9" x14ac:dyDescent="0.25">
      <c r="A3179">
        <v>469.06129980087201</v>
      </c>
      <c r="B3179">
        <v>3374</v>
      </c>
      <c r="C3179">
        <v>1104</v>
      </c>
      <c r="D3179">
        <v>991</v>
      </c>
      <c r="E3179">
        <v>113</v>
      </c>
      <c r="F3179">
        <f t="shared" si="149"/>
        <v>4.8961796917935692</v>
      </c>
      <c r="G3179">
        <f t="shared" si="150"/>
        <v>0</v>
      </c>
      <c r="H3179" s="1">
        <f t="shared" si="151"/>
        <v>0.98026927921393758</v>
      </c>
      <c r="I3179" s="1"/>
    </row>
    <row r="3180" spans="1:9" x14ac:dyDescent="0.25">
      <c r="A3180">
        <v>469.08518242835999</v>
      </c>
      <c r="B3180">
        <v>3373</v>
      </c>
      <c r="C3180">
        <v>1104</v>
      </c>
      <c r="D3180">
        <v>991</v>
      </c>
      <c r="E3180">
        <v>112</v>
      </c>
      <c r="F3180">
        <f t="shared" si="149"/>
        <v>0</v>
      </c>
      <c r="G3180">
        <f t="shared" si="150"/>
        <v>0</v>
      </c>
      <c r="H3180" s="1">
        <f t="shared" si="151"/>
        <v>0.81670592540352549</v>
      </c>
      <c r="I3180" s="1"/>
    </row>
    <row r="3181" spans="1:9" x14ac:dyDescent="0.25">
      <c r="A3181">
        <v>469.10123038291903</v>
      </c>
      <c r="B3181">
        <v>3373</v>
      </c>
      <c r="C3181">
        <v>1104</v>
      </c>
      <c r="D3181">
        <v>991</v>
      </c>
      <c r="E3181">
        <v>113</v>
      </c>
      <c r="F3181">
        <f t="shared" si="149"/>
        <v>0</v>
      </c>
      <c r="G3181">
        <f t="shared" si="150"/>
        <v>0</v>
      </c>
      <c r="H3181" s="1">
        <f t="shared" si="151"/>
        <v>0.81670592540352549</v>
      </c>
      <c r="I3181" s="1"/>
    </row>
    <row r="3182" spans="1:9" x14ac:dyDescent="0.25">
      <c r="A3182">
        <v>469.12514686584399</v>
      </c>
      <c r="B3182">
        <v>3374</v>
      </c>
      <c r="C3182">
        <v>1104</v>
      </c>
      <c r="D3182">
        <v>992</v>
      </c>
      <c r="E3182">
        <v>113</v>
      </c>
      <c r="F3182">
        <f t="shared" si="149"/>
        <v>0</v>
      </c>
      <c r="G3182">
        <f t="shared" si="150"/>
        <v>3.2839199888281745</v>
      </c>
      <c r="H3182" s="1">
        <f t="shared" si="151"/>
        <v>0.92616992503113127</v>
      </c>
      <c r="I3182" s="1"/>
    </row>
    <row r="3183" spans="1:9" x14ac:dyDescent="0.25">
      <c r="A3183">
        <v>469.141152143478</v>
      </c>
      <c r="B3183">
        <v>3374</v>
      </c>
      <c r="C3183">
        <v>1105</v>
      </c>
      <c r="D3183">
        <v>992</v>
      </c>
      <c r="E3183">
        <v>113</v>
      </c>
      <c r="F3183">
        <f t="shared" si="149"/>
        <v>4.9071198973058259</v>
      </c>
      <c r="G3183">
        <f t="shared" si="150"/>
        <v>0</v>
      </c>
      <c r="H3183" s="1">
        <f t="shared" si="151"/>
        <v>1.0897405882746587</v>
      </c>
      <c r="I3183" s="1"/>
    </row>
    <row r="3184" spans="1:9" x14ac:dyDescent="0.25">
      <c r="A3184">
        <v>469.165073633193</v>
      </c>
      <c r="B3184">
        <v>3374</v>
      </c>
      <c r="C3184">
        <v>1105</v>
      </c>
      <c r="D3184">
        <v>992</v>
      </c>
      <c r="E3184">
        <v>114</v>
      </c>
      <c r="F3184">
        <f t="shared" si="149"/>
        <v>0</v>
      </c>
      <c r="G3184">
        <f t="shared" si="150"/>
        <v>0</v>
      </c>
      <c r="H3184" s="1">
        <f t="shared" si="151"/>
        <v>0.76260413490135648</v>
      </c>
      <c r="I3184" s="1"/>
    </row>
    <row r="3185" spans="1:9" x14ac:dyDescent="0.25">
      <c r="A3185">
        <v>469.18111562728802</v>
      </c>
      <c r="B3185">
        <v>3374</v>
      </c>
      <c r="C3185">
        <v>1105</v>
      </c>
      <c r="D3185">
        <v>992</v>
      </c>
      <c r="E3185">
        <v>113</v>
      </c>
      <c r="F3185">
        <f t="shared" si="149"/>
        <v>0</v>
      </c>
      <c r="G3185">
        <f t="shared" si="150"/>
        <v>0</v>
      </c>
      <c r="H3185" s="1">
        <f t="shared" si="151"/>
        <v>0.76260413490135648</v>
      </c>
      <c r="I3185" s="1"/>
    </row>
    <row r="3186" spans="1:9" x14ac:dyDescent="0.25">
      <c r="A3186">
        <v>469.205013036727</v>
      </c>
      <c r="B3186">
        <v>3374</v>
      </c>
      <c r="C3186">
        <v>1105</v>
      </c>
      <c r="D3186">
        <v>992</v>
      </c>
      <c r="E3186">
        <v>112</v>
      </c>
      <c r="F3186">
        <f t="shared" si="149"/>
        <v>0</v>
      </c>
      <c r="G3186">
        <f t="shared" si="150"/>
        <v>0</v>
      </c>
      <c r="H3186" s="1">
        <f t="shared" si="151"/>
        <v>0.76260413490135648</v>
      </c>
      <c r="I3186" s="1"/>
    </row>
    <row r="3187" spans="1:9" x14ac:dyDescent="0.25">
      <c r="A3187">
        <v>469.22101473808198</v>
      </c>
      <c r="B3187">
        <v>3374</v>
      </c>
      <c r="C3187">
        <v>1106</v>
      </c>
      <c r="D3187">
        <v>992</v>
      </c>
      <c r="E3187">
        <v>113</v>
      </c>
      <c r="F3187">
        <f t="shared" si="149"/>
        <v>4.9082166075608962</v>
      </c>
      <c r="G3187">
        <f t="shared" si="150"/>
        <v>0</v>
      </c>
      <c r="H3187" s="1">
        <f t="shared" si="151"/>
        <v>0.92621135515338626</v>
      </c>
      <c r="I3187" s="1"/>
    </row>
    <row r="3188" spans="1:9" x14ac:dyDescent="0.25">
      <c r="A3188">
        <v>469.23744606971701</v>
      </c>
      <c r="B3188">
        <v>3374</v>
      </c>
      <c r="C3188">
        <v>1106</v>
      </c>
      <c r="D3188">
        <v>993</v>
      </c>
      <c r="E3188">
        <v>113</v>
      </c>
      <c r="F3188">
        <f t="shared" si="149"/>
        <v>0</v>
      </c>
      <c r="G3188">
        <f t="shared" si="150"/>
        <v>4.7798813927101858</v>
      </c>
      <c r="H3188" s="1">
        <f t="shared" si="151"/>
        <v>0.92238809394950172</v>
      </c>
      <c r="I3188" s="1"/>
    </row>
    <row r="3189" spans="1:9" x14ac:dyDescent="0.25">
      <c r="A3189">
        <v>469.25348353385903</v>
      </c>
      <c r="B3189">
        <v>3374</v>
      </c>
      <c r="C3189">
        <v>1106</v>
      </c>
      <c r="D3189">
        <v>993</v>
      </c>
      <c r="E3189">
        <v>113</v>
      </c>
      <c r="F3189">
        <f t="shared" si="149"/>
        <v>0</v>
      </c>
      <c r="G3189">
        <f t="shared" si="150"/>
        <v>0</v>
      </c>
      <c r="H3189" s="1">
        <f t="shared" si="151"/>
        <v>0.92238809394950172</v>
      </c>
      <c r="I3189" s="1"/>
    </row>
    <row r="3190" spans="1:9" x14ac:dyDescent="0.25">
      <c r="A3190">
        <v>469.26948523521401</v>
      </c>
      <c r="B3190">
        <v>3373</v>
      </c>
      <c r="C3190">
        <v>1106</v>
      </c>
      <c r="D3190">
        <v>993</v>
      </c>
      <c r="E3190">
        <v>115</v>
      </c>
      <c r="F3190">
        <f t="shared" si="149"/>
        <v>0</v>
      </c>
      <c r="G3190">
        <f t="shared" si="150"/>
        <v>0</v>
      </c>
      <c r="H3190" s="1">
        <f t="shared" si="151"/>
        <v>0.75917725260662172</v>
      </c>
      <c r="I3190" s="1"/>
    </row>
    <row r="3191" spans="1:9" x14ac:dyDescent="0.25">
      <c r="A3191">
        <v>469.28548264503399</v>
      </c>
      <c r="B3191">
        <v>3373</v>
      </c>
      <c r="C3191">
        <v>1106</v>
      </c>
      <c r="D3191">
        <v>993</v>
      </c>
      <c r="E3191">
        <v>116</v>
      </c>
      <c r="F3191">
        <f t="shared" si="149"/>
        <v>0</v>
      </c>
      <c r="G3191">
        <f t="shared" si="150"/>
        <v>0</v>
      </c>
      <c r="H3191" s="1">
        <f t="shared" si="151"/>
        <v>0.75917725260662172</v>
      </c>
      <c r="I3191" s="1"/>
    </row>
    <row r="3192" spans="1:9" x14ac:dyDescent="0.25">
      <c r="A3192">
        <v>469.30148601531903</v>
      </c>
      <c r="B3192">
        <v>3373</v>
      </c>
      <c r="C3192">
        <v>1106</v>
      </c>
      <c r="D3192">
        <v>993</v>
      </c>
      <c r="E3192">
        <v>114</v>
      </c>
      <c r="F3192">
        <f t="shared" si="149"/>
        <v>0</v>
      </c>
      <c r="G3192">
        <f t="shared" si="150"/>
        <v>0</v>
      </c>
      <c r="H3192" s="1">
        <f t="shared" si="151"/>
        <v>0.75917725260662172</v>
      </c>
      <c r="I3192" s="1"/>
    </row>
    <row r="3193" spans="1:9" x14ac:dyDescent="0.25">
      <c r="A3193">
        <v>469.31748628616299</v>
      </c>
      <c r="B3193">
        <v>3373</v>
      </c>
      <c r="C3193">
        <v>1107</v>
      </c>
      <c r="D3193">
        <v>993</v>
      </c>
      <c r="E3193">
        <v>119</v>
      </c>
      <c r="F3193">
        <f t="shared" si="149"/>
        <v>4.9086554287542032</v>
      </c>
      <c r="G3193">
        <f t="shared" si="150"/>
        <v>0</v>
      </c>
      <c r="H3193" s="1">
        <f t="shared" si="151"/>
        <v>0.92279910023176182</v>
      </c>
      <c r="I3193" s="1"/>
    </row>
    <row r="3194" spans="1:9" x14ac:dyDescent="0.25">
      <c r="A3194">
        <v>469.33368802070601</v>
      </c>
      <c r="B3194">
        <v>3373</v>
      </c>
      <c r="C3194">
        <v>1107</v>
      </c>
      <c r="D3194">
        <v>993</v>
      </c>
      <c r="E3194">
        <v>114</v>
      </c>
      <c r="F3194">
        <f t="shared" si="149"/>
        <v>0</v>
      </c>
      <c r="G3194">
        <f t="shared" si="150"/>
        <v>0</v>
      </c>
      <c r="H3194" s="1">
        <f t="shared" si="151"/>
        <v>0.75959311050530942</v>
      </c>
      <c r="I3194" s="1"/>
    </row>
    <row r="3195" spans="1:9" x14ac:dyDescent="0.25">
      <c r="A3195">
        <v>469.34987163543701</v>
      </c>
      <c r="B3195">
        <v>3373</v>
      </c>
      <c r="C3195">
        <v>1107</v>
      </c>
      <c r="D3195">
        <v>994</v>
      </c>
      <c r="E3195">
        <v>112</v>
      </c>
      <c r="F3195">
        <f t="shared" si="149"/>
        <v>0</v>
      </c>
      <c r="G3195">
        <f t="shared" si="150"/>
        <v>4.8530453576155503</v>
      </c>
      <c r="H3195" s="1">
        <f t="shared" si="151"/>
        <v>0.92136128909249448</v>
      </c>
      <c r="I3195" s="1"/>
    </row>
    <row r="3196" spans="1:9" x14ac:dyDescent="0.25">
      <c r="A3196">
        <v>469.36591482162402</v>
      </c>
      <c r="B3196">
        <v>3373</v>
      </c>
      <c r="C3196">
        <v>1107</v>
      </c>
      <c r="D3196">
        <v>994</v>
      </c>
      <c r="E3196">
        <v>112</v>
      </c>
      <c r="F3196">
        <f t="shared" si="149"/>
        <v>0</v>
      </c>
      <c r="G3196">
        <f t="shared" si="150"/>
        <v>0</v>
      </c>
      <c r="H3196" s="1">
        <f t="shared" si="151"/>
        <v>0.92136128909249448</v>
      </c>
      <c r="I3196" s="1"/>
    </row>
    <row r="3197" spans="1:9" x14ac:dyDescent="0.25">
      <c r="A3197">
        <v>469.39062595367398</v>
      </c>
      <c r="B3197">
        <v>3373</v>
      </c>
      <c r="C3197">
        <v>1107</v>
      </c>
      <c r="D3197">
        <v>994</v>
      </c>
      <c r="E3197">
        <v>114</v>
      </c>
      <c r="F3197">
        <f t="shared" si="149"/>
        <v>0</v>
      </c>
      <c r="G3197">
        <f t="shared" si="150"/>
        <v>0</v>
      </c>
      <c r="H3197" s="1">
        <f t="shared" si="151"/>
        <v>0.81189728946488871</v>
      </c>
      <c r="I3197" s="1"/>
    </row>
    <row r="3198" spans="1:9" x14ac:dyDescent="0.25">
      <c r="A3198">
        <v>469.42259669303797</v>
      </c>
      <c r="B3198">
        <v>3373</v>
      </c>
      <c r="C3198">
        <v>1107</v>
      </c>
      <c r="D3198">
        <v>994</v>
      </c>
      <c r="E3198">
        <v>118</v>
      </c>
      <c r="F3198">
        <f t="shared" si="149"/>
        <v>0</v>
      </c>
      <c r="G3198">
        <f t="shared" si="150"/>
        <v>0</v>
      </c>
      <c r="H3198" s="1">
        <f t="shared" si="151"/>
        <v>0.64832662622136128</v>
      </c>
      <c r="I3198" s="1"/>
    </row>
    <row r="3199" spans="1:9" x14ac:dyDescent="0.25">
      <c r="A3199">
        <v>469.43859791755602</v>
      </c>
      <c r="B3199">
        <v>3374</v>
      </c>
      <c r="C3199">
        <v>1108</v>
      </c>
      <c r="D3199">
        <v>994</v>
      </c>
      <c r="E3199">
        <v>113</v>
      </c>
      <c r="F3199">
        <f t="shared" si="149"/>
        <v>4.9083628725508257</v>
      </c>
      <c r="G3199">
        <f t="shared" si="150"/>
        <v>0</v>
      </c>
      <c r="H3199" s="1">
        <f t="shared" si="151"/>
        <v>0.81193872197305539</v>
      </c>
      <c r="I3199" s="1"/>
    </row>
    <row r="3200" spans="1:9" x14ac:dyDescent="0.25">
      <c r="A3200">
        <v>469.46549749374299</v>
      </c>
      <c r="B3200">
        <v>3374</v>
      </c>
      <c r="C3200">
        <v>1108</v>
      </c>
      <c r="D3200">
        <v>994</v>
      </c>
      <c r="E3200">
        <v>113</v>
      </c>
      <c r="F3200">
        <f t="shared" si="149"/>
        <v>0</v>
      </c>
      <c r="G3200">
        <f t="shared" si="150"/>
        <v>0</v>
      </c>
      <c r="H3200" s="1">
        <f t="shared" si="151"/>
        <v>0.81193872197305539</v>
      </c>
      <c r="I3200" s="1"/>
    </row>
    <row r="3201" spans="1:9" x14ac:dyDescent="0.25">
      <c r="A3201">
        <v>469.48149704933098</v>
      </c>
      <c r="B3201">
        <v>3374</v>
      </c>
      <c r="C3201">
        <v>1108</v>
      </c>
      <c r="D3201">
        <v>995</v>
      </c>
      <c r="E3201">
        <v>114</v>
      </c>
      <c r="F3201">
        <f t="shared" si="149"/>
        <v>0</v>
      </c>
      <c r="G3201">
        <f t="shared" si="150"/>
        <v>4.908874868916441</v>
      </c>
      <c r="H3201" s="1">
        <f t="shared" si="151"/>
        <v>0.97556788427027008</v>
      </c>
      <c r="I3201" s="1"/>
    </row>
    <row r="3202" spans="1:9" x14ac:dyDescent="0.25">
      <c r="A3202">
        <v>469.505437612533</v>
      </c>
      <c r="B3202">
        <v>3374</v>
      </c>
      <c r="C3202">
        <v>1108</v>
      </c>
      <c r="D3202">
        <v>995</v>
      </c>
      <c r="E3202">
        <v>112</v>
      </c>
      <c r="F3202">
        <f t="shared" si="149"/>
        <v>0</v>
      </c>
      <c r="G3202">
        <f t="shared" si="150"/>
        <v>0</v>
      </c>
      <c r="H3202" s="1">
        <f t="shared" si="151"/>
        <v>0.8119606640182403</v>
      </c>
      <c r="I3202" s="1"/>
    </row>
    <row r="3203" spans="1:9" x14ac:dyDescent="0.25">
      <c r="A3203">
        <v>469.521439075469</v>
      </c>
      <c r="B3203">
        <v>3374</v>
      </c>
      <c r="C3203">
        <v>1109</v>
      </c>
      <c r="D3203">
        <v>995</v>
      </c>
      <c r="E3203">
        <v>113</v>
      </c>
      <c r="F3203">
        <f t="shared" si="149"/>
        <v>4.908289739123127</v>
      </c>
      <c r="G3203">
        <f t="shared" si="150"/>
        <v>0</v>
      </c>
      <c r="H3203" s="1">
        <f t="shared" si="151"/>
        <v>0.81624094223200494</v>
      </c>
      <c r="I3203" s="1"/>
    </row>
    <row r="3204" spans="1:9" x14ac:dyDescent="0.25">
      <c r="A3204">
        <v>469.54533386230401</v>
      </c>
      <c r="B3204">
        <v>3375</v>
      </c>
      <c r="C3204">
        <v>1109</v>
      </c>
      <c r="D3204">
        <v>995</v>
      </c>
      <c r="E3204">
        <v>113</v>
      </c>
      <c r="F3204">
        <f t="shared" si="149"/>
        <v>0</v>
      </c>
      <c r="G3204">
        <f t="shared" si="150"/>
        <v>0</v>
      </c>
      <c r="H3204" s="1">
        <f t="shared" si="151"/>
        <v>0.81624094223200494</v>
      </c>
      <c r="I3204" s="1"/>
    </row>
    <row r="3205" spans="1:9" x14ac:dyDescent="0.25">
      <c r="A3205">
        <v>469.58196306228598</v>
      </c>
      <c r="B3205">
        <v>3375</v>
      </c>
      <c r="C3205">
        <v>1109</v>
      </c>
      <c r="D3205">
        <v>995</v>
      </c>
      <c r="E3205">
        <v>114</v>
      </c>
      <c r="F3205">
        <f t="shared" si="149"/>
        <v>0</v>
      </c>
      <c r="G3205">
        <f t="shared" si="150"/>
        <v>0</v>
      </c>
      <c r="H3205" s="1">
        <f t="shared" si="151"/>
        <v>0.81624094223200494</v>
      </c>
      <c r="I3205" s="1"/>
    </row>
    <row r="3206" spans="1:9" x14ac:dyDescent="0.25">
      <c r="A3206">
        <v>469.59796476364102</v>
      </c>
      <c r="B3206">
        <v>3373</v>
      </c>
      <c r="C3206">
        <v>1110</v>
      </c>
      <c r="D3206">
        <v>996</v>
      </c>
      <c r="E3206">
        <v>113</v>
      </c>
      <c r="F3206">
        <f t="shared" si="149"/>
        <v>4.9082166075434603</v>
      </c>
      <c r="G3206">
        <f t="shared" si="150"/>
        <v>4.9082166075434603</v>
      </c>
      <c r="H3206" s="1">
        <f t="shared" si="151"/>
        <v>1.1434553827349023</v>
      </c>
      <c r="I3206" s="1"/>
    </row>
    <row r="3207" spans="1:9" x14ac:dyDescent="0.25">
      <c r="A3207">
        <v>469.62196516990599</v>
      </c>
      <c r="B3207">
        <v>3373</v>
      </c>
      <c r="C3207">
        <v>1110</v>
      </c>
      <c r="D3207">
        <v>996</v>
      </c>
      <c r="E3207">
        <v>112</v>
      </c>
      <c r="F3207">
        <f t="shared" si="149"/>
        <v>0</v>
      </c>
      <c r="G3207">
        <f t="shared" si="150"/>
        <v>0</v>
      </c>
      <c r="H3207" s="1">
        <f t="shared" si="151"/>
        <v>1.1434553827349023</v>
      </c>
      <c r="I3207" s="1"/>
    </row>
    <row r="3208" spans="1:9" x14ac:dyDescent="0.25">
      <c r="A3208">
        <v>469.63800549507101</v>
      </c>
      <c r="B3208">
        <v>3373</v>
      </c>
      <c r="C3208">
        <v>1110</v>
      </c>
      <c r="D3208">
        <v>996</v>
      </c>
      <c r="E3208">
        <v>111</v>
      </c>
      <c r="F3208">
        <f t="shared" si="149"/>
        <v>0</v>
      </c>
      <c r="G3208">
        <f t="shared" si="150"/>
        <v>0</v>
      </c>
      <c r="H3208" s="1">
        <f t="shared" si="151"/>
        <v>0.97983353510976212</v>
      </c>
      <c r="I3208" s="1"/>
    </row>
    <row r="3209" spans="1:9" x14ac:dyDescent="0.25">
      <c r="A3209">
        <v>469.665900945663</v>
      </c>
      <c r="B3209">
        <v>3373</v>
      </c>
      <c r="C3209">
        <v>1110</v>
      </c>
      <c r="D3209">
        <v>996</v>
      </c>
      <c r="E3209">
        <v>115</v>
      </c>
      <c r="F3209">
        <f t="shared" si="149"/>
        <v>0</v>
      </c>
      <c r="G3209">
        <f t="shared" si="150"/>
        <v>0</v>
      </c>
      <c r="H3209" s="1">
        <f t="shared" si="151"/>
        <v>0.97983353510976212</v>
      </c>
      <c r="I3209" s="1"/>
    </row>
    <row r="3210" spans="1:9" x14ac:dyDescent="0.25">
      <c r="A3210">
        <v>469.681945085525</v>
      </c>
      <c r="B3210">
        <v>3374</v>
      </c>
      <c r="C3210">
        <v>1110</v>
      </c>
      <c r="D3210">
        <v>996</v>
      </c>
      <c r="E3210">
        <v>115</v>
      </c>
      <c r="F3210">
        <f t="shared" si="149"/>
        <v>0</v>
      </c>
      <c r="G3210">
        <f t="shared" si="150"/>
        <v>0</v>
      </c>
      <c r="H3210" s="1">
        <f t="shared" si="151"/>
        <v>0.81806535652257706</v>
      </c>
      <c r="I3210" s="1"/>
    </row>
    <row r="3211" spans="1:9" x14ac:dyDescent="0.25">
      <c r="A3211">
        <v>469.70633578300402</v>
      </c>
      <c r="B3211">
        <v>3373</v>
      </c>
      <c r="C3211">
        <v>1111</v>
      </c>
      <c r="D3211">
        <v>996</v>
      </c>
      <c r="E3211">
        <v>113</v>
      </c>
      <c r="F3211">
        <f t="shared" si="149"/>
        <v>3.220072587399347</v>
      </c>
      <c r="G3211">
        <f t="shared" si="150"/>
        <v>0</v>
      </c>
      <c r="H3211" s="1">
        <f t="shared" si="151"/>
        <v>0.92540110943588871</v>
      </c>
      <c r="I3211" s="1"/>
    </row>
    <row r="3212" spans="1:9" x14ac:dyDescent="0.25">
      <c r="A3212">
        <v>469.73834109306301</v>
      </c>
      <c r="B3212">
        <v>3373</v>
      </c>
      <c r="C3212">
        <v>1111</v>
      </c>
      <c r="D3212">
        <v>997</v>
      </c>
      <c r="E3212">
        <v>113</v>
      </c>
      <c r="F3212">
        <f t="shared" si="149"/>
        <v>0</v>
      </c>
      <c r="G3212">
        <f t="shared" si="150"/>
        <v>2.4539620517652088</v>
      </c>
      <c r="H3212" s="1">
        <f t="shared" si="151"/>
        <v>1.007199844494729</v>
      </c>
      <c r="I3212" s="1"/>
    </row>
    <row r="3213" spans="1:9" x14ac:dyDescent="0.25">
      <c r="A3213">
        <v>469.75438499450598</v>
      </c>
      <c r="B3213">
        <v>3372</v>
      </c>
      <c r="C3213">
        <v>1111</v>
      </c>
      <c r="D3213">
        <v>997</v>
      </c>
      <c r="E3213">
        <v>113</v>
      </c>
      <c r="F3213">
        <f t="shared" si="149"/>
        <v>0</v>
      </c>
      <c r="G3213">
        <f t="shared" si="150"/>
        <v>0</v>
      </c>
      <c r="H3213" s="1">
        <f t="shared" si="151"/>
        <v>1.007199844494729</v>
      </c>
      <c r="I3213" s="1"/>
    </row>
    <row r="3214" spans="1:9" x14ac:dyDescent="0.25">
      <c r="A3214">
        <v>469.77054882049498</v>
      </c>
      <c r="B3214">
        <v>3372</v>
      </c>
      <c r="C3214">
        <v>1111</v>
      </c>
      <c r="D3214">
        <v>997</v>
      </c>
      <c r="E3214">
        <v>113</v>
      </c>
      <c r="F3214">
        <f t="shared" si="149"/>
        <v>0</v>
      </c>
      <c r="G3214">
        <f t="shared" si="150"/>
        <v>0</v>
      </c>
      <c r="H3214" s="1">
        <f t="shared" si="151"/>
        <v>0.84358774874303488</v>
      </c>
      <c r="I3214" s="1"/>
    </row>
    <row r="3215" spans="1:9" x14ac:dyDescent="0.25">
      <c r="A3215">
        <v>469.78709745407099</v>
      </c>
      <c r="B3215">
        <v>3373</v>
      </c>
      <c r="C3215">
        <v>1112</v>
      </c>
      <c r="D3215">
        <v>997</v>
      </c>
      <c r="E3215">
        <v>115</v>
      </c>
      <c r="F3215">
        <f t="shared" si="149"/>
        <v>4.7460000838746828</v>
      </c>
      <c r="G3215">
        <f t="shared" si="150"/>
        <v>0</v>
      </c>
      <c r="H3215" s="1">
        <f t="shared" si="151"/>
        <v>1.0017877515388576</v>
      </c>
      <c r="I3215" s="1"/>
    </row>
    <row r="3216" spans="1:9" x14ac:dyDescent="0.25">
      <c r="A3216">
        <v>469.80309891700699</v>
      </c>
      <c r="B3216">
        <v>3373</v>
      </c>
      <c r="C3216">
        <v>1112</v>
      </c>
      <c r="D3216">
        <v>997</v>
      </c>
      <c r="E3216">
        <v>115</v>
      </c>
      <c r="F3216">
        <f t="shared" si="149"/>
        <v>0</v>
      </c>
      <c r="G3216">
        <f t="shared" si="150"/>
        <v>0</v>
      </c>
      <c r="H3216" s="1">
        <f t="shared" si="151"/>
        <v>0.83815858924164277</v>
      </c>
      <c r="I3216" s="1"/>
    </row>
    <row r="3217" spans="1:9" x14ac:dyDescent="0.25">
      <c r="A3217">
        <v>469.82726240158001</v>
      </c>
      <c r="B3217">
        <v>3373</v>
      </c>
      <c r="C3217">
        <v>1112</v>
      </c>
      <c r="D3217">
        <v>997</v>
      </c>
      <c r="E3217">
        <v>113</v>
      </c>
      <c r="F3217">
        <f t="shared" si="149"/>
        <v>0</v>
      </c>
      <c r="G3217">
        <f t="shared" si="150"/>
        <v>0</v>
      </c>
      <c r="H3217" s="1">
        <f t="shared" si="151"/>
        <v>0.83815858924164277</v>
      </c>
      <c r="I3217" s="1"/>
    </row>
    <row r="3218" spans="1:9" x14ac:dyDescent="0.25">
      <c r="A3218">
        <v>469.84326148033102</v>
      </c>
      <c r="B3218">
        <v>3372</v>
      </c>
      <c r="C3218">
        <v>1112</v>
      </c>
      <c r="D3218">
        <v>998</v>
      </c>
      <c r="E3218">
        <v>113</v>
      </c>
      <c r="F3218">
        <f t="shared" si="149"/>
        <v>0</v>
      </c>
      <c r="G3218">
        <f t="shared" si="150"/>
        <v>4.9090211731594406</v>
      </c>
      <c r="H3218" s="1">
        <f t="shared" si="151"/>
        <v>0.83818297037618661</v>
      </c>
      <c r="I3218" s="1"/>
    </row>
    <row r="3219" spans="1:9" x14ac:dyDescent="0.25">
      <c r="A3219">
        <v>469.87011528015103</v>
      </c>
      <c r="B3219">
        <v>3373</v>
      </c>
      <c r="C3219">
        <v>1112</v>
      </c>
      <c r="D3219">
        <v>998</v>
      </c>
      <c r="E3219">
        <v>113</v>
      </c>
      <c r="F3219">
        <f t="shared" si="149"/>
        <v>0</v>
      </c>
      <c r="G3219">
        <f t="shared" si="150"/>
        <v>0</v>
      </c>
      <c r="H3219" s="1">
        <f t="shared" si="151"/>
        <v>0.83818297037618661</v>
      </c>
      <c r="I3219" s="1"/>
    </row>
    <row r="3220" spans="1:9" x14ac:dyDescent="0.25">
      <c r="A3220">
        <v>469.88611841201703</v>
      </c>
      <c r="B3220">
        <v>3373</v>
      </c>
      <c r="C3220">
        <v>1113</v>
      </c>
      <c r="D3220">
        <v>998</v>
      </c>
      <c r="E3220">
        <v>112</v>
      </c>
      <c r="F3220">
        <f t="shared" si="149"/>
        <v>4.9077778648195514</v>
      </c>
      <c r="G3220">
        <f t="shared" si="150"/>
        <v>0</v>
      </c>
      <c r="H3220" s="1">
        <f t="shared" si="151"/>
        <v>1.0017755658701717</v>
      </c>
      <c r="I3220" s="1"/>
    </row>
    <row r="3221" spans="1:9" x14ac:dyDescent="0.25">
      <c r="A3221">
        <v>469.91008234024002</v>
      </c>
      <c r="B3221">
        <v>3373</v>
      </c>
      <c r="C3221">
        <v>1113</v>
      </c>
      <c r="D3221">
        <v>998</v>
      </c>
      <c r="E3221">
        <v>112</v>
      </c>
      <c r="F3221">
        <f t="shared" si="149"/>
        <v>0</v>
      </c>
      <c r="G3221">
        <f t="shared" si="150"/>
        <v>0</v>
      </c>
      <c r="H3221" s="1">
        <f t="shared" si="151"/>
        <v>0.67456112536727442</v>
      </c>
      <c r="I3221" s="1"/>
    </row>
    <row r="3222" spans="1:9" x14ac:dyDescent="0.25">
      <c r="A3222">
        <v>469.92612648010203</v>
      </c>
      <c r="B3222">
        <v>3373</v>
      </c>
      <c r="C3222">
        <v>1113</v>
      </c>
      <c r="D3222">
        <v>998</v>
      </c>
      <c r="E3222">
        <v>114</v>
      </c>
      <c r="F3222">
        <f t="shared" si="149"/>
        <v>0</v>
      </c>
      <c r="G3222">
        <f t="shared" si="150"/>
        <v>0</v>
      </c>
      <c r="H3222" s="1">
        <f t="shared" si="151"/>
        <v>0.67456112536727442</v>
      </c>
      <c r="I3222" s="1"/>
    </row>
    <row r="3223" spans="1:9" x14ac:dyDescent="0.25">
      <c r="A3223">
        <v>469.94996309280299</v>
      </c>
      <c r="B3223">
        <v>3373</v>
      </c>
      <c r="C3223">
        <v>1113</v>
      </c>
      <c r="D3223">
        <v>998</v>
      </c>
      <c r="E3223">
        <v>112</v>
      </c>
      <c r="F3223">
        <f t="shared" si="149"/>
        <v>0</v>
      </c>
      <c r="G3223">
        <f t="shared" si="150"/>
        <v>0</v>
      </c>
      <c r="H3223" s="1">
        <f t="shared" si="151"/>
        <v>0.67456112536727442</v>
      </c>
      <c r="I3223" s="1"/>
    </row>
    <row r="3224" spans="1:9" x14ac:dyDescent="0.25">
      <c r="A3224">
        <v>469.962517738342</v>
      </c>
      <c r="B3224">
        <v>3373</v>
      </c>
      <c r="C3224">
        <v>1113</v>
      </c>
      <c r="D3224">
        <v>999</v>
      </c>
      <c r="E3224">
        <v>112</v>
      </c>
      <c r="F3224">
        <f t="shared" si="149"/>
        <v>0</v>
      </c>
      <c r="G3224">
        <f t="shared" si="150"/>
        <v>6.2558370203038285</v>
      </c>
      <c r="H3224" s="1">
        <f t="shared" si="151"/>
        <v>0.88308902604406858</v>
      </c>
      <c r="I3224" s="1"/>
    </row>
    <row r="3225" spans="1:9" x14ac:dyDescent="0.25">
      <c r="A3225">
        <v>469.98645401000903</v>
      </c>
      <c r="B3225">
        <v>3373</v>
      </c>
      <c r="C3225">
        <v>1114</v>
      </c>
      <c r="D3225">
        <v>999</v>
      </c>
      <c r="E3225">
        <v>119</v>
      </c>
      <c r="F3225">
        <f t="shared" si="149"/>
        <v>3.2812050862515987</v>
      </c>
      <c r="G3225">
        <f t="shared" si="150"/>
        <v>0</v>
      </c>
      <c r="H3225" s="1">
        <f t="shared" si="151"/>
        <v>0.9924625289191219</v>
      </c>
      <c r="I3225" s="1"/>
    </row>
    <row r="3226" spans="1:9" x14ac:dyDescent="0.25">
      <c r="A3226">
        <v>470.00249743461598</v>
      </c>
      <c r="B3226">
        <v>3373</v>
      </c>
      <c r="C3226">
        <v>1114</v>
      </c>
      <c r="D3226">
        <v>999</v>
      </c>
      <c r="E3226">
        <v>118</v>
      </c>
      <c r="F3226">
        <f t="shared" si="149"/>
        <v>0</v>
      </c>
      <c r="G3226">
        <f t="shared" si="150"/>
        <v>0</v>
      </c>
      <c r="H3226" s="1">
        <f t="shared" si="151"/>
        <v>0.88512677600581036</v>
      </c>
      <c r="I3226" s="1"/>
    </row>
    <row r="3227" spans="1:9" x14ac:dyDescent="0.25">
      <c r="A3227">
        <v>470.026435375213</v>
      </c>
      <c r="B3227">
        <v>3373</v>
      </c>
      <c r="C3227">
        <v>1114</v>
      </c>
      <c r="D3227">
        <v>999</v>
      </c>
      <c r="E3227">
        <v>114</v>
      </c>
      <c r="F3227">
        <f t="shared" si="149"/>
        <v>0</v>
      </c>
      <c r="G3227">
        <f t="shared" si="150"/>
        <v>0</v>
      </c>
      <c r="H3227" s="1">
        <f t="shared" si="151"/>
        <v>0.80332804094697019</v>
      </c>
      <c r="I3227" s="1"/>
    </row>
    <row r="3228" spans="1:9" x14ac:dyDescent="0.25">
      <c r="A3228">
        <v>470.04247999191199</v>
      </c>
      <c r="B3228">
        <v>3372</v>
      </c>
      <c r="C3228">
        <v>1114</v>
      </c>
      <c r="D3228">
        <v>999</v>
      </c>
      <c r="E3228">
        <v>121</v>
      </c>
      <c r="F3228">
        <f t="shared" si="149"/>
        <v>0</v>
      </c>
      <c r="G3228">
        <f t="shared" si="150"/>
        <v>0</v>
      </c>
      <c r="H3228" s="1">
        <f t="shared" si="151"/>
        <v>0.80332804094697019</v>
      </c>
      <c r="I3228" s="1"/>
    </row>
    <row r="3229" spans="1:9" x14ac:dyDescent="0.25">
      <c r="A3229">
        <v>470.07036757469098</v>
      </c>
      <c r="B3229">
        <v>3372</v>
      </c>
      <c r="C3229">
        <v>1114</v>
      </c>
      <c r="D3229">
        <v>999</v>
      </c>
      <c r="E3229">
        <v>114</v>
      </c>
      <c r="F3229">
        <f t="shared" si="149"/>
        <v>0</v>
      </c>
      <c r="G3229">
        <f t="shared" si="150"/>
        <v>0</v>
      </c>
      <c r="H3229" s="1">
        <f t="shared" si="151"/>
        <v>0.80332804094697019</v>
      </c>
      <c r="I3229" s="1"/>
    </row>
    <row r="3230" spans="1:9" x14ac:dyDescent="0.25">
      <c r="A3230">
        <v>470.08636641502301</v>
      </c>
      <c r="B3230">
        <v>3373</v>
      </c>
      <c r="C3230">
        <v>1115</v>
      </c>
      <c r="D3230">
        <v>1000</v>
      </c>
      <c r="E3230">
        <v>114</v>
      </c>
      <c r="F3230">
        <f t="shared" si="149"/>
        <v>4.9090943286995872</v>
      </c>
      <c r="G3230">
        <f t="shared" si="150"/>
        <v>4.9090943286995872</v>
      </c>
      <c r="H3230" s="1">
        <f t="shared" si="151"/>
        <v>0.97240099339778641</v>
      </c>
      <c r="I3230" s="1"/>
    </row>
    <row r="3231" spans="1:9" x14ac:dyDescent="0.25">
      <c r="A3231">
        <v>470.11023283004698</v>
      </c>
      <c r="B3231">
        <v>3374</v>
      </c>
      <c r="C3231">
        <v>1115</v>
      </c>
      <c r="D3231">
        <v>1000</v>
      </c>
      <c r="E3231">
        <v>111</v>
      </c>
      <c r="F3231">
        <f t="shared" si="149"/>
        <v>0</v>
      </c>
      <c r="G3231">
        <f t="shared" si="150"/>
        <v>0</v>
      </c>
      <c r="H3231" s="1">
        <f t="shared" si="151"/>
        <v>0.97240099339778641</v>
      </c>
      <c r="I3231" s="1"/>
    </row>
    <row r="3232" spans="1:9" x14ac:dyDescent="0.25">
      <c r="A3232">
        <v>470.12627434730501</v>
      </c>
      <c r="B3232">
        <v>3373</v>
      </c>
      <c r="C3232">
        <v>1115</v>
      </c>
      <c r="D3232">
        <v>1000</v>
      </c>
      <c r="E3232">
        <v>114</v>
      </c>
      <c r="F3232">
        <f t="shared" si="149"/>
        <v>0</v>
      </c>
      <c r="G3232">
        <f t="shared" si="150"/>
        <v>0</v>
      </c>
      <c r="H3232" s="1">
        <f t="shared" si="151"/>
        <v>0.97240099339778641</v>
      </c>
      <c r="I3232" s="1"/>
    </row>
    <row r="3233" spans="1:9" x14ac:dyDescent="0.25">
      <c r="A3233">
        <v>470.15003347396799</v>
      </c>
      <c r="B3233">
        <v>3373</v>
      </c>
      <c r="C3233">
        <v>1115</v>
      </c>
      <c r="D3233">
        <v>1000</v>
      </c>
      <c r="E3233">
        <v>113</v>
      </c>
      <c r="F3233">
        <f t="shared" si="149"/>
        <v>0</v>
      </c>
      <c r="G3233">
        <f t="shared" si="150"/>
        <v>0</v>
      </c>
      <c r="H3233" s="1">
        <f t="shared" si="151"/>
        <v>0.8087669542924717</v>
      </c>
      <c r="I3233" s="1"/>
    </row>
    <row r="3234" spans="1:9" x14ac:dyDescent="0.25">
      <c r="A3234">
        <v>470.18652749061499</v>
      </c>
      <c r="B3234">
        <v>3373</v>
      </c>
      <c r="C3234">
        <v>1116</v>
      </c>
      <c r="D3234">
        <v>1000</v>
      </c>
      <c r="E3234">
        <v>116</v>
      </c>
      <c r="F3234">
        <f t="shared" si="149"/>
        <v>2.1521285831442163</v>
      </c>
      <c r="G3234">
        <f t="shared" si="150"/>
        <v>0</v>
      </c>
      <c r="H3234" s="1">
        <f t="shared" si="151"/>
        <v>0.88050457373061231</v>
      </c>
      <c r="I3234" s="1"/>
    </row>
    <row r="3235" spans="1:9" x14ac:dyDescent="0.25">
      <c r="A3235">
        <v>470.20257520675602</v>
      </c>
      <c r="B3235">
        <v>3374</v>
      </c>
      <c r="C3235">
        <v>1116</v>
      </c>
      <c r="D3235">
        <v>1000</v>
      </c>
      <c r="E3235">
        <v>114</v>
      </c>
      <c r="F3235">
        <f t="shared" si="149"/>
        <v>0</v>
      </c>
      <c r="G3235">
        <f t="shared" si="150"/>
        <v>0</v>
      </c>
      <c r="H3235" s="1">
        <f t="shared" si="151"/>
        <v>0.71691197823662733</v>
      </c>
      <c r="I3235" s="1"/>
    </row>
    <row r="3236" spans="1:9" x14ac:dyDescent="0.25">
      <c r="A3236">
        <v>470.22649216651899</v>
      </c>
      <c r="B3236">
        <v>3373</v>
      </c>
      <c r="C3236">
        <v>1116</v>
      </c>
      <c r="D3236">
        <v>1001</v>
      </c>
      <c r="E3236">
        <v>114</v>
      </c>
      <c r="F3236">
        <f t="shared" ref="F3236:F3299" si="152">$I$1 *(C3236-C3235)/($A3236-$A3235)</f>
        <v>0</v>
      </c>
      <c r="G3236">
        <f t="shared" ref="G3236:G3299" si="153">$I$1 *(D3236-D3235)/($A3236-$A3235)</f>
        <v>3.2838545165486375</v>
      </c>
      <c r="H3236" s="1">
        <f t="shared" ref="H3236:H3299" si="154">(SUM(F3222:F3236) + SUM(G3222:G3236)) / (2*COUNT(F3222:F3236))</f>
        <v>0.82637379545491518</v>
      </c>
      <c r="I3236" s="1"/>
    </row>
    <row r="3237" spans="1:9" x14ac:dyDescent="0.25">
      <c r="A3237">
        <v>470.24253511428799</v>
      </c>
      <c r="B3237">
        <v>3374</v>
      </c>
      <c r="C3237">
        <v>1116</v>
      </c>
      <c r="D3237">
        <v>1001</v>
      </c>
      <c r="E3237">
        <v>110</v>
      </c>
      <c r="F3237">
        <f t="shared" si="152"/>
        <v>0</v>
      </c>
      <c r="G3237">
        <f t="shared" si="153"/>
        <v>0</v>
      </c>
      <c r="H3237" s="1">
        <f t="shared" si="154"/>
        <v>0.82637379545491518</v>
      </c>
      <c r="I3237" s="1"/>
    </row>
    <row r="3238" spans="1:9" x14ac:dyDescent="0.25">
      <c r="A3238">
        <v>470.27052855491598</v>
      </c>
      <c r="B3238">
        <v>3374</v>
      </c>
      <c r="C3238">
        <v>1117</v>
      </c>
      <c r="D3238">
        <v>1001</v>
      </c>
      <c r="E3238">
        <v>111</v>
      </c>
      <c r="F3238">
        <f t="shared" si="152"/>
        <v>2.8056507016576191</v>
      </c>
      <c r="G3238">
        <f t="shared" si="153"/>
        <v>0</v>
      </c>
      <c r="H3238" s="1">
        <f t="shared" si="154"/>
        <v>0.9198954855101692</v>
      </c>
      <c r="I3238" s="1"/>
    </row>
    <row r="3239" spans="1:9" x14ac:dyDescent="0.25">
      <c r="A3239">
        <v>470.28657317161498</v>
      </c>
      <c r="B3239">
        <v>3374</v>
      </c>
      <c r="C3239">
        <v>1117</v>
      </c>
      <c r="D3239">
        <v>1001</v>
      </c>
      <c r="E3239">
        <v>112</v>
      </c>
      <c r="F3239">
        <f t="shared" si="152"/>
        <v>0</v>
      </c>
      <c r="G3239">
        <f t="shared" si="153"/>
        <v>0</v>
      </c>
      <c r="H3239" s="1">
        <f t="shared" si="154"/>
        <v>0.71136758483337492</v>
      </c>
      <c r="I3239" s="1"/>
    </row>
    <row r="3240" spans="1:9" x14ac:dyDescent="0.25">
      <c r="A3240">
        <v>470.31047010421702</v>
      </c>
      <c r="B3240">
        <v>3374</v>
      </c>
      <c r="C3240">
        <v>1117</v>
      </c>
      <c r="D3240">
        <v>1001</v>
      </c>
      <c r="E3240">
        <v>111</v>
      </c>
      <c r="F3240">
        <f t="shared" si="152"/>
        <v>0</v>
      </c>
      <c r="G3240">
        <f t="shared" si="153"/>
        <v>0</v>
      </c>
      <c r="H3240" s="1">
        <f t="shared" si="154"/>
        <v>0.6019940819583216</v>
      </c>
      <c r="I3240" s="1"/>
    </row>
    <row r="3241" spans="1:9" x14ac:dyDescent="0.25">
      <c r="A3241">
        <v>470.326513528823</v>
      </c>
      <c r="B3241">
        <v>3374</v>
      </c>
      <c r="C3241">
        <v>1117</v>
      </c>
      <c r="D3241">
        <v>1002</v>
      </c>
      <c r="E3241">
        <v>112</v>
      </c>
      <c r="F3241">
        <f t="shared" si="152"/>
        <v>0</v>
      </c>
      <c r="G3241">
        <f t="shared" si="153"/>
        <v>4.8954520788821698</v>
      </c>
      <c r="H3241" s="1">
        <f t="shared" si="154"/>
        <v>0.76517581792106049</v>
      </c>
      <c r="I3241" s="1"/>
    </row>
    <row r="3242" spans="1:9" x14ac:dyDescent="0.25">
      <c r="A3242">
        <v>470.354924440383</v>
      </c>
      <c r="B3242">
        <v>3374</v>
      </c>
      <c r="C3242">
        <v>1117</v>
      </c>
      <c r="D3242">
        <v>1002</v>
      </c>
      <c r="E3242">
        <v>114</v>
      </c>
      <c r="F3242">
        <f t="shared" si="152"/>
        <v>0</v>
      </c>
      <c r="G3242">
        <f t="shared" si="153"/>
        <v>0</v>
      </c>
      <c r="H3242" s="1">
        <f t="shared" si="154"/>
        <v>0.76517581792106049</v>
      </c>
      <c r="I3242" s="1"/>
    </row>
    <row r="3243" spans="1:9" x14ac:dyDescent="0.25">
      <c r="A3243">
        <v>470.38717007637001</v>
      </c>
      <c r="B3243">
        <v>3374</v>
      </c>
      <c r="C3243">
        <v>1118</v>
      </c>
      <c r="D3243">
        <v>1002</v>
      </c>
      <c r="E3243">
        <v>112</v>
      </c>
      <c r="F3243">
        <f t="shared" si="152"/>
        <v>2.435672733246248</v>
      </c>
      <c r="G3243">
        <f t="shared" si="153"/>
        <v>0</v>
      </c>
      <c r="H3243" s="1">
        <f t="shared" si="154"/>
        <v>0.84636490902926886</v>
      </c>
      <c r="I3243" s="1"/>
    </row>
    <row r="3244" spans="1:9" x14ac:dyDescent="0.25">
      <c r="A3244">
        <v>470.40321373939503</v>
      </c>
      <c r="B3244">
        <v>3374</v>
      </c>
      <c r="C3244">
        <v>1118</v>
      </c>
      <c r="D3244">
        <v>1002</v>
      </c>
      <c r="E3244">
        <v>112</v>
      </c>
      <c r="F3244">
        <f t="shared" si="152"/>
        <v>0</v>
      </c>
      <c r="G3244">
        <f t="shared" si="153"/>
        <v>0</v>
      </c>
      <c r="H3244" s="1">
        <f t="shared" si="154"/>
        <v>0.84636490902926886</v>
      </c>
      <c r="I3244" s="1"/>
    </row>
    <row r="3245" spans="1:9" x14ac:dyDescent="0.25">
      <c r="A3245">
        <v>470.427100419998</v>
      </c>
      <c r="B3245">
        <v>3374</v>
      </c>
      <c r="C3245">
        <v>1118</v>
      </c>
      <c r="D3245">
        <v>1002</v>
      </c>
      <c r="E3245">
        <v>113</v>
      </c>
      <c r="F3245">
        <f t="shared" si="152"/>
        <v>0</v>
      </c>
      <c r="G3245">
        <f t="shared" si="153"/>
        <v>0</v>
      </c>
      <c r="H3245" s="1">
        <f t="shared" si="154"/>
        <v>0.51909195378262973</v>
      </c>
      <c r="I3245" s="1"/>
    </row>
    <row r="3246" spans="1:9" x14ac:dyDescent="0.25">
      <c r="A3246">
        <v>470.443139076232</v>
      </c>
      <c r="B3246">
        <v>3374</v>
      </c>
      <c r="C3246">
        <v>1119</v>
      </c>
      <c r="D3246">
        <v>1002</v>
      </c>
      <c r="E3246">
        <v>112</v>
      </c>
      <c r="F3246">
        <f t="shared" si="152"/>
        <v>4.8969075210452466</v>
      </c>
      <c r="G3246">
        <f t="shared" si="153"/>
        <v>0</v>
      </c>
      <c r="H3246" s="1">
        <f t="shared" si="154"/>
        <v>0.68232220448413794</v>
      </c>
      <c r="I3246" s="1"/>
    </row>
    <row r="3247" spans="1:9" x14ac:dyDescent="0.25">
      <c r="A3247">
        <v>470.47103905677699</v>
      </c>
      <c r="B3247">
        <v>3373</v>
      </c>
      <c r="C3247">
        <v>1119</v>
      </c>
      <c r="D3247">
        <v>1003</v>
      </c>
      <c r="E3247">
        <v>113</v>
      </c>
      <c r="F3247">
        <f t="shared" si="152"/>
        <v>0</v>
      </c>
      <c r="G3247">
        <f t="shared" si="153"/>
        <v>2.815049143604381</v>
      </c>
      <c r="H3247" s="1">
        <f t="shared" si="154"/>
        <v>0.77615717593761735</v>
      </c>
      <c r="I3247" s="1"/>
    </row>
    <row r="3248" spans="1:9" x14ac:dyDescent="0.25">
      <c r="A3248">
        <v>470.48704195022498</v>
      </c>
      <c r="B3248">
        <v>3374</v>
      </c>
      <c r="C3248">
        <v>1119</v>
      </c>
      <c r="D3248">
        <v>1003</v>
      </c>
      <c r="E3248">
        <v>113</v>
      </c>
      <c r="F3248">
        <f t="shared" si="152"/>
        <v>0</v>
      </c>
      <c r="G3248">
        <f t="shared" si="153"/>
        <v>0</v>
      </c>
      <c r="H3248" s="1">
        <f t="shared" si="154"/>
        <v>0.77615717593761735</v>
      </c>
      <c r="I3248" s="1"/>
    </row>
    <row r="3249" spans="1:9" x14ac:dyDescent="0.25">
      <c r="A3249">
        <v>470.503095626831</v>
      </c>
      <c r="B3249">
        <v>3374</v>
      </c>
      <c r="C3249">
        <v>1119</v>
      </c>
      <c r="D3249">
        <v>1003</v>
      </c>
      <c r="E3249">
        <v>113</v>
      </c>
      <c r="F3249">
        <f t="shared" si="152"/>
        <v>0</v>
      </c>
      <c r="G3249">
        <f t="shared" si="153"/>
        <v>0</v>
      </c>
      <c r="H3249" s="1">
        <f t="shared" si="154"/>
        <v>0.70441955649947685</v>
      </c>
      <c r="I3249" s="1"/>
    </row>
    <row r="3250" spans="1:9" x14ac:dyDescent="0.25">
      <c r="A3250">
        <v>470.51903963088898</v>
      </c>
      <c r="B3250">
        <v>3374</v>
      </c>
      <c r="C3250">
        <v>1119</v>
      </c>
      <c r="D3250">
        <v>1003</v>
      </c>
      <c r="E3250">
        <v>112</v>
      </c>
      <c r="F3250">
        <f t="shared" si="152"/>
        <v>0</v>
      </c>
      <c r="G3250">
        <f t="shared" si="153"/>
        <v>0</v>
      </c>
      <c r="H3250" s="1">
        <f t="shared" si="154"/>
        <v>0.70441955649947685</v>
      </c>
      <c r="I3250" s="1"/>
    </row>
    <row r="3251" spans="1:9" x14ac:dyDescent="0.25">
      <c r="A3251">
        <v>470.53504204749999</v>
      </c>
      <c r="B3251">
        <v>3374</v>
      </c>
      <c r="C3251">
        <v>1120</v>
      </c>
      <c r="D3251">
        <v>1003</v>
      </c>
      <c r="E3251">
        <v>112</v>
      </c>
      <c r="F3251">
        <f t="shared" si="152"/>
        <v>4.9079972262281366</v>
      </c>
      <c r="G3251">
        <f t="shared" si="153"/>
        <v>0</v>
      </c>
      <c r="H3251" s="1">
        <f t="shared" si="154"/>
        <v>0.75855764682212667</v>
      </c>
      <c r="I3251" s="1"/>
    </row>
    <row r="3252" spans="1:9" x14ac:dyDescent="0.25">
      <c r="A3252">
        <v>470.55117774009699</v>
      </c>
      <c r="B3252">
        <v>3373</v>
      </c>
      <c r="C3252">
        <v>1120</v>
      </c>
      <c r="D3252">
        <v>1003</v>
      </c>
      <c r="E3252">
        <v>116</v>
      </c>
      <c r="F3252">
        <f t="shared" si="152"/>
        <v>0</v>
      </c>
      <c r="G3252">
        <f t="shared" si="153"/>
        <v>0</v>
      </c>
      <c r="H3252" s="1">
        <f t="shared" si="154"/>
        <v>0.75855764682212667</v>
      </c>
      <c r="I3252" s="1"/>
    </row>
    <row r="3253" spans="1:9" x14ac:dyDescent="0.25">
      <c r="A3253">
        <v>470.56732368469198</v>
      </c>
      <c r="B3253">
        <v>3374</v>
      </c>
      <c r="C3253">
        <v>1120</v>
      </c>
      <c r="D3253">
        <v>1003</v>
      </c>
      <c r="E3253">
        <v>114</v>
      </c>
      <c r="F3253">
        <f t="shared" si="152"/>
        <v>0</v>
      </c>
      <c r="G3253">
        <f t="shared" si="153"/>
        <v>0</v>
      </c>
      <c r="H3253" s="1">
        <f t="shared" si="154"/>
        <v>0.66503595676687277</v>
      </c>
      <c r="I3253" s="1"/>
    </row>
    <row r="3254" spans="1:9" x14ac:dyDescent="0.25">
      <c r="A3254">
        <v>470.58332419395401</v>
      </c>
      <c r="B3254">
        <v>3373</v>
      </c>
      <c r="C3254">
        <v>1120</v>
      </c>
      <c r="D3254">
        <v>1004</v>
      </c>
      <c r="E3254">
        <v>112</v>
      </c>
      <c r="F3254">
        <f t="shared" si="152"/>
        <v>0</v>
      </c>
      <c r="G3254">
        <f t="shared" si="153"/>
        <v>4.9085822865733988</v>
      </c>
      <c r="H3254" s="1">
        <f t="shared" si="154"/>
        <v>0.82865536631931935</v>
      </c>
      <c r="I3254" s="1"/>
    </row>
    <row r="3255" spans="1:9" x14ac:dyDescent="0.25">
      <c r="A3255">
        <v>470.607197999954</v>
      </c>
      <c r="B3255">
        <v>3373</v>
      </c>
      <c r="C3255">
        <v>1120</v>
      </c>
      <c r="D3255">
        <v>1004</v>
      </c>
      <c r="E3255">
        <v>113</v>
      </c>
      <c r="F3255">
        <f t="shared" si="152"/>
        <v>0</v>
      </c>
      <c r="G3255">
        <f t="shared" si="153"/>
        <v>0</v>
      </c>
      <c r="H3255" s="1">
        <f t="shared" si="154"/>
        <v>0.82865536631931935</v>
      </c>
      <c r="I3255" s="1"/>
    </row>
    <row r="3256" spans="1:9" x14ac:dyDescent="0.25">
      <c r="A3256">
        <v>470.62319707870398</v>
      </c>
      <c r="B3256">
        <v>3373</v>
      </c>
      <c r="C3256">
        <v>1121</v>
      </c>
      <c r="D3256">
        <v>1004</v>
      </c>
      <c r="E3256">
        <v>112</v>
      </c>
      <c r="F3256">
        <f t="shared" si="152"/>
        <v>4.9090211734733851</v>
      </c>
      <c r="G3256">
        <f t="shared" si="153"/>
        <v>0</v>
      </c>
      <c r="H3256" s="1">
        <f t="shared" si="154"/>
        <v>0.82910766947235992</v>
      </c>
      <c r="I3256" s="1"/>
    </row>
    <row r="3257" spans="1:9" x14ac:dyDescent="0.25">
      <c r="A3257">
        <v>470.64716649055401</v>
      </c>
      <c r="B3257">
        <v>3373</v>
      </c>
      <c r="C3257">
        <v>1121</v>
      </c>
      <c r="D3257">
        <v>1004</v>
      </c>
      <c r="E3257">
        <v>115</v>
      </c>
      <c r="F3257">
        <f t="shared" si="152"/>
        <v>0</v>
      </c>
      <c r="G3257">
        <f t="shared" si="153"/>
        <v>0</v>
      </c>
      <c r="H3257" s="1">
        <f t="shared" si="154"/>
        <v>0.82910766947235992</v>
      </c>
      <c r="I3257" s="1"/>
    </row>
    <row r="3258" spans="1:9" x14ac:dyDescent="0.25">
      <c r="A3258">
        <v>470.66316819190899</v>
      </c>
      <c r="B3258">
        <v>3373</v>
      </c>
      <c r="C3258">
        <v>1121</v>
      </c>
      <c r="D3258">
        <v>1004</v>
      </c>
      <c r="E3258">
        <v>114</v>
      </c>
      <c r="F3258">
        <f t="shared" si="152"/>
        <v>0</v>
      </c>
      <c r="G3258">
        <f t="shared" si="153"/>
        <v>0</v>
      </c>
      <c r="H3258" s="1">
        <f t="shared" si="154"/>
        <v>0.74791857836415154</v>
      </c>
      <c r="I3258" s="1"/>
    </row>
    <row r="3259" spans="1:9" x14ac:dyDescent="0.25">
      <c r="A3259">
        <v>470.68724608421297</v>
      </c>
      <c r="B3259">
        <v>3374</v>
      </c>
      <c r="C3259">
        <v>1121</v>
      </c>
      <c r="D3259">
        <v>1004</v>
      </c>
      <c r="E3259">
        <v>112</v>
      </c>
      <c r="F3259">
        <f t="shared" si="152"/>
        <v>0</v>
      </c>
      <c r="G3259">
        <f t="shared" si="153"/>
        <v>0</v>
      </c>
      <c r="H3259" s="1">
        <f t="shared" si="154"/>
        <v>0.74791857836415154</v>
      </c>
      <c r="I3259" s="1"/>
    </row>
    <row r="3260" spans="1:9" x14ac:dyDescent="0.25">
      <c r="A3260">
        <v>470.70324873924199</v>
      </c>
      <c r="B3260">
        <v>3373</v>
      </c>
      <c r="C3260">
        <v>1121</v>
      </c>
      <c r="D3260">
        <v>1005</v>
      </c>
      <c r="E3260">
        <v>114</v>
      </c>
      <c r="F3260">
        <f t="shared" si="152"/>
        <v>0</v>
      </c>
      <c r="G3260">
        <f t="shared" si="153"/>
        <v>4.9079241036786021</v>
      </c>
      <c r="H3260" s="1">
        <f t="shared" si="154"/>
        <v>0.91151604848677159</v>
      </c>
      <c r="I3260" s="1"/>
    </row>
    <row r="3261" spans="1:9" x14ac:dyDescent="0.25">
      <c r="A3261">
        <v>470.71943163871703</v>
      </c>
      <c r="B3261">
        <v>3373</v>
      </c>
      <c r="C3261">
        <v>1122</v>
      </c>
      <c r="D3261">
        <v>1005</v>
      </c>
      <c r="E3261">
        <v>112</v>
      </c>
      <c r="F3261">
        <f t="shared" si="152"/>
        <v>4.8532598537658993</v>
      </c>
      <c r="G3261">
        <f t="shared" si="153"/>
        <v>0</v>
      </c>
      <c r="H3261" s="1">
        <f t="shared" si="154"/>
        <v>0.91006112624412672</v>
      </c>
      <c r="I3261" s="1"/>
    </row>
    <row r="3262" spans="1:9" x14ac:dyDescent="0.25">
      <c r="A3262">
        <v>470.73563671111998</v>
      </c>
      <c r="B3262">
        <v>3374</v>
      </c>
      <c r="C3262">
        <v>1122</v>
      </c>
      <c r="D3262">
        <v>1005</v>
      </c>
      <c r="E3262">
        <v>113</v>
      </c>
      <c r="F3262">
        <f t="shared" si="152"/>
        <v>0</v>
      </c>
      <c r="G3262">
        <f t="shared" si="153"/>
        <v>0</v>
      </c>
      <c r="H3262" s="1">
        <f t="shared" si="154"/>
        <v>0.81622615479064742</v>
      </c>
      <c r="I3262" s="1"/>
    </row>
    <row r="3263" spans="1:9" x14ac:dyDescent="0.25">
      <c r="A3263">
        <v>470.751680374145</v>
      </c>
      <c r="B3263">
        <v>3374</v>
      </c>
      <c r="C3263">
        <v>1122</v>
      </c>
      <c r="D3263">
        <v>1005</v>
      </c>
      <c r="E3263">
        <v>115</v>
      </c>
      <c r="F3263">
        <f t="shared" si="152"/>
        <v>0</v>
      </c>
      <c r="G3263">
        <f t="shared" si="153"/>
        <v>0</v>
      </c>
      <c r="H3263" s="1">
        <f t="shared" si="154"/>
        <v>0.81622615479064742</v>
      </c>
      <c r="I3263" s="1"/>
    </row>
    <row r="3264" spans="1:9" x14ac:dyDescent="0.25">
      <c r="A3264">
        <v>470.78124141693098</v>
      </c>
      <c r="B3264">
        <v>3374</v>
      </c>
      <c r="C3264">
        <v>1122</v>
      </c>
      <c r="D3264">
        <v>1005</v>
      </c>
      <c r="E3264">
        <v>112</v>
      </c>
      <c r="F3264">
        <f t="shared" si="152"/>
        <v>0</v>
      </c>
      <c r="G3264">
        <f t="shared" si="153"/>
        <v>0</v>
      </c>
      <c r="H3264" s="1">
        <f t="shared" si="154"/>
        <v>0.81622615479064742</v>
      </c>
      <c r="I3264" s="1"/>
    </row>
    <row r="3265" spans="1:9" x14ac:dyDescent="0.25">
      <c r="A3265">
        <v>470.81346607208201</v>
      </c>
      <c r="B3265">
        <v>3374</v>
      </c>
      <c r="C3265">
        <v>1122</v>
      </c>
      <c r="D3265">
        <v>1005</v>
      </c>
      <c r="E3265">
        <v>112</v>
      </c>
      <c r="F3265">
        <f t="shared" si="152"/>
        <v>0</v>
      </c>
      <c r="G3265">
        <f t="shared" si="153"/>
        <v>0</v>
      </c>
      <c r="H3265" s="1">
        <f t="shared" si="154"/>
        <v>0.81622615479064742</v>
      </c>
      <c r="I3265" s="1"/>
    </row>
    <row r="3266" spans="1:9" x14ac:dyDescent="0.25">
      <c r="A3266">
        <v>470.82950830459498</v>
      </c>
      <c r="B3266">
        <v>3374</v>
      </c>
      <c r="C3266">
        <v>1123</v>
      </c>
      <c r="D3266">
        <v>1006</v>
      </c>
      <c r="E3266">
        <v>112</v>
      </c>
      <c r="F3266">
        <f t="shared" si="152"/>
        <v>4.895815858312206</v>
      </c>
      <c r="G3266">
        <f t="shared" si="153"/>
        <v>4.895815858312206</v>
      </c>
      <c r="H3266" s="1">
        <f t="shared" si="154"/>
        <v>0.97901397113719002</v>
      </c>
      <c r="I3266" s="1"/>
    </row>
    <row r="3267" spans="1:9" x14ac:dyDescent="0.25">
      <c r="A3267">
        <v>470.84546446800198</v>
      </c>
      <c r="B3267">
        <v>3374</v>
      </c>
      <c r="C3267">
        <v>1123</v>
      </c>
      <c r="D3267">
        <v>1006</v>
      </c>
      <c r="E3267">
        <v>114</v>
      </c>
      <c r="F3267">
        <f t="shared" si="152"/>
        <v>0</v>
      </c>
      <c r="G3267">
        <f t="shared" si="153"/>
        <v>0</v>
      </c>
      <c r="H3267" s="1">
        <f t="shared" si="154"/>
        <v>0.97901397113719002</v>
      </c>
      <c r="I3267" s="1"/>
    </row>
    <row r="3268" spans="1:9" x14ac:dyDescent="0.25">
      <c r="A3268">
        <v>470.85750222206099</v>
      </c>
      <c r="B3268">
        <v>3374</v>
      </c>
      <c r="C3268">
        <v>1123</v>
      </c>
      <c r="D3268">
        <v>1006</v>
      </c>
      <c r="E3268">
        <v>113</v>
      </c>
      <c r="F3268">
        <f t="shared" si="152"/>
        <v>0</v>
      </c>
      <c r="G3268">
        <f t="shared" si="153"/>
        <v>0</v>
      </c>
      <c r="H3268" s="1">
        <f t="shared" si="154"/>
        <v>0.97901397113719002</v>
      </c>
      <c r="I3268" s="1"/>
    </row>
    <row r="3269" spans="1:9" x14ac:dyDescent="0.25">
      <c r="A3269">
        <v>470.87814998626698</v>
      </c>
      <c r="B3269">
        <v>3373</v>
      </c>
      <c r="C3269">
        <v>1123</v>
      </c>
      <c r="D3269">
        <v>1006</v>
      </c>
      <c r="E3269">
        <v>112</v>
      </c>
      <c r="F3269">
        <f t="shared" si="152"/>
        <v>0</v>
      </c>
      <c r="G3269">
        <f t="shared" si="153"/>
        <v>0</v>
      </c>
      <c r="H3269" s="1">
        <f t="shared" si="154"/>
        <v>0.81539456158474322</v>
      </c>
      <c r="I3269" s="1"/>
    </row>
    <row r="3270" spans="1:9" x14ac:dyDescent="0.25">
      <c r="A3270">
        <v>470.89415335655201</v>
      </c>
      <c r="B3270">
        <v>3373</v>
      </c>
      <c r="C3270">
        <v>1123</v>
      </c>
      <c r="D3270">
        <v>1006</v>
      </c>
      <c r="E3270">
        <v>112</v>
      </c>
      <c r="F3270">
        <f t="shared" si="152"/>
        <v>0</v>
      </c>
      <c r="G3270">
        <f t="shared" si="153"/>
        <v>0</v>
      </c>
      <c r="H3270" s="1">
        <f t="shared" si="154"/>
        <v>0.81539456158474322</v>
      </c>
      <c r="I3270" s="1"/>
    </row>
    <row r="3271" spans="1:9" x14ac:dyDescent="0.25">
      <c r="A3271">
        <v>470.918088674545</v>
      </c>
      <c r="B3271">
        <v>3373</v>
      </c>
      <c r="C3271">
        <v>1124</v>
      </c>
      <c r="D3271">
        <v>1006</v>
      </c>
      <c r="E3271">
        <v>114</v>
      </c>
      <c r="F3271">
        <f t="shared" si="152"/>
        <v>3.2813358219320672</v>
      </c>
      <c r="G3271">
        <f t="shared" si="153"/>
        <v>0</v>
      </c>
      <c r="H3271" s="1">
        <f t="shared" si="154"/>
        <v>0.76113838320003269</v>
      </c>
      <c r="I3271" s="1"/>
    </row>
    <row r="3272" spans="1:9" x14ac:dyDescent="0.25">
      <c r="A3272">
        <v>470.93413186073298</v>
      </c>
      <c r="B3272">
        <v>3373</v>
      </c>
      <c r="C3272">
        <v>1124</v>
      </c>
      <c r="D3272">
        <v>1007</v>
      </c>
      <c r="E3272">
        <v>114</v>
      </c>
      <c r="F3272">
        <f t="shared" si="152"/>
        <v>0</v>
      </c>
      <c r="G3272">
        <f t="shared" si="153"/>
        <v>4.8955248302628673</v>
      </c>
      <c r="H3272" s="1">
        <f t="shared" si="154"/>
        <v>0.92432254420879501</v>
      </c>
      <c r="I3272" s="1"/>
    </row>
    <row r="3273" spans="1:9" x14ac:dyDescent="0.25">
      <c r="A3273">
        <v>470.95805788040099</v>
      </c>
      <c r="B3273">
        <v>3373</v>
      </c>
      <c r="C3273">
        <v>1124</v>
      </c>
      <c r="D3273">
        <v>1007</v>
      </c>
      <c r="E3273">
        <v>114</v>
      </c>
      <c r="F3273">
        <f t="shared" si="152"/>
        <v>0</v>
      </c>
      <c r="G3273">
        <f t="shared" si="153"/>
        <v>0</v>
      </c>
      <c r="H3273" s="1">
        <f t="shared" si="154"/>
        <v>0.92432254420879501</v>
      </c>
      <c r="I3273" s="1"/>
    </row>
    <row r="3274" spans="1:9" x14ac:dyDescent="0.25">
      <c r="A3274">
        <v>470.97158479690501</v>
      </c>
      <c r="B3274">
        <v>3374</v>
      </c>
      <c r="C3274">
        <v>1124</v>
      </c>
      <c r="D3274">
        <v>1007</v>
      </c>
      <c r="E3274">
        <v>114</v>
      </c>
      <c r="F3274">
        <f t="shared" si="152"/>
        <v>0</v>
      </c>
      <c r="G3274">
        <f t="shared" si="153"/>
        <v>0</v>
      </c>
      <c r="H3274" s="1">
        <f t="shared" si="154"/>
        <v>0.92432254420879501</v>
      </c>
      <c r="I3274" s="1"/>
    </row>
    <row r="3275" spans="1:9" x14ac:dyDescent="0.25">
      <c r="A3275">
        <v>470.99552488326998</v>
      </c>
      <c r="B3275">
        <v>3374</v>
      </c>
      <c r="C3275">
        <v>1124</v>
      </c>
      <c r="D3275">
        <v>1007</v>
      </c>
      <c r="E3275">
        <v>115</v>
      </c>
      <c r="F3275">
        <f t="shared" si="152"/>
        <v>0</v>
      </c>
      <c r="G3275">
        <f t="shared" si="153"/>
        <v>0</v>
      </c>
      <c r="H3275" s="1">
        <f t="shared" si="154"/>
        <v>0.76072507408617485</v>
      </c>
      <c r="I3275" s="1"/>
    </row>
    <row r="3276" spans="1:9" x14ac:dyDescent="0.25">
      <c r="A3276">
        <v>471.011527061462</v>
      </c>
      <c r="B3276">
        <v>3374</v>
      </c>
      <c r="C3276">
        <v>1125</v>
      </c>
      <c r="D3276">
        <v>1007</v>
      </c>
      <c r="E3276">
        <v>120</v>
      </c>
      <c r="F3276">
        <f t="shared" si="152"/>
        <v>4.9080703512529791</v>
      </c>
      <c r="G3276">
        <f t="shared" si="153"/>
        <v>0</v>
      </c>
      <c r="H3276" s="1">
        <f t="shared" si="154"/>
        <v>0.76255209066907748</v>
      </c>
      <c r="I3276" s="1"/>
    </row>
    <row r="3277" spans="1:9" x14ac:dyDescent="0.25">
      <c r="A3277">
        <v>471.03545117378201</v>
      </c>
      <c r="B3277">
        <v>3374</v>
      </c>
      <c r="C3277">
        <v>1125</v>
      </c>
      <c r="D3277">
        <v>1007</v>
      </c>
      <c r="E3277">
        <v>113</v>
      </c>
      <c r="F3277">
        <f t="shared" si="152"/>
        <v>0</v>
      </c>
      <c r="G3277">
        <f t="shared" si="153"/>
        <v>0</v>
      </c>
      <c r="H3277" s="1">
        <f t="shared" si="154"/>
        <v>0.76255209066907748</v>
      </c>
      <c r="I3277" s="1"/>
    </row>
    <row r="3278" spans="1:9" x14ac:dyDescent="0.25">
      <c r="A3278">
        <v>471.05149388313203</v>
      </c>
      <c r="B3278">
        <v>3374</v>
      </c>
      <c r="C3278">
        <v>1125</v>
      </c>
      <c r="D3278">
        <v>1008</v>
      </c>
      <c r="E3278">
        <v>114</v>
      </c>
      <c r="F3278">
        <f t="shared" si="152"/>
        <v>0</v>
      </c>
      <c r="G3278">
        <f t="shared" si="153"/>
        <v>4.8956703401011961</v>
      </c>
      <c r="H3278" s="1">
        <f t="shared" si="154"/>
        <v>0.92574110200578397</v>
      </c>
      <c r="I3278" s="1"/>
    </row>
    <row r="3279" spans="1:9" x14ac:dyDescent="0.25">
      <c r="A3279">
        <v>471.07934951782198</v>
      </c>
      <c r="B3279">
        <v>3374</v>
      </c>
      <c r="C3279">
        <v>1125</v>
      </c>
      <c r="D3279">
        <v>1008</v>
      </c>
      <c r="E3279">
        <v>115</v>
      </c>
      <c r="F3279">
        <f t="shared" si="152"/>
        <v>0</v>
      </c>
      <c r="G3279">
        <f t="shared" si="153"/>
        <v>0</v>
      </c>
      <c r="H3279" s="1">
        <f t="shared" si="154"/>
        <v>0.92574110200578397</v>
      </c>
      <c r="I3279" s="1"/>
    </row>
    <row r="3280" spans="1:9" x14ac:dyDescent="0.25">
      <c r="A3280">
        <v>471.09539437294001</v>
      </c>
      <c r="B3280">
        <v>3374</v>
      </c>
      <c r="C3280">
        <v>1126</v>
      </c>
      <c r="D3280">
        <v>1008</v>
      </c>
      <c r="E3280">
        <v>113</v>
      </c>
      <c r="F3280">
        <f t="shared" si="152"/>
        <v>4.8950156147880115</v>
      </c>
      <c r="G3280">
        <f t="shared" si="153"/>
        <v>0</v>
      </c>
      <c r="H3280" s="1">
        <f t="shared" si="154"/>
        <v>1.0889082891653845</v>
      </c>
      <c r="I3280" s="1"/>
    </row>
    <row r="3281" spans="1:9" x14ac:dyDescent="0.25">
      <c r="A3281">
        <v>471.11149573326099</v>
      </c>
      <c r="B3281">
        <v>3374</v>
      </c>
      <c r="C3281">
        <v>1126</v>
      </c>
      <c r="D3281">
        <v>1008</v>
      </c>
      <c r="E3281">
        <v>115</v>
      </c>
      <c r="F3281">
        <f t="shared" si="152"/>
        <v>0</v>
      </c>
      <c r="G3281">
        <f t="shared" si="153"/>
        <v>0</v>
      </c>
      <c r="H3281" s="1">
        <f t="shared" si="154"/>
        <v>0.76252056527790402</v>
      </c>
      <c r="I3281" s="1"/>
    </row>
    <row r="3282" spans="1:9" x14ac:dyDescent="0.25">
      <c r="A3282">
        <v>471.12749695777802</v>
      </c>
      <c r="B3282">
        <v>3374</v>
      </c>
      <c r="C3282">
        <v>1126</v>
      </c>
      <c r="D3282">
        <v>1008</v>
      </c>
      <c r="E3282">
        <v>112</v>
      </c>
      <c r="F3282">
        <f t="shared" si="152"/>
        <v>0</v>
      </c>
      <c r="G3282">
        <f t="shared" si="153"/>
        <v>0</v>
      </c>
      <c r="H3282" s="1">
        <f t="shared" si="154"/>
        <v>0.76252056527790402</v>
      </c>
      <c r="I3282" s="1"/>
    </row>
    <row r="3283" spans="1:9" x14ac:dyDescent="0.25">
      <c r="A3283">
        <v>471.14350152015601</v>
      </c>
      <c r="B3283">
        <v>3373</v>
      </c>
      <c r="C3283">
        <v>1126</v>
      </c>
      <c r="D3283">
        <v>1008</v>
      </c>
      <c r="E3283">
        <v>113</v>
      </c>
      <c r="F3283">
        <f t="shared" si="152"/>
        <v>0</v>
      </c>
      <c r="G3283">
        <f t="shared" si="153"/>
        <v>0</v>
      </c>
      <c r="H3283" s="1">
        <f t="shared" si="154"/>
        <v>0.76252056527790402</v>
      </c>
      <c r="I3283" s="1"/>
    </row>
    <row r="3284" spans="1:9" x14ac:dyDescent="0.25">
      <c r="A3284">
        <v>471.16380238532997</v>
      </c>
      <c r="B3284">
        <v>3373</v>
      </c>
      <c r="C3284">
        <v>1126</v>
      </c>
      <c r="D3284">
        <v>1008</v>
      </c>
      <c r="E3284">
        <v>113</v>
      </c>
      <c r="F3284">
        <f t="shared" si="152"/>
        <v>0</v>
      </c>
      <c r="G3284">
        <f t="shared" si="153"/>
        <v>0</v>
      </c>
      <c r="H3284" s="1">
        <f t="shared" si="154"/>
        <v>0.76252056527790402</v>
      </c>
      <c r="I3284" s="1"/>
    </row>
    <row r="3285" spans="1:9" x14ac:dyDescent="0.25">
      <c r="A3285">
        <v>471.17980074882502</v>
      </c>
      <c r="B3285">
        <v>3373</v>
      </c>
      <c r="C3285">
        <v>1126</v>
      </c>
      <c r="D3285">
        <v>1009</v>
      </c>
      <c r="E3285">
        <v>113</v>
      </c>
      <c r="F3285">
        <f t="shared" si="152"/>
        <v>0</v>
      </c>
      <c r="G3285">
        <f t="shared" si="153"/>
        <v>4.9092406460246449</v>
      </c>
      <c r="H3285" s="1">
        <f t="shared" si="154"/>
        <v>0.92616192014539223</v>
      </c>
      <c r="I3285" s="1"/>
    </row>
    <row r="3286" spans="1:9" x14ac:dyDescent="0.25">
      <c r="A3286">
        <v>471.203727006912</v>
      </c>
      <c r="B3286">
        <v>3373</v>
      </c>
      <c r="C3286">
        <v>1127</v>
      </c>
      <c r="D3286">
        <v>1009</v>
      </c>
      <c r="E3286">
        <v>113</v>
      </c>
      <c r="F3286">
        <f t="shared" si="152"/>
        <v>3.2825783310620897</v>
      </c>
      <c r="G3286">
        <f t="shared" si="153"/>
        <v>0</v>
      </c>
      <c r="H3286" s="1">
        <f t="shared" si="154"/>
        <v>0.92620333711639291</v>
      </c>
      <c r="I3286" s="1"/>
    </row>
    <row r="3287" spans="1:9" x14ac:dyDescent="0.25">
      <c r="A3287">
        <v>471.21973299980101</v>
      </c>
      <c r="B3287">
        <v>3373</v>
      </c>
      <c r="C3287">
        <v>1127</v>
      </c>
      <c r="D3287">
        <v>1009</v>
      </c>
      <c r="E3287">
        <v>113</v>
      </c>
      <c r="F3287">
        <f t="shared" si="152"/>
        <v>0</v>
      </c>
      <c r="G3287">
        <f t="shared" si="153"/>
        <v>0</v>
      </c>
      <c r="H3287" s="1">
        <f t="shared" si="154"/>
        <v>0.7630191761076307</v>
      </c>
      <c r="I3287" s="1"/>
    </row>
    <row r="3288" spans="1:9" x14ac:dyDescent="0.25">
      <c r="A3288">
        <v>471.24395465850802</v>
      </c>
      <c r="B3288">
        <v>3373</v>
      </c>
      <c r="C3288">
        <v>1127</v>
      </c>
      <c r="D3288">
        <v>1009</v>
      </c>
      <c r="E3288">
        <v>116</v>
      </c>
      <c r="F3288">
        <f t="shared" si="152"/>
        <v>0</v>
      </c>
      <c r="G3288">
        <f t="shared" si="153"/>
        <v>0</v>
      </c>
      <c r="H3288" s="1">
        <f t="shared" si="154"/>
        <v>0.7630191761076307</v>
      </c>
      <c r="I3288" s="1"/>
    </row>
    <row r="3289" spans="1:9" x14ac:dyDescent="0.25">
      <c r="A3289">
        <v>471.26000142097399</v>
      </c>
      <c r="B3289">
        <v>3373</v>
      </c>
      <c r="C3289">
        <v>1127</v>
      </c>
      <c r="D3289">
        <v>1009</v>
      </c>
      <c r="E3289">
        <v>114</v>
      </c>
      <c r="F3289">
        <f t="shared" si="152"/>
        <v>0</v>
      </c>
      <c r="G3289">
        <f t="shared" si="153"/>
        <v>0</v>
      </c>
      <c r="H3289" s="1">
        <f t="shared" si="154"/>
        <v>0.7630191761076307</v>
      </c>
      <c r="I3289" s="1"/>
    </row>
    <row r="3290" spans="1:9" x14ac:dyDescent="0.25">
      <c r="A3290">
        <v>471.283886671066</v>
      </c>
      <c r="B3290">
        <v>3372</v>
      </c>
      <c r="C3290">
        <v>1127</v>
      </c>
      <c r="D3290">
        <v>1009</v>
      </c>
      <c r="E3290">
        <v>114</v>
      </c>
      <c r="F3290">
        <f t="shared" si="152"/>
        <v>0</v>
      </c>
      <c r="G3290">
        <f t="shared" si="153"/>
        <v>0</v>
      </c>
      <c r="H3290" s="1">
        <f t="shared" si="154"/>
        <v>0.7630191761076307</v>
      </c>
      <c r="I3290" s="1"/>
    </row>
    <row r="3291" spans="1:9" x14ac:dyDescent="0.25">
      <c r="A3291">
        <v>471.29992890357897</v>
      </c>
      <c r="B3291">
        <v>3372</v>
      </c>
      <c r="C3291">
        <v>1128</v>
      </c>
      <c r="D3291">
        <v>1009</v>
      </c>
      <c r="E3291">
        <v>113</v>
      </c>
      <c r="F3291">
        <f t="shared" si="152"/>
        <v>4.895815858312206</v>
      </c>
      <c r="G3291">
        <f t="shared" si="153"/>
        <v>0</v>
      </c>
      <c r="H3291" s="1">
        <f t="shared" si="154"/>
        <v>0.76261069300960505</v>
      </c>
      <c r="I3291" s="1"/>
    </row>
    <row r="3292" spans="1:9" x14ac:dyDescent="0.25">
      <c r="A3292">
        <v>471.32394146919199</v>
      </c>
      <c r="B3292">
        <v>3372</v>
      </c>
      <c r="C3292">
        <v>1128</v>
      </c>
      <c r="D3292">
        <v>1010</v>
      </c>
      <c r="E3292">
        <v>113</v>
      </c>
      <c r="F3292">
        <f t="shared" si="152"/>
        <v>0</v>
      </c>
      <c r="G3292">
        <f t="shared" si="153"/>
        <v>3.2707798743986838</v>
      </c>
      <c r="H3292" s="1">
        <f t="shared" si="154"/>
        <v>0.87163668882289447</v>
      </c>
      <c r="I3292" s="1"/>
    </row>
    <row r="3293" spans="1:9" x14ac:dyDescent="0.25">
      <c r="A3293">
        <v>471.339977741241</v>
      </c>
      <c r="B3293">
        <v>3373</v>
      </c>
      <c r="C3293">
        <v>1128</v>
      </c>
      <c r="D3293">
        <v>1010</v>
      </c>
      <c r="E3293">
        <v>115</v>
      </c>
      <c r="F3293">
        <f t="shared" si="152"/>
        <v>0</v>
      </c>
      <c r="G3293">
        <f t="shared" si="153"/>
        <v>0</v>
      </c>
      <c r="H3293" s="1">
        <f t="shared" si="154"/>
        <v>0.70844767748618787</v>
      </c>
      <c r="I3293" s="1"/>
    </row>
    <row r="3294" spans="1:9" x14ac:dyDescent="0.25">
      <c r="A3294">
        <v>471.35612845420798</v>
      </c>
      <c r="B3294">
        <v>3373</v>
      </c>
      <c r="C3294">
        <v>1128</v>
      </c>
      <c r="D3294">
        <v>1010</v>
      </c>
      <c r="E3294">
        <v>111</v>
      </c>
      <c r="F3294">
        <f t="shared" si="152"/>
        <v>0</v>
      </c>
      <c r="G3294">
        <f t="shared" si="153"/>
        <v>0</v>
      </c>
      <c r="H3294" s="1">
        <f t="shared" si="154"/>
        <v>0.70844767748618787</v>
      </c>
      <c r="I3294" s="1"/>
    </row>
    <row r="3295" spans="1:9" x14ac:dyDescent="0.25">
      <c r="A3295">
        <v>471.37233448028502</v>
      </c>
      <c r="B3295">
        <v>3373</v>
      </c>
      <c r="C3295">
        <v>1128</v>
      </c>
      <c r="D3295">
        <v>1010</v>
      </c>
      <c r="E3295">
        <v>112</v>
      </c>
      <c r="F3295">
        <f t="shared" si="152"/>
        <v>0</v>
      </c>
      <c r="G3295">
        <f t="shared" si="153"/>
        <v>0</v>
      </c>
      <c r="H3295" s="1">
        <f t="shared" si="154"/>
        <v>0.54528049032658743</v>
      </c>
      <c r="I3295" s="1"/>
    </row>
    <row r="3296" spans="1:9" x14ac:dyDescent="0.25">
      <c r="A3296">
        <v>471.38838005065901</v>
      </c>
      <c r="B3296">
        <v>3373</v>
      </c>
      <c r="C3296">
        <v>1129</v>
      </c>
      <c r="D3296">
        <v>1010</v>
      </c>
      <c r="E3296">
        <v>116</v>
      </c>
      <c r="F3296">
        <f t="shared" si="152"/>
        <v>4.8947974119423625</v>
      </c>
      <c r="G3296">
        <f t="shared" si="153"/>
        <v>0</v>
      </c>
      <c r="H3296" s="1">
        <f t="shared" si="154"/>
        <v>0.70844040405799946</v>
      </c>
      <c r="I3296" s="1"/>
    </row>
    <row r="3297" spans="1:9" x14ac:dyDescent="0.25">
      <c r="A3297">
        <v>471.412276029586</v>
      </c>
      <c r="B3297">
        <v>3373</v>
      </c>
      <c r="C3297">
        <v>1129</v>
      </c>
      <c r="D3297">
        <v>1010</v>
      </c>
      <c r="E3297">
        <v>115</v>
      </c>
      <c r="F3297">
        <f t="shared" si="152"/>
        <v>0</v>
      </c>
      <c r="G3297">
        <f t="shared" si="153"/>
        <v>0</v>
      </c>
      <c r="H3297" s="1">
        <f t="shared" si="154"/>
        <v>0.70844040405799946</v>
      </c>
      <c r="I3297" s="1"/>
    </row>
    <row r="3298" spans="1:9" x14ac:dyDescent="0.25">
      <c r="A3298">
        <v>471.42832040786698</v>
      </c>
      <c r="B3298">
        <v>3374</v>
      </c>
      <c r="C3298">
        <v>1129</v>
      </c>
      <c r="D3298">
        <v>1010</v>
      </c>
      <c r="E3298">
        <v>114</v>
      </c>
      <c r="F3298">
        <f t="shared" si="152"/>
        <v>0</v>
      </c>
      <c r="G3298">
        <f t="shared" si="153"/>
        <v>0</v>
      </c>
      <c r="H3298" s="1">
        <f t="shared" si="154"/>
        <v>0.70844040405799946</v>
      </c>
      <c r="I3298" s="1"/>
    </row>
    <row r="3299" spans="1:9" x14ac:dyDescent="0.25">
      <c r="A3299">
        <v>471.45240426063498</v>
      </c>
      <c r="B3299">
        <v>3374</v>
      </c>
      <c r="C3299">
        <v>1129</v>
      </c>
      <c r="D3299">
        <v>1011</v>
      </c>
      <c r="E3299">
        <v>113</v>
      </c>
      <c r="F3299">
        <f t="shared" si="152"/>
        <v>0</v>
      </c>
      <c r="G3299">
        <f t="shared" si="153"/>
        <v>3.2610985084619073</v>
      </c>
      <c r="H3299" s="1">
        <f t="shared" si="154"/>
        <v>0.81714368767339651</v>
      </c>
      <c r="I3299" s="1"/>
    </row>
    <row r="3300" spans="1:9" x14ac:dyDescent="0.25">
      <c r="A3300">
        <v>471.46840572357098</v>
      </c>
      <c r="B3300">
        <v>3374</v>
      </c>
      <c r="C3300">
        <v>1129</v>
      </c>
      <c r="D3300">
        <v>1011</v>
      </c>
      <c r="E3300">
        <v>113</v>
      </c>
      <c r="F3300">
        <f t="shared" ref="F3300:F3363" si="155">$I$1 *(C3300-C3299)/($A3300-$A3299)</f>
        <v>0</v>
      </c>
      <c r="G3300">
        <f t="shared" ref="G3300:G3363" si="156">$I$1 *(D3300-D3299)/($A3300-$A3299)</f>
        <v>0</v>
      </c>
      <c r="H3300" s="1">
        <f t="shared" ref="H3300:H3363" si="157">(SUM(F3286:F3300) + SUM(G3286:G3300)) / (2*COUNT(F3286:F3300))</f>
        <v>0.6535023328059083</v>
      </c>
      <c r="I3300" s="1"/>
    </row>
    <row r="3301" spans="1:9" x14ac:dyDescent="0.25">
      <c r="A3301">
        <v>471.49238991737298</v>
      </c>
      <c r="B3301">
        <v>3374</v>
      </c>
      <c r="C3301">
        <v>1130</v>
      </c>
      <c r="D3301">
        <v>1011</v>
      </c>
      <c r="E3301">
        <v>113</v>
      </c>
      <c r="F3301">
        <f t="shared" si="155"/>
        <v>3.274649003762494</v>
      </c>
      <c r="G3301">
        <f t="shared" si="156"/>
        <v>0</v>
      </c>
      <c r="H3301" s="1">
        <f t="shared" si="157"/>
        <v>0.65323802189592173</v>
      </c>
      <c r="I3301" s="1"/>
    </row>
    <row r="3302" spans="1:9" x14ac:dyDescent="0.25">
      <c r="A3302">
        <v>471.50839400291397</v>
      </c>
      <c r="B3302">
        <v>3374</v>
      </c>
      <c r="C3302">
        <v>1130</v>
      </c>
      <c r="D3302">
        <v>1011</v>
      </c>
      <c r="E3302">
        <v>114</v>
      </c>
      <c r="F3302">
        <f t="shared" si="155"/>
        <v>0</v>
      </c>
      <c r="G3302">
        <f t="shared" si="156"/>
        <v>0</v>
      </c>
      <c r="H3302" s="1">
        <f t="shared" si="157"/>
        <v>0.65323802189592173</v>
      </c>
      <c r="I3302" s="1"/>
    </row>
    <row r="3303" spans="1:9" x14ac:dyDescent="0.25">
      <c r="A3303">
        <v>471.532325744628</v>
      </c>
      <c r="B3303">
        <v>3374</v>
      </c>
      <c r="C3303">
        <v>1130</v>
      </c>
      <c r="D3303">
        <v>1011</v>
      </c>
      <c r="E3303">
        <v>114</v>
      </c>
      <c r="F3303">
        <f t="shared" si="155"/>
        <v>0</v>
      </c>
      <c r="G3303">
        <f t="shared" si="156"/>
        <v>0</v>
      </c>
      <c r="H3303" s="1">
        <f t="shared" si="157"/>
        <v>0.65323802189592173</v>
      </c>
      <c r="I3303" s="1"/>
    </row>
    <row r="3304" spans="1:9" x14ac:dyDescent="0.25">
      <c r="A3304">
        <v>471.54832839965798</v>
      </c>
      <c r="B3304">
        <v>3373</v>
      </c>
      <c r="C3304">
        <v>1130</v>
      </c>
      <c r="D3304">
        <v>1011</v>
      </c>
      <c r="E3304">
        <v>113</v>
      </c>
      <c r="F3304">
        <f t="shared" si="155"/>
        <v>0</v>
      </c>
      <c r="G3304">
        <f t="shared" si="156"/>
        <v>0</v>
      </c>
      <c r="H3304" s="1">
        <f t="shared" si="157"/>
        <v>0.65323802189592173</v>
      </c>
      <c r="I3304" s="1"/>
    </row>
    <row r="3305" spans="1:9" x14ac:dyDescent="0.25">
      <c r="A3305">
        <v>471.57630038261402</v>
      </c>
      <c r="B3305">
        <v>3373</v>
      </c>
      <c r="C3305">
        <v>1130</v>
      </c>
      <c r="D3305">
        <v>1012</v>
      </c>
      <c r="E3305">
        <v>115</v>
      </c>
      <c r="F3305">
        <f t="shared" si="155"/>
        <v>0</v>
      </c>
      <c r="G3305">
        <f t="shared" si="156"/>
        <v>2.807802952803101</v>
      </c>
      <c r="H3305" s="1">
        <f t="shared" si="157"/>
        <v>0.7468314536560251</v>
      </c>
      <c r="I3305" s="1"/>
    </row>
    <row r="3306" spans="1:9" x14ac:dyDescent="0.25">
      <c r="A3306">
        <v>471.60855340957602</v>
      </c>
      <c r="B3306">
        <v>3373</v>
      </c>
      <c r="C3306">
        <v>1131</v>
      </c>
      <c r="D3306">
        <v>1012</v>
      </c>
      <c r="E3306">
        <v>112</v>
      </c>
      <c r="F3306">
        <f t="shared" si="155"/>
        <v>2.4351145841997646</v>
      </c>
      <c r="G3306">
        <f t="shared" si="156"/>
        <v>0</v>
      </c>
      <c r="H3306" s="1">
        <f t="shared" si="157"/>
        <v>0.66480807785227702</v>
      </c>
      <c r="I3306" s="1"/>
    </row>
    <row r="3307" spans="1:9" x14ac:dyDescent="0.25">
      <c r="A3307">
        <v>471.624599456787</v>
      </c>
      <c r="B3307">
        <v>3373</v>
      </c>
      <c r="C3307">
        <v>1131</v>
      </c>
      <c r="D3307">
        <v>1012</v>
      </c>
      <c r="E3307">
        <v>113</v>
      </c>
      <c r="F3307">
        <f t="shared" si="155"/>
        <v>0</v>
      </c>
      <c r="G3307">
        <f t="shared" si="156"/>
        <v>0</v>
      </c>
      <c r="H3307" s="1">
        <f t="shared" si="157"/>
        <v>0.5557820820389876</v>
      </c>
      <c r="I3307" s="1"/>
    </row>
    <row r="3308" spans="1:9" x14ac:dyDescent="0.25">
      <c r="A3308">
        <v>471.648594617843</v>
      </c>
      <c r="B3308">
        <v>3373</v>
      </c>
      <c r="C3308">
        <v>1131</v>
      </c>
      <c r="D3308">
        <v>1012</v>
      </c>
      <c r="E3308">
        <v>117</v>
      </c>
      <c r="F3308">
        <f t="shared" si="155"/>
        <v>0</v>
      </c>
      <c r="G3308">
        <f t="shared" si="156"/>
        <v>0</v>
      </c>
      <c r="H3308" s="1">
        <f t="shared" si="157"/>
        <v>0.5557820820389876</v>
      </c>
      <c r="I3308" s="1"/>
    </row>
    <row r="3309" spans="1:9" x14ac:dyDescent="0.25">
      <c r="A3309">
        <v>471.66459727287202</v>
      </c>
      <c r="B3309">
        <v>3373</v>
      </c>
      <c r="C3309">
        <v>1131</v>
      </c>
      <c r="D3309">
        <v>1012</v>
      </c>
      <c r="E3309">
        <v>117</v>
      </c>
      <c r="F3309">
        <f t="shared" si="155"/>
        <v>0</v>
      </c>
      <c r="G3309">
        <f t="shared" si="156"/>
        <v>0</v>
      </c>
      <c r="H3309" s="1">
        <f t="shared" si="157"/>
        <v>0.5557820820389876</v>
      </c>
      <c r="I3309" s="1"/>
    </row>
    <row r="3310" spans="1:9" x14ac:dyDescent="0.25">
      <c r="A3310">
        <v>471.68069744110102</v>
      </c>
      <c r="B3310">
        <v>3373</v>
      </c>
      <c r="C3310">
        <v>1132</v>
      </c>
      <c r="D3310">
        <v>1012</v>
      </c>
      <c r="E3310">
        <v>112</v>
      </c>
      <c r="F3310">
        <f t="shared" si="155"/>
        <v>4.8781984897690069</v>
      </c>
      <c r="G3310">
        <f t="shared" si="156"/>
        <v>0</v>
      </c>
      <c r="H3310" s="1">
        <f t="shared" si="157"/>
        <v>0.71838869836462116</v>
      </c>
      <c r="I3310" s="1"/>
    </row>
    <row r="3311" spans="1:9" x14ac:dyDescent="0.25">
      <c r="A3311">
        <v>471.69670057296702</v>
      </c>
      <c r="B3311">
        <v>3373</v>
      </c>
      <c r="C3311">
        <v>1132</v>
      </c>
      <c r="D3311">
        <v>1013</v>
      </c>
      <c r="E3311">
        <v>115</v>
      </c>
      <c r="F3311">
        <f t="shared" si="155"/>
        <v>0</v>
      </c>
      <c r="G3311">
        <f t="shared" si="156"/>
        <v>4.9077778648195514</v>
      </c>
      <c r="H3311" s="1">
        <f t="shared" si="157"/>
        <v>0.71882138012719421</v>
      </c>
      <c r="I3311" s="1"/>
    </row>
    <row r="3312" spans="1:9" x14ac:dyDescent="0.25">
      <c r="A3312">
        <v>471.72065186500498</v>
      </c>
      <c r="B3312">
        <v>3373</v>
      </c>
      <c r="C3312">
        <v>1132</v>
      </c>
      <c r="D3312">
        <v>1013</v>
      </c>
      <c r="E3312">
        <v>114</v>
      </c>
      <c r="F3312">
        <f t="shared" si="155"/>
        <v>0</v>
      </c>
      <c r="G3312">
        <f t="shared" si="156"/>
        <v>0</v>
      </c>
      <c r="H3312" s="1">
        <f t="shared" si="157"/>
        <v>0.71882138012719421</v>
      </c>
      <c r="I3312" s="1"/>
    </row>
    <row r="3313" spans="1:9" x14ac:dyDescent="0.25">
      <c r="A3313">
        <v>471.73665094375599</v>
      </c>
      <c r="B3313">
        <v>3373</v>
      </c>
      <c r="C3313">
        <v>1132</v>
      </c>
      <c r="D3313">
        <v>1013</v>
      </c>
      <c r="E3313">
        <v>112</v>
      </c>
      <c r="F3313">
        <f t="shared" si="155"/>
        <v>0</v>
      </c>
      <c r="G3313">
        <f t="shared" si="156"/>
        <v>0</v>
      </c>
      <c r="H3313" s="1">
        <f t="shared" si="157"/>
        <v>0.71882138012719421</v>
      </c>
      <c r="I3313" s="1"/>
    </row>
    <row r="3314" spans="1:9" x14ac:dyDescent="0.25">
      <c r="A3314">
        <v>471.760584115982</v>
      </c>
      <c r="B3314">
        <v>3373</v>
      </c>
      <c r="C3314">
        <v>1132</v>
      </c>
      <c r="D3314">
        <v>1013</v>
      </c>
      <c r="E3314">
        <v>112</v>
      </c>
      <c r="F3314">
        <f t="shared" si="155"/>
        <v>0</v>
      </c>
      <c r="G3314">
        <f t="shared" si="156"/>
        <v>0</v>
      </c>
      <c r="H3314" s="1">
        <f t="shared" si="157"/>
        <v>0.61011809651179727</v>
      </c>
      <c r="I3314" s="1"/>
    </row>
    <row r="3315" spans="1:9" x14ac:dyDescent="0.25">
      <c r="A3315">
        <v>471.77662611007599</v>
      </c>
      <c r="B3315">
        <v>3373</v>
      </c>
      <c r="C3315">
        <v>1133</v>
      </c>
      <c r="D3315">
        <v>1013</v>
      </c>
      <c r="E3315">
        <v>113</v>
      </c>
      <c r="F3315">
        <f t="shared" si="155"/>
        <v>4.8958886208005667</v>
      </c>
      <c r="G3315">
        <f t="shared" si="156"/>
        <v>0</v>
      </c>
      <c r="H3315" s="1">
        <f t="shared" si="157"/>
        <v>0.77331438387181606</v>
      </c>
      <c r="I3315" s="1"/>
    </row>
    <row r="3316" spans="1:9" x14ac:dyDescent="0.25">
      <c r="A3316">
        <v>471.79282093047999</v>
      </c>
      <c r="B3316">
        <v>3373</v>
      </c>
      <c r="C3316">
        <v>1133</v>
      </c>
      <c r="D3316">
        <v>1013</v>
      </c>
      <c r="E3316">
        <v>112</v>
      </c>
      <c r="F3316">
        <f t="shared" si="155"/>
        <v>0</v>
      </c>
      <c r="G3316">
        <f t="shared" si="156"/>
        <v>0</v>
      </c>
      <c r="H3316" s="1">
        <f t="shared" si="157"/>
        <v>0.66415941707973292</v>
      </c>
      <c r="I3316" s="1"/>
    </row>
    <row r="3317" spans="1:9" x14ac:dyDescent="0.25">
      <c r="A3317">
        <v>471.80898976325898</v>
      </c>
      <c r="B3317">
        <v>3373</v>
      </c>
      <c r="C3317">
        <v>1133</v>
      </c>
      <c r="D3317">
        <v>1014</v>
      </c>
      <c r="E3317">
        <v>116</v>
      </c>
      <c r="F3317">
        <f t="shared" si="155"/>
        <v>0</v>
      </c>
      <c r="G3317">
        <f t="shared" si="156"/>
        <v>4.8574821332689293</v>
      </c>
      <c r="H3317" s="1">
        <f t="shared" si="157"/>
        <v>0.82607548818869736</v>
      </c>
      <c r="I3317" s="1"/>
    </row>
    <row r="3318" spans="1:9" x14ac:dyDescent="0.25">
      <c r="A3318">
        <v>471.82503223419099</v>
      </c>
      <c r="B3318">
        <v>3373</v>
      </c>
      <c r="C3318">
        <v>1133</v>
      </c>
      <c r="D3318">
        <v>1014</v>
      </c>
      <c r="E3318">
        <v>113</v>
      </c>
      <c r="F3318">
        <f t="shared" si="155"/>
        <v>0</v>
      </c>
      <c r="G3318">
        <f t="shared" si="156"/>
        <v>0</v>
      </c>
      <c r="H3318" s="1">
        <f t="shared" si="157"/>
        <v>0.82607548818869736</v>
      </c>
      <c r="I3318" s="1"/>
    </row>
    <row r="3319" spans="1:9" x14ac:dyDescent="0.25">
      <c r="A3319">
        <v>471.84891510009697</v>
      </c>
      <c r="B3319">
        <v>3373</v>
      </c>
      <c r="C3319">
        <v>1133</v>
      </c>
      <c r="D3319">
        <v>1014</v>
      </c>
      <c r="E3319">
        <v>114</v>
      </c>
      <c r="F3319">
        <f t="shared" si="155"/>
        <v>0</v>
      </c>
      <c r="G3319">
        <f t="shared" si="156"/>
        <v>0</v>
      </c>
      <c r="H3319" s="1">
        <f t="shared" si="157"/>
        <v>0.82607548818869736</v>
      </c>
      <c r="I3319" s="1"/>
    </row>
    <row r="3320" spans="1:9" x14ac:dyDescent="0.25">
      <c r="A3320">
        <v>471.86495780944801</v>
      </c>
      <c r="B3320">
        <v>3373</v>
      </c>
      <c r="C3320">
        <v>1134</v>
      </c>
      <c r="D3320">
        <v>1014</v>
      </c>
      <c r="E3320">
        <v>115</v>
      </c>
      <c r="F3320">
        <f t="shared" si="155"/>
        <v>4.8956703397889569</v>
      </c>
      <c r="G3320">
        <f t="shared" si="156"/>
        <v>0</v>
      </c>
      <c r="H3320" s="1">
        <f t="shared" si="157"/>
        <v>0.89567106775489258</v>
      </c>
      <c r="I3320" s="1"/>
    </row>
    <row r="3321" spans="1:9" x14ac:dyDescent="0.25">
      <c r="A3321">
        <v>471.885419845581</v>
      </c>
      <c r="B3321">
        <v>3373</v>
      </c>
      <c r="C3321">
        <v>1134</v>
      </c>
      <c r="D3321">
        <v>1014</v>
      </c>
      <c r="E3321">
        <v>116</v>
      </c>
      <c r="F3321">
        <f t="shared" si="155"/>
        <v>0</v>
      </c>
      <c r="G3321">
        <f t="shared" si="156"/>
        <v>0</v>
      </c>
      <c r="H3321" s="1">
        <f t="shared" si="157"/>
        <v>0.81450058161490047</v>
      </c>
      <c r="I3321" s="1"/>
    </row>
    <row r="3322" spans="1:9" x14ac:dyDescent="0.25">
      <c r="A3322">
        <v>471.90146207809403</v>
      </c>
      <c r="B3322">
        <v>3373</v>
      </c>
      <c r="C3322">
        <v>1134</v>
      </c>
      <c r="D3322">
        <v>1014</v>
      </c>
      <c r="E3322">
        <v>116</v>
      </c>
      <c r="F3322">
        <f t="shared" si="155"/>
        <v>0</v>
      </c>
      <c r="G3322">
        <f t="shared" si="156"/>
        <v>0</v>
      </c>
      <c r="H3322" s="1">
        <f t="shared" si="157"/>
        <v>0.81450058161490047</v>
      </c>
      <c r="I3322" s="1"/>
    </row>
    <row r="3323" spans="1:9" x14ac:dyDescent="0.25">
      <c r="A3323">
        <v>471.92532610893198</v>
      </c>
      <c r="B3323">
        <v>3373</v>
      </c>
      <c r="C3323">
        <v>1134</v>
      </c>
      <c r="D3323">
        <v>1014</v>
      </c>
      <c r="E3323">
        <v>112</v>
      </c>
      <c r="F3323">
        <f t="shared" si="155"/>
        <v>0</v>
      </c>
      <c r="G3323">
        <f t="shared" si="156"/>
        <v>0</v>
      </c>
      <c r="H3323" s="1">
        <f t="shared" si="157"/>
        <v>0.81450058161490047</v>
      </c>
      <c r="I3323" s="1"/>
    </row>
    <row r="3324" spans="1:9" x14ac:dyDescent="0.25">
      <c r="A3324">
        <v>471.94132685661299</v>
      </c>
      <c r="B3324">
        <v>3373</v>
      </c>
      <c r="C3324">
        <v>1134</v>
      </c>
      <c r="D3324">
        <v>1015</v>
      </c>
      <c r="E3324">
        <v>111</v>
      </c>
      <c r="F3324">
        <f t="shared" si="155"/>
        <v>0</v>
      </c>
      <c r="G3324">
        <f t="shared" si="156"/>
        <v>4.9085091462932917</v>
      </c>
      <c r="H3324" s="1">
        <f t="shared" si="157"/>
        <v>0.97811755315801008</v>
      </c>
      <c r="I3324" s="1"/>
    </row>
    <row r="3325" spans="1:9" x14ac:dyDescent="0.25">
      <c r="A3325">
        <v>471.96516299247702</v>
      </c>
      <c r="B3325">
        <v>3373</v>
      </c>
      <c r="C3325">
        <v>1135</v>
      </c>
      <c r="D3325">
        <v>1015</v>
      </c>
      <c r="E3325">
        <v>115</v>
      </c>
      <c r="F3325">
        <f t="shared" si="155"/>
        <v>3.2949894558313937</v>
      </c>
      <c r="G3325">
        <f t="shared" si="156"/>
        <v>0</v>
      </c>
      <c r="H3325" s="1">
        <f t="shared" si="157"/>
        <v>0.92534391869342303</v>
      </c>
      <c r="I3325" s="1"/>
    </row>
    <row r="3326" spans="1:9" x14ac:dyDescent="0.25">
      <c r="A3326">
        <v>471.981206417083</v>
      </c>
      <c r="B3326">
        <v>3373</v>
      </c>
      <c r="C3326">
        <v>1135</v>
      </c>
      <c r="D3326">
        <v>1015</v>
      </c>
      <c r="E3326">
        <v>111</v>
      </c>
      <c r="F3326">
        <f t="shared" si="155"/>
        <v>0</v>
      </c>
      <c r="G3326">
        <f t="shared" si="156"/>
        <v>0</v>
      </c>
      <c r="H3326" s="1">
        <f t="shared" si="157"/>
        <v>0.76175132319943795</v>
      </c>
      <c r="I3326" s="1"/>
    </row>
    <row r="3327" spans="1:9" x14ac:dyDescent="0.25">
      <c r="A3327">
        <v>471.99716567993102</v>
      </c>
      <c r="B3327">
        <v>3373</v>
      </c>
      <c r="C3327">
        <v>1135</v>
      </c>
      <c r="D3327">
        <v>1015</v>
      </c>
      <c r="E3327">
        <v>110</v>
      </c>
      <c r="F3327">
        <f t="shared" si="155"/>
        <v>0</v>
      </c>
      <c r="G3327">
        <f t="shared" si="156"/>
        <v>0</v>
      </c>
      <c r="H3327" s="1">
        <f t="shared" si="157"/>
        <v>0.76175132319943795</v>
      </c>
      <c r="I3327" s="1"/>
    </row>
    <row r="3328" spans="1:9" x14ac:dyDescent="0.25">
      <c r="A3328">
        <v>472.01320767402598</v>
      </c>
      <c r="B3328">
        <v>3373</v>
      </c>
      <c r="C3328">
        <v>1135</v>
      </c>
      <c r="D3328">
        <v>1015</v>
      </c>
      <c r="E3328">
        <v>113</v>
      </c>
      <c r="F3328">
        <f t="shared" si="155"/>
        <v>0</v>
      </c>
      <c r="G3328">
        <f t="shared" si="156"/>
        <v>0</v>
      </c>
      <c r="H3328" s="1">
        <f t="shared" si="157"/>
        <v>0.76175132319943795</v>
      </c>
      <c r="I3328" s="1"/>
    </row>
    <row r="3329" spans="1:9" x14ac:dyDescent="0.25">
      <c r="A3329">
        <v>472.02916479110701</v>
      </c>
      <c r="B3329">
        <v>3373</v>
      </c>
      <c r="C3329">
        <v>1135</v>
      </c>
      <c r="D3329">
        <v>1015</v>
      </c>
      <c r="E3329">
        <v>111</v>
      </c>
      <c r="F3329">
        <f t="shared" si="155"/>
        <v>0</v>
      </c>
      <c r="G3329">
        <f t="shared" si="156"/>
        <v>0</v>
      </c>
      <c r="H3329" s="1">
        <f t="shared" si="157"/>
        <v>0.76175132319943795</v>
      </c>
      <c r="I3329" s="1"/>
    </row>
    <row r="3330" spans="1:9" x14ac:dyDescent="0.25">
      <c r="A3330">
        <v>472.04532241821198</v>
      </c>
      <c r="B3330">
        <v>3373</v>
      </c>
      <c r="C3330">
        <v>1136</v>
      </c>
      <c r="D3330">
        <v>1016</v>
      </c>
      <c r="E3330">
        <v>111</v>
      </c>
      <c r="F3330">
        <f t="shared" si="155"/>
        <v>4.8608509052401212</v>
      </c>
      <c r="G3330">
        <f t="shared" si="156"/>
        <v>4.8608509052401212</v>
      </c>
      <c r="H3330" s="1">
        <f t="shared" si="157"/>
        <v>0.92261176285542712</v>
      </c>
      <c r="I3330" s="1"/>
    </row>
    <row r="3331" spans="1:9" x14ac:dyDescent="0.25">
      <c r="A3331">
        <v>472.06149053573603</v>
      </c>
      <c r="B3331">
        <v>3373</v>
      </c>
      <c r="C3331">
        <v>1136</v>
      </c>
      <c r="D3331">
        <v>1016</v>
      </c>
      <c r="E3331">
        <v>112</v>
      </c>
      <c r="F3331">
        <f t="shared" si="155"/>
        <v>0</v>
      </c>
      <c r="G3331">
        <f t="shared" si="156"/>
        <v>0</v>
      </c>
      <c r="H3331" s="1">
        <f t="shared" si="157"/>
        <v>0.92261176285542712</v>
      </c>
      <c r="I3331" s="1"/>
    </row>
    <row r="3332" spans="1:9" x14ac:dyDescent="0.25">
      <c r="A3332">
        <v>472.07749342918299</v>
      </c>
      <c r="B3332">
        <v>3373</v>
      </c>
      <c r="C3332">
        <v>1136</v>
      </c>
      <c r="D3332">
        <v>1016</v>
      </c>
      <c r="E3332">
        <v>112</v>
      </c>
      <c r="F3332">
        <f t="shared" si="155"/>
        <v>0</v>
      </c>
      <c r="G3332">
        <f t="shared" si="156"/>
        <v>0</v>
      </c>
      <c r="H3332" s="1">
        <f t="shared" si="157"/>
        <v>0.7606956917464629</v>
      </c>
      <c r="I3332" s="1"/>
    </row>
    <row r="3333" spans="1:9" x14ac:dyDescent="0.25">
      <c r="A3333">
        <v>472.10489106178198</v>
      </c>
      <c r="B3333">
        <v>3373</v>
      </c>
      <c r="C3333">
        <v>1136</v>
      </c>
      <c r="D3333">
        <v>1016</v>
      </c>
      <c r="E3333">
        <v>112</v>
      </c>
      <c r="F3333">
        <f t="shared" si="155"/>
        <v>0</v>
      </c>
      <c r="G3333">
        <f t="shared" si="156"/>
        <v>0</v>
      </c>
      <c r="H3333" s="1">
        <f t="shared" si="157"/>
        <v>0.7606956917464629</v>
      </c>
      <c r="I3333" s="1"/>
    </row>
    <row r="3334" spans="1:9" x14ac:dyDescent="0.25">
      <c r="A3334">
        <v>472.12051486968898</v>
      </c>
      <c r="B3334">
        <v>3373</v>
      </c>
      <c r="C3334">
        <v>1136</v>
      </c>
      <c r="D3334">
        <v>1016</v>
      </c>
      <c r="E3334">
        <v>112</v>
      </c>
      <c r="F3334">
        <f t="shared" si="155"/>
        <v>0</v>
      </c>
      <c r="G3334">
        <f t="shared" si="156"/>
        <v>0</v>
      </c>
      <c r="H3334" s="1">
        <f t="shared" si="157"/>
        <v>0.7606956917464629</v>
      </c>
      <c r="I3334" s="1"/>
    </row>
    <row r="3335" spans="1:9" x14ac:dyDescent="0.25">
      <c r="A3335">
        <v>472.135352373123</v>
      </c>
      <c r="B3335">
        <v>3373</v>
      </c>
      <c r="C3335">
        <v>1137</v>
      </c>
      <c r="D3335">
        <v>1016</v>
      </c>
      <c r="E3335">
        <v>113</v>
      </c>
      <c r="F3335">
        <f t="shared" si="155"/>
        <v>5.2933309629198124</v>
      </c>
      <c r="G3335">
        <f t="shared" si="156"/>
        <v>0</v>
      </c>
      <c r="H3335" s="1">
        <f t="shared" si="157"/>
        <v>0.77395104585082464</v>
      </c>
      <c r="I3335" s="1"/>
    </row>
    <row r="3336" spans="1:9" x14ac:dyDescent="0.25">
      <c r="A3336">
        <v>472.15135598182599</v>
      </c>
      <c r="B3336">
        <v>3373</v>
      </c>
      <c r="C3336">
        <v>1137</v>
      </c>
      <c r="D3336">
        <v>1016</v>
      </c>
      <c r="E3336">
        <v>112</v>
      </c>
      <c r="F3336">
        <f t="shared" si="155"/>
        <v>0</v>
      </c>
      <c r="G3336">
        <f t="shared" si="156"/>
        <v>0</v>
      </c>
      <c r="H3336" s="1">
        <f t="shared" si="157"/>
        <v>0.77395104585082464</v>
      </c>
      <c r="I3336" s="1"/>
    </row>
    <row r="3337" spans="1:9" x14ac:dyDescent="0.25">
      <c r="A3337">
        <v>472.16735029220501</v>
      </c>
      <c r="B3337">
        <v>3373</v>
      </c>
      <c r="C3337">
        <v>1137</v>
      </c>
      <c r="D3337">
        <v>1017</v>
      </c>
      <c r="E3337">
        <v>112</v>
      </c>
      <c r="F3337">
        <f t="shared" si="155"/>
        <v>0</v>
      </c>
      <c r="G3337">
        <f t="shared" si="156"/>
        <v>4.9104846960282789</v>
      </c>
      <c r="H3337" s="1">
        <f t="shared" si="157"/>
        <v>0.93763386905176727</v>
      </c>
      <c r="I3337" s="1"/>
    </row>
    <row r="3338" spans="1:9" x14ac:dyDescent="0.25">
      <c r="A3338">
        <v>472.183354854583</v>
      </c>
      <c r="B3338">
        <v>3373</v>
      </c>
      <c r="C3338">
        <v>1137</v>
      </c>
      <c r="D3338">
        <v>1017</v>
      </c>
      <c r="E3338">
        <v>115</v>
      </c>
      <c r="F3338">
        <f t="shared" si="155"/>
        <v>0</v>
      </c>
      <c r="G3338">
        <f t="shared" si="156"/>
        <v>0</v>
      </c>
      <c r="H3338" s="1">
        <f t="shared" si="157"/>
        <v>0.93763386905176727</v>
      </c>
      <c r="I3338" s="1"/>
    </row>
    <row r="3339" spans="1:9" x14ac:dyDescent="0.25">
      <c r="A3339">
        <v>472.19939255714399</v>
      </c>
      <c r="B3339">
        <v>3373</v>
      </c>
      <c r="C3339">
        <v>1137</v>
      </c>
      <c r="D3339">
        <v>1017</v>
      </c>
      <c r="E3339">
        <v>112</v>
      </c>
      <c r="F3339">
        <f t="shared" si="155"/>
        <v>0</v>
      </c>
      <c r="G3339">
        <f t="shared" si="156"/>
        <v>0</v>
      </c>
      <c r="H3339" s="1">
        <f t="shared" si="157"/>
        <v>0.77401689750865754</v>
      </c>
      <c r="I3339" s="1"/>
    </row>
    <row r="3340" spans="1:9" x14ac:dyDescent="0.25">
      <c r="A3340">
        <v>472.21535873413001</v>
      </c>
      <c r="B3340">
        <v>3373</v>
      </c>
      <c r="C3340">
        <v>1138</v>
      </c>
      <c r="D3340">
        <v>1017</v>
      </c>
      <c r="E3340">
        <v>112</v>
      </c>
      <c r="F3340">
        <f t="shared" si="155"/>
        <v>4.9191372742863031</v>
      </c>
      <c r="G3340">
        <f t="shared" si="156"/>
        <v>0</v>
      </c>
      <c r="H3340" s="1">
        <f t="shared" si="157"/>
        <v>0.82815515812382123</v>
      </c>
      <c r="I3340" s="1"/>
    </row>
    <row r="3341" spans="1:9" x14ac:dyDescent="0.25">
      <c r="A3341">
        <v>472.23134851455598</v>
      </c>
      <c r="B3341">
        <v>3373</v>
      </c>
      <c r="C3341">
        <v>1138</v>
      </c>
      <c r="D3341">
        <v>1017</v>
      </c>
      <c r="E3341">
        <v>114</v>
      </c>
      <c r="F3341">
        <f t="shared" si="155"/>
        <v>0</v>
      </c>
      <c r="G3341">
        <f t="shared" si="156"/>
        <v>0</v>
      </c>
      <c r="H3341" s="1">
        <f t="shared" si="157"/>
        <v>0.82815515812382123</v>
      </c>
      <c r="I3341" s="1"/>
    </row>
    <row r="3342" spans="1:9" x14ac:dyDescent="0.25">
      <c r="A3342">
        <v>472.24735498428299</v>
      </c>
      <c r="B3342">
        <v>3373</v>
      </c>
      <c r="C3342">
        <v>1138</v>
      </c>
      <c r="D3342">
        <v>1017</v>
      </c>
      <c r="E3342">
        <v>111</v>
      </c>
      <c r="F3342">
        <f t="shared" si="155"/>
        <v>0</v>
      </c>
      <c r="G3342">
        <f t="shared" si="156"/>
        <v>0</v>
      </c>
      <c r="H3342" s="1">
        <f t="shared" si="157"/>
        <v>0.82815515812382123</v>
      </c>
      <c r="I3342" s="1"/>
    </row>
    <row r="3343" spans="1:9" x14ac:dyDescent="0.25">
      <c r="A3343">
        <v>472.26339077949501</v>
      </c>
      <c r="B3343">
        <v>3373</v>
      </c>
      <c r="C3343">
        <v>1138</v>
      </c>
      <c r="D3343">
        <v>1017</v>
      </c>
      <c r="E3343">
        <v>112</v>
      </c>
      <c r="F3343">
        <f t="shared" si="155"/>
        <v>0</v>
      </c>
      <c r="G3343">
        <f t="shared" si="156"/>
        <v>0</v>
      </c>
      <c r="H3343" s="1">
        <f t="shared" si="157"/>
        <v>0.82815515812382123</v>
      </c>
      <c r="I3343" s="1"/>
    </row>
    <row r="3344" spans="1:9" x14ac:dyDescent="0.25">
      <c r="A3344">
        <v>472.27939248084999</v>
      </c>
      <c r="B3344">
        <v>3373</v>
      </c>
      <c r="C3344">
        <v>1138</v>
      </c>
      <c r="D3344">
        <v>1018</v>
      </c>
      <c r="E3344">
        <v>112</v>
      </c>
      <c r="F3344">
        <f t="shared" si="155"/>
        <v>0</v>
      </c>
      <c r="G3344">
        <f t="shared" si="156"/>
        <v>4.9082166075608962</v>
      </c>
      <c r="H3344" s="1">
        <f t="shared" si="157"/>
        <v>0.99176237837585113</v>
      </c>
      <c r="I3344" s="1"/>
    </row>
    <row r="3345" spans="1:9" x14ac:dyDescent="0.25">
      <c r="A3345">
        <v>472.29539442062298</v>
      </c>
      <c r="B3345">
        <v>3373</v>
      </c>
      <c r="C3345">
        <v>1138</v>
      </c>
      <c r="D3345">
        <v>1018</v>
      </c>
      <c r="E3345">
        <v>114</v>
      </c>
      <c r="F3345">
        <f t="shared" si="155"/>
        <v>0</v>
      </c>
      <c r="G3345">
        <f t="shared" si="156"/>
        <v>0</v>
      </c>
      <c r="H3345" s="1">
        <f t="shared" si="157"/>
        <v>0.66770565135984294</v>
      </c>
      <c r="I3345" s="1"/>
    </row>
    <row r="3346" spans="1:9" x14ac:dyDescent="0.25">
      <c r="A3346">
        <v>472.31135392188997</v>
      </c>
      <c r="B3346">
        <v>3373</v>
      </c>
      <c r="C3346">
        <v>1139</v>
      </c>
      <c r="D3346">
        <v>1018</v>
      </c>
      <c r="E3346">
        <v>112</v>
      </c>
      <c r="F3346">
        <f t="shared" si="155"/>
        <v>4.9211949061458542</v>
      </c>
      <c r="G3346">
        <f t="shared" si="156"/>
        <v>0</v>
      </c>
      <c r="H3346" s="1">
        <f t="shared" si="157"/>
        <v>0.83174548156470485</v>
      </c>
      <c r="I3346" s="1"/>
    </row>
    <row r="3347" spans="1:9" x14ac:dyDescent="0.25">
      <c r="A3347">
        <v>472.32739353179898</v>
      </c>
      <c r="B3347">
        <v>3373</v>
      </c>
      <c r="C3347">
        <v>1139</v>
      </c>
      <c r="D3347">
        <v>1018</v>
      </c>
      <c r="E3347">
        <v>112</v>
      </c>
      <c r="F3347">
        <f t="shared" si="155"/>
        <v>0</v>
      </c>
      <c r="G3347">
        <f t="shared" si="156"/>
        <v>0</v>
      </c>
      <c r="H3347" s="1">
        <f t="shared" si="157"/>
        <v>0.83174548156470485</v>
      </c>
      <c r="I3347" s="1"/>
    </row>
    <row r="3348" spans="1:9" x14ac:dyDescent="0.25">
      <c r="A3348">
        <v>472.34338808059601</v>
      </c>
      <c r="B3348">
        <v>3373</v>
      </c>
      <c r="C3348">
        <v>1139</v>
      </c>
      <c r="D3348">
        <v>1018</v>
      </c>
      <c r="E3348">
        <v>112</v>
      </c>
      <c r="F3348">
        <f t="shared" si="155"/>
        <v>0</v>
      </c>
      <c r="G3348">
        <f t="shared" si="156"/>
        <v>0</v>
      </c>
      <c r="H3348" s="1">
        <f t="shared" si="157"/>
        <v>0.83174548156470485</v>
      </c>
      <c r="I3348" s="1"/>
    </row>
    <row r="3349" spans="1:9" x14ac:dyDescent="0.25">
      <c r="A3349">
        <v>472.35939025878901</v>
      </c>
      <c r="B3349">
        <v>3373</v>
      </c>
      <c r="C3349">
        <v>1139</v>
      </c>
      <c r="D3349">
        <v>1018</v>
      </c>
      <c r="E3349">
        <v>112</v>
      </c>
      <c r="F3349">
        <f t="shared" si="155"/>
        <v>0</v>
      </c>
      <c r="G3349">
        <f t="shared" si="156"/>
        <v>0</v>
      </c>
      <c r="H3349" s="1">
        <f t="shared" si="157"/>
        <v>0.83174548156470485</v>
      </c>
      <c r="I3349" s="1"/>
    </row>
    <row r="3350" spans="1:9" x14ac:dyDescent="0.25">
      <c r="A3350">
        <v>472.375390529632</v>
      </c>
      <c r="B3350">
        <v>3373</v>
      </c>
      <c r="C3350">
        <v>1139</v>
      </c>
      <c r="D3350">
        <v>1018</v>
      </c>
      <c r="E3350">
        <v>113</v>
      </c>
      <c r="F3350">
        <f t="shared" si="155"/>
        <v>0</v>
      </c>
      <c r="G3350">
        <f t="shared" si="156"/>
        <v>0</v>
      </c>
      <c r="H3350" s="1">
        <f t="shared" si="157"/>
        <v>0.6553011161340444</v>
      </c>
      <c r="I3350" s="1"/>
    </row>
    <row r="3351" spans="1:9" x14ac:dyDescent="0.25">
      <c r="A3351">
        <v>472.39935135841301</v>
      </c>
      <c r="B3351">
        <v>3373</v>
      </c>
      <c r="C3351">
        <v>1139</v>
      </c>
      <c r="D3351">
        <v>1018</v>
      </c>
      <c r="E3351">
        <v>115</v>
      </c>
      <c r="F3351">
        <f t="shared" si="155"/>
        <v>0</v>
      </c>
      <c r="G3351">
        <f t="shared" si="156"/>
        <v>0</v>
      </c>
      <c r="H3351" s="1">
        <f t="shared" si="157"/>
        <v>0.6553011161340444</v>
      </c>
      <c r="I3351" s="1"/>
    </row>
    <row r="3352" spans="1:9" x14ac:dyDescent="0.25">
      <c r="A3352">
        <v>472.41539216041502</v>
      </c>
      <c r="B3352">
        <v>3373</v>
      </c>
      <c r="C3352">
        <v>1140</v>
      </c>
      <c r="D3352">
        <v>1019</v>
      </c>
      <c r="E3352">
        <v>113</v>
      </c>
      <c r="F3352">
        <f t="shared" si="155"/>
        <v>4.8962524648021661</v>
      </c>
      <c r="G3352">
        <f t="shared" si="156"/>
        <v>4.8962524648021661</v>
      </c>
      <c r="H3352" s="1">
        <f t="shared" si="157"/>
        <v>0.81803512391991284</v>
      </c>
      <c r="I3352" s="1"/>
    </row>
    <row r="3353" spans="1:9" x14ac:dyDescent="0.25">
      <c r="A3353">
        <v>472.43139338493302</v>
      </c>
      <c r="B3353">
        <v>3373</v>
      </c>
      <c r="C3353">
        <v>1140</v>
      </c>
      <c r="D3353">
        <v>1019</v>
      </c>
      <c r="E3353">
        <v>113</v>
      </c>
      <c r="F3353">
        <f t="shared" si="155"/>
        <v>0</v>
      </c>
      <c r="G3353">
        <f t="shared" si="156"/>
        <v>0</v>
      </c>
      <c r="H3353" s="1">
        <f t="shared" si="157"/>
        <v>0.81803512391991284</v>
      </c>
      <c r="I3353" s="1"/>
    </row>
    <row r="3354" spans="1:9" x14ac:dyDescent="0.25">
      <c r="A3354">
        <v>472.44739317893902</v>
      </c>
      <c r="B3354">
        <v>3374</v>
      </c>
      <c r="C3354">
        <v>1140</v>
      </c>
      <c r="D3354">
        <v>1019</v>
      </c>
      <c r="E3354">
        <v>117</v>
      </c>
      <c r="F3354">
        <f t="shared" si="155"/>
        <v>0</v>
      </c>
      <c r="G3354">
        <f t="shared" si="156"/>
        <v>0</v>
      </c>
      <c r="H3354" s="1">
        <f t="shared" si="157"/>
        <v>0.81803512391991284</v>
      </c>
      <c r="I3354" s="1"/>
    </row>
    <row r="3355" spans="1:9" x14ac:dyDescent="0.25">
      <c r="A3355">
        <v>472.463353157043</v>
      </c>
      <c r="B3355">
        <v>3374</v>
      </c>
      <c r="C3355">
        <v>1140</v>
      </c>
      <c r="D3355">
        <v>1019</v>
      </c>
      <c r="E3355">
        <v>114</v>
      </c>
      <c r="F3355">
        <f t="shared" si="155"/>
        <v>0</v>
      </c>
      <c r="G3355">
        <f t="shared" si="156"/>
        <v>0</v>
      </c>
      <c r="H3355" s="1">
        <f t="shared" si="157"/>
        <v>0.65406388144370275</v>
      </c>
      <c r="I3355" s="1"/>
    </row>
    <row r="3356" spans="1:9" x14ac:dyDescent="0.25">
      <c r="A3356">
        <v>472.47935843467701</v>
      </c>
      <c r="B3356">
        <v>3373</v>
      </c>
      <c r="C3356">
        <v>1140</v>
      </c>
      <c r="D3356">
        <v>1019</v>
      </c>
      <c r="E3356">
        <v>114</v>
      </c>
      <c r="F3356">
        <f t="shared" si="155"/>
        <v>0</v>
      </c>
      <c r="G3356">
        <f t="shared" si="156"/>
        <v>0</v>
      </c>
      <c r="H3356" s="1">
        <f t="shared" si="157"/>
        <v>0.65406388144370275</v>
      </c>
      <c r="I3356" s="1"/>
    </row>
    <row r="3357" spans="1:9" x14ac:dyDescent="0.25">
      <c r="A3357">
        <v>472.50335645675602</v>
      </c>
      <c r="B3357">
        <v>3374</v>
      </c>
      <c r="C3357">
        <v>1141</v>
      </c>
      <c r="D3357">
        <v>1019</v>
      </c>
      <c r="E3357">
        <v>113</v>
      </c>
      <c r="F3357">
        <f t="shared" si="155"/>
        <v>3.2727620668550932</v>
      </c>
      <c r="G3357">
        <f t="shared" si="156"/>
        <v>0</v>
      </c>
      <c r="H3357" s="1">
        <f t="shared" si="157"/>
        <v>0.76315595033887251</v>
      </c>
      <c r="I3357" s="1"/>
    </row>
    <row r="3358" spans="1:9" x14ac:dyDescent="0.25">
      <c r="A3358">
        <v>472.51935839652998</v>
      </c>
      <c r="B3358">
        <v>3374</v>
      </c>
      <c r="C3358">
        <v>1141</v>
      </c>
      <c r="D3358">
        <v>1020</v>
      </c>
      <c r="E3358">
        <v>112</v>
      </c>
      <c r="F3358">
        <f t="shared" si="155"/>
        <v>0</v>
      </c>
      <c r="G3358">
        <f t="shared" si="156"/>
        <v>4.9081434781778945</v>
      </c>
      <c r="H3358" s="1">
        <f t="shared" si="157"/>
        <v>0.92676073294480232</v>
      </c>
      <c r="I3358" s="1"/>
    </row>
    <row r="3359" spans="1:9" x14ac:dyDescent="0.25">
      <c r="A3359">
        <v>472.53539204597399</v>
      </c>
      <c r="B3359">
        <v>3374</v>
      </c>
      <c r="C3359">
        <v>1141</v>
      </c>
      <c r="D3359">
        <v>1020</v>
      </c>
      <c r="E3359">
        <v>112</v>
      </c>
      <c r="F3359">
        <f t="shared" si="155"/>
        <v>0</v>
      </c>
      <c r="G3359">
        <f t="shared" si="156"/>
        <v>0</v>
      </c>
      <c r="H3359" s="1">
        <f t="shared" si="157"/>
        <v>0.76315351269277254</v>
      </c>
      <c r="I3359" s="1"/>
    </row>
    <row r="3360" spans="1:9" x14ac:dyDescent="0.25">
      <c r="A3360">
        <v>472.551357269287</v>
      </c>
      <c r="B3360">
        <v>3374</v>
      </c>
      <c r="C3360">
        <v>1141</v>
      </c>
      <c r="D3360">
        <v>1020</v>
      </c>
      <c r="E3360">
        <v>113</v>
      </c>
      <c r="F3360">
        <f t="shared" si="155"/>
        <v>0</v>
      </c>
      <c r="G3360">
        <f t="shared" si="156"/>
        <v>0</v>
      </c>
      <c r="H3360" s="1">
        <f t="shared" si="157"/>
        <v>0.76315351269277254</v>
      </c>
      <c r="I3360" s="1"/>
    </row>
    <row r="3361" spans="1:9" x14ac:dyDescent="0.25">
      <c r="A3361">
        <v>472.56755757331803</v>
      </c>
      <c r="B3361">
        <v>3374</v>
      </c>
      <c r="C3361">
        <v>1141</v>
      </c>
      <c r="D3361">
        <v>1020</v>
      </c>
      <c r="E3361">
        <v>111</v>
      </c>
      <c r="F3361">
        <f t="shared" si="155"/>
        <v>0</v>
      </c>
      <c r="G3361">
        <f t="shared" si="156"/>
        <v>0</v>
      </c>
      <c r="H3361" s="1">
        <f t="shared" si="157"/>
        <v>0.59911368248791064</v>
      </c>
      <c r="I3361" s="1"/>
    </row>
    <row r="3362" spans="1:9" x14ac:dyDescent="0.25">
      <c r="A3362">
        <v>472.58359789848299</v>
      </c>
      <c r="B3362">
        <v>3374</v>
      </c>
      <c r="C3362">
        <v>1141</v>
      </c>
      <c r="D3362">
        <v>1020</v>
      </c>
      <c r="E3362">
        <v>114</v>
      </c>
      <c r="F3362">
        <f t="shared" si="155"/>
        <v>0</v>
      </c>
      <c r="G3362">
        <f t="shared" si="156"/>
        <v>0</v>
      </c>
      <c r="H3362" s="1">
        <f t="shared" si="157"/>
        <v>0.59911368248791064</v>
      </c>
      <c r="I3362" s="1"/>
    </row>
    <row r="3363" spans="1:9" x14ac:dyDescent="0.25">
      <c r="A3363">
        <v>472.60341429710297</v>
      </c>
      <c r="B3363">
        <v>3374</v>
      </c>
      <c r="C3363">
        <v>1142</v>
      </c>
      <c r="D3363">
        <v>1020</v>
      </c>
      <c r="E3363">
        <v>113</v>
      </c>
      <c r="F3363">
        <f t="shared" si="155"/>
        <v>3.9633748717870381</v>
      </c>
      <c r="G3363">
        <f t="shared" si="156"/>
        <v>0</v>
      </c>
      <c r="H3363" s="1">
        <f t="shared" si="157"/>
        <v>0.73122617821414526</v>
      </c>
      <c r="I3363" s="1"/>
    </row>
    <row r="3364" spans="1:9" x14ac:dyDescent="0.25">
      <c r="A3364">
        <v>472.61941885948102</v>
      </c>
      <c r="B3364">
        <v>3374</v>
      </c>
      <c r="C3364">
        <v>1142</v>
      </c>
      <c r="D3364">
        <v>1020</v>
      </c>
      <c r="E3364">
        <v>112</v>
      </c>
      <c r="F3364">
        <f t="shared" ref="F3364:F3427" si="158">$I$1 *(C3364-C3363)/($A3364-$A3363)</f>
        <v>0</v>
      </c>
      <c r="G3364">
        <f t="shared" ref="G3364:G3427" si="159">$I$1 *(D3364-D3363)/($A3364-$A3363)</f>
        <v>0</v>
      </c>
      <c r="H3364" s="1">
        <f t="shared" ref="H3364:H3427" si="160">(SUM(F3350:F3364) + SUM(G3350:G3364)) / (2*COUNT(F3350:F3364))</f>
        <v>0.73122617821414526</v>
      </c>
      <c r="I3364" s="1"/>
    </row>
    <row r="3365" spans="1:9" x14ac:dyDescent="0.25">
      <c r="A3365">
        <v>472.64336848258898</v>
      </c>
      <c r="B3365">
        <v>3375</v>
      </c>
      <c r="C3365">
        <v>1142</v>
      </c>
      <c r="D3365">
        <v>1020</v>
      </c>
      <c r="E3365">
        <v>112</v>
      </c>
      <c r="F3365">
        <f t="shared" si="158"/>
        <v>0</v>
      </c>
      <c r="G3365">
        <f t="shared" si="159"/>
        <v>0</v>
      </c>
      <c r="H3365" s="1">
        <f t="shared" si="160"/>
        <v>0.73122617821414526</v>
      </c>
      <c r="I3365" s="1"/>
    </row>
    <row r="3366" spans="1:9" x14ac:dyDescent="0.25">
      <c r="A3366">
        <v>472.659416675567</v>
      </c>
      <c r="B3366">
        <v>3375</v>
      </c>
      <c r="C3366">
        <v>1142</v>
      </c>
      <c r="D3366">
        <v>1021</v>
      </c>
      <c r="E3366">
        <v>115</v>
      </c>
      <c r="F3366">
        <f t="shared" si="158"/>
        <v>0</v>
      </c>
      <c r="G3366">
        <f t="shared" si="159"/>
        <v>4.8939975016078119</v>
      </c>
      <c r="H3366" s="1">
        <f t="shared" si="160"/>
        <v>0.89435942826773906</v>
      </c>
      <c r="I3366" s="1"/>
    </row>
    <row r="3367" spans="1:9" x14ac:dyDescent="0.25">
      <c r="A3367">
        <v>472.68330907821598</v>
      </c>
      <c r="B3367">
        <v>3375</v>
      </c>
      <c r="C3367">
        <v>1142</v>
      </c>
      <c r="D3367">
        <v>1021</v>
      </c>
      <c r="E3367">
        <v>113</v>
      </c>
      <c r="F3367">
        <f t="shared" si="158"/>
        <v>0</v>
      </c>
      <c r="G3367">
        <f t="shared" si="159"/>
        <v>0</v>
      </c>
      <c r="H3367" s="1">
        <f t="shared" si="160"/>
        <v>0.56794259728092789</v>
      </c>
      <c r="I3367" s="1"/>
    </row>
    <row r="3368" spans="1:9" x14ac:dyDescent="0.25">
      <c r="A3368">
        <v>472.69935297965998</v>
      </c>
      <c r="B3368">
        <v>3374</v>
      </c>
      <c r="C3368">
        <v>1143</v>
      </c>
      <c r="D3368">
        <v>1021</v>
      </c>
      <c r="E3368">
        <v>110</v>
      </c>
      <c r="F3368">
        <f t="shared" si="158"/>
        <v>4.8953065820003996</v>
      </c>
      <c r="G3368">
        <f t="shared" si="159"/>
        <v>0</v>
      </c>
      <c r="H3368" s="1">
        <f t="shared" si="160"/>
        <v>0.73111948334760801</v>
      </c>
      <c r="I3368" s="1"/>
    </row>
    <row r="3369" spans="1:9" x14ac:dyDescent="0.25">
      <c r="A3369">
        <v>472.715763568878</v>
      </c>
      <c r="B3369">
        <v>3374</v>
      </c>
      <c r="C3369">
        <v>1143</v>
      </c>
      <c r="D3369">
        <v>1021</v>
      </c>
      <c r="E3369">
        <v>111</v>
      </c>
      <c r="F3369">
        <f t="shared" si="158"/>
        <v>0</v>
      </c>
      <c r="G3369">
        <f t="shared" si="159"/>
        <v>0</v>
      </c>
      <c r="H3369" s="1">
        <f t="shared" si="160"/>
        <v>0.73111948334760801</v>
      </c>
      <c r="I3369" s="1"/>
    </row>
    <row r="3370" spans="1:9" x14ac:dyDescent="0.25">
      <c r="A3370">
        <v>472.73193645477198</v>
      </c>
      <c r="B3370">
        <v>3375</v>
      </c>
      <c r="C3370">
        <v>1143</v>
      </c>
      <c r="D3370">
        <v>1021</v>
      </c>
      <c r="E3370">
        <v>117</v>
      </c>
      <c r="F3370">
        <f t="shared" si="158"/>
        <v>0</v>
      </c>
      <c r="G3370">
        <f t="shared" si="159"/>
        <v>0</v>
      </c>
      <c r="H3370" s="1">
        <f t="shared" si="160"/>
        <v>0.73111948334760801</v>
      </c>
      <c r="I3370" s="1"/>
    </row>
    <row r="3371" spans="1:9" x14ac:dyDescent="0.25">
      <c r="A3371">
        <v>472.74798130989001</v>
      </c>
      <c r="B3371">
        <v>3375</v>
      </c>
      <c r="C3371">
        <v>1143</v>
      </c>
      <c r="D3371">
        <v>1021</v>
      </c>
      <c r="E3371">
        <v>115</v>
      </c>
      <c r="F3371">
        <f t="shared" si="158"/>
        <v>0</v>
      </c>
      <c r="G3371">
        <f t="shared" si="159"/>
        <v>0</v>
      </c>
      <c r="H3371" s="1">
        <f t="shared" si="160"/>
        <v>0.73111948334760801</v>
      </c>
      <c r="I3371" s="1"/>
    </row>
    <row r="3372" spans="1:9" x14ac:dyDescent="0.25">
      <c r="A3372">
        <v>472.77184176445002</v>
      </c>
      <c r="B3372">
        <v>3375</v>
      </c>
      <c r="C3372">
        <v>1143</v>
      </c>
      <c r="D3372">
        <v>1021</v>
      </c>
      <c r="E3372">
        <v>115</v>
      </c>
      <c r="F3372">
        <f t="shared" si="158"/>
        <v>0</v>
      </c>
      <c r="G3372">
        <f t="shared" si="159"/>
        <v>0</v>
      </c>
      <c r="H3372" s="1">
        <f t="shared" si="160"/>
        <v>0.62202741445243814</v>
      </c>
      <c r="I3372" s="1"/>
    </row>
    <row r="3373" spans="1:9" x14ac:dyDescent="0.25">
      <c r="A3373">
        <v>472.78788328170702</v>
      </c>
      <c r="B3373">
        <v>3374</v>
      </c>
      <c r="C3373">
        <v>1144</v>
      </c>
      <c r="D3373">
        <v>1022</v>
      </c>
      <c r="E3373">
        <v>116</v>
      </c>
      <c r="F3373">
        <f t="shared" si="158"/>
        <v>4.8960341519709996</v>
      </c>
      <c r="G3373">
        <f t="shared" si="159"/>
        <v>4.8960341519709996</v>
      </c>
      <c r="H3373" s="1">
        <f t="shared" si="160"/>
        <v>0.78482490864457499</v>
      </c>
      <c r="I3373" s="1"/>
    </row>
    <row r="3374" spans="1:9" x14ac:dyDescent="0.25">
      <c r="A3374">
        <v>472.80764770507801</v>
      </c>
      <c r="B3374">
        <v>3373</v>
      </c>
      <c r="C3374">
        <v>1144</v>
      </c>
      <c r="D3374">
        <v>1022</v>
      </c>
      <c r="E3374">
        <v>111</v>
      </c>
      <c r="F3374">
        <f t="shared" si="158"/>
        <v>0</v>
      </c>
      <c r="G3374">
        <f t="shared" si="159"/>
        <v>0</v>
      </c>
      <c r="H3374" s="1">
        <f t="shared" si="160"/>
        <v>0.78482490864457499</v>
      </c>
      <c r="I3374" s="1"/>
    </row>
    <row r="3375" spans="1:9" x14ac:dyDescent="0.25">
      <c r="A3375">
        <v>472.82368874549798</v>
      </c>
      <c r="B3375">
        <v>3373</v>
      </c>
      <c r="C3375">
        <v>1144</v>
      </c>
      <c r="D3375">
        <v>1022</v>
      </c>
      <c r="E3375">
        <v>111</v>
      </c>
      <c r="F3375">
        <f t="shared" si="158"/>
        <v>0</v>
      </c>
      <c r="G3375">
        <f t="shared" si="159"/>
        <v>0</v>
      </c>
      <c r="H3375" s="1">
        <f t="shared" si="160"/>
        <v>0.78482490864457499</v>
      </c>
      <c r="I3375" s="1"/>
    </row>
    <row r="3376" spans="1:9" x14ac:dyDescent="0.25">
      <c r="A3376">
        <v>472.84748411178498</v>
      </c>
      <c r="B3376">
        <v>3374</v>
      </c>
      <c r="C3376">
        <v>1144</v>
      </c>
      <c r="D3376">
        <v>1022</v>
      </c>
      <c r="E3376">
        <v>112</v>
      </c>
      <c r="F3376">
        <f t="shared" si="158"/>
        <v>0</v>
      </c>
      <c r="G3376">
        <f t="shared" si="159"/>
        <v>0</v>
      </c>
      <c r="H3376" s="1">
        <f t="shared" si="160"/>
        <v>0.78482490864457499</v>
      </c>
      <c r="I3376" s="1"/>
    </row>
    <row r="3377" spans="1:9" x14ac:dyDescent="0.25">
      <c r="A3377">
        <v>472.86348390579201</v>
      </c>
      <c r="B3377">
        <v>3375</v>
      </c>
      <c r="C3377">
        <v>1144</v>
      </c>
      <c r="D3377">
        <v>1022</v>
      </c>
      <c r="E3377">
        <v>113</v>
      </c>
      <c r="F3377">
        <f t="shared" si="158"/>
        <v>0</v>
      </c>
      <c r="G3377">
        <f t="shared" si="159"/>
        <v>0</v>
      </c>
      <c r="H3377" s="1">
        <f t="shared" si="160"/>
        <v>0.78482490864457499</v>
      </c>
      <c r="I3377" s="1"/>
    </row>
    <row r="3378" spans="1:9" x14ac:dyDescent="0.25">
      <c r="A3378">
        <v>472.88780832290598</v>
      </c>
      <c r="B3378">
        <v>3375</v>
      </c>
      <c r="C3378">
        <v>1145</v>
      </c>
      <c r="D3378">
        <v>1022</v>
      </c>
      <c r="E3378">
        <v>111</v>
      </c>
      <c r="F3378">
        <f t="shared" si="158"/>
        <v>3.2288467991541809</v>
      </c>
      <c r="G3378">
        <f t="shared" si="159"/>
        <v>0</v>
      </c>
      <c r="H3378" s="1">
        <f t="shared" si="160"/>
        <v>0.76034063955681297</v>
      </c>
      <c r="I3378" s="1"/>
    </row>
    <row r="3379" spans="1:9" x14ac:dyDescent="0.25">
      <c r="A3379">
        <v>472.90381002426102</v>
      </c>
      <c r="B3379">
        <v>3374</v>
      </c>
      <c r="C3379">
        <v>1145</v>
      </c>
      <c r="D3379">
        <v>1023</v>
      </c>
      <c r="E3379">
        <v>111</v>
      </c>
      <c r="F3379">
        <f t="shared" si="158"/>
        <v>0</v>
      </c>
      <c r="G3379">
        <f t="shared" si="159"/>
        <v>4.9082166075434603</v>
      </c>
      <c r="H3379" s="1">
        <f t="shared" si="160"/>
        <v>0.92394785980826177</v>
      </c>
      <c r="I3379" s="1"/>
    </row>
    <row r="3380" spans="1:9" x14ac:dyDescent="0.25">
      <c r="A3380">
        <v>472.92777991294798</v>
      </c>
      <c r="B3380">
        <v>3374</v>
      </c>
      <c r="C3380">
        <v>1145</v>
      </c>
      <c r="D3380">
        <v>1023</v>
      </c>
      <c r="E3380">
        <v>115</v>
      </c>
      <c r="F3380">
        <f t="shared" si="158"/>
        <v>0</v>
      </c>
      <c r="G3380">
        <f t="shared" si="159"/>
        <v>0</v>
      </c>
      <c r="H3380" s="1">
        <f t="shared" si="160"/>
        <v>0.92394785980826177</v>
      </c>
      <c r="I3380" s="1"/>
    </row>
    <row r="3381" spans="1:9" x14ac:dyDescent="0.25">
      <c r="A3381">
        <v>472.94378352165199</v>
      </c>
      <c r="B3381">
        <v>3374</v>
      </c>
      <c r="C3381">
        <v>1145</v>
      </c>
      <c r="D3381">
        <v>1023</v>
      </c>
      <c r="E3381">
        <v>112</v>
      </c>
      <c r="F3381">
        <f t="shared" si="158"/>
        <v>0</v>
      </c>
      <c r="G3381">
        <f t="shared" si="159"/>
        <v>0</v>
      </c>
      <c r="H3381" s="1">
        <f t="shared" si="160"/>
        <v>0.76081460975466797</v>
      </c>
      <c r="I3381" s="1"/>
    </row>
    <row r="3382" spans="1:9" x14ac:dyDescent="0.25">
      <c r="A3382">
        <v>472.96773028373701</v>
      </c>
      <c r="B3382">
        <v>3374</v>
      </c>
      <c r="C3382">
        <v>1145</v>
      </c>
      <c r="D3382">
        <v>1023</v>
      </c>
      <c r="E3382">
        <v>112</v>
      </c>
      <c r="F3382">
        <f t="shared" si="158"/>
        <v>0</v>
      </c>
      <c r="G3382">
        <f t="shared" si="159"/>
        <v>0</v>
      </c>
      <c r="H3382" s="1">
        <f t="shared" si="160"/>
        <v>0.76081460975466797</v>
      </c>
      <c r="I3382" s="1"/>
    </row>
    <row r="3383" spans="1:9" x14ac:dyDescent="0.25">
      <c r="A3383">
        <v>472.98377180099402</v>
      </c>
      <c r="B3383">
        <v>3374</v>
      </c>
      <c r="C3383">
        <v>1146</v>
      </c>
      <c r="D3383">
        <v>1023</v>
      </c>
      <c r="E3383">
        <v>112</v>
      </c>
      <c r="F3383">
        <f t="shared" si="158"/>
        <v>4.8960341519709996</v>
      </c>
      <c r="G3383">
        <f t="shared" si="159"/>
        <v>0</v>
      </c>
      <c r="H3383" s="1">
        <f t="shared" si="160"/>
        <v>0.76083886208702134</v>
      </c>
      <c r="I3383" s="1"/>
    </row>
    <row r="3384" spans="1:9" x14ac:dyDescent="0.25">
      <c r="A3384">
        <v>473.00797557830799</v>
      </c>
      <c r="B3384">
        <v>3374</v>
      </c>
      <c r="C3384">
        <v>1146</v>
      </c>
      <c r="D3384">
        <v>1023</v>
      </c>
      <c r="E3384">
        <v>112</v>
      </c>
      <c r="F3384">
        <f t="shared" si="158"/>
        <v>0</v>
      </c>
      <c r="G3384">
        <f t="shared" si="159"/>
        <v>0</v>
      </c>
      <c r="H3384" s="1">
        <f t="shared" si="160"/>
        <v>0.76083886208702134</v>
      </c>
      <c r="I3384" s="1"/>
    </row>
    <row r="3385" spans="1:9" x14ac:dyDescent="0.25">
      <c r="A3385">
        <v>473.03187274932799</v>
      </c>
      <c r="B3385">
        <v>3374</v>
      </c>
      <c r="C3385">
        <v>1146</v>
      </c>
      <c r="D3385">
        <v>1024</v>
      </c>
      <c r="E3385">
        <v>111</v>
      </c>
      <c r="F3385">
        <f t="shared" si="158"/>
        <v>0</v>
      </c>
      <c r="G3385">
        <f t="shared" si="159"/>
        <v>3.2865738071684625</v>
      </c>
      <c r="H3385" s="1">
        <f t="shared" si="160"/>
        <v>0.87039132232597016</v>
      </c>
      <c r="I3385" s="1"/>
    </row>
    <row r="3386" spans="1:9" x14ac:dyDescent="0.25">
      <c r="A3386">
        <v>473.04787683486899</v>
      </c>
      <c r="B3386">
        <v>3374</v>
      </c>
      <c r="C3386">
        <v>1146</v>
      </c>
      <c r="D3386">
        <v>1024</v>
      </c>
      <c r="E3386">
        <v>116</v>
      </c>
      <c r="F3386">
        <f t="shared" si="158"/>
        <v>0</v>
      </c>
      <c r="G3386">
        <f t="shared" si="159"/>
        <v>0</v>
      </c>
      <c r="H3386" s="1">
        <f t="shared" si="160"/>
        <v>0.87039132232597016</v>
      </c>
      <c r="I3386" s="1"/>
    </row>
    <row r="3387" spans="1:9" x14ac:dyDescent="0.25">
      <c r="A3387">
        <v>473.07207226753201</v>
      </c>
      <c r="B3387">
        <v>3374</v>
      </c>
      <c r="C3387">
        <v>1147</v>
      </c>
      <c r="D3387">
        <v>1024</v>
      </c>
      <c r="E3387">
        <v>112</v>
      </c>
      <c r="F3387">
        <f t="shared" si="158"/>
        <v>3.2460595945358648</v>
      </c>
      <c r="G3387">
        <f t="shared" si="159"/>
        <v>0</v>
      </c>
      <c r="H3387" s="1">
        <f t="shared" si="160"/>
        <v>0.97859330881049889</v>
      </c>
      <c r="I3387" s="1"/>
    </row>
    <row r="3388" spans="1:9" x14ac:dyDescent="0.25">
      <c r="A3388">
        <v>473.09625601768403</v>
      </c>
      <c r="B3388">
        <v>3374</v>
      </c>
      <c r="C3388">
        <v>1147</v>
      </c>
      <c r="D3388">
        <v>1024</v>
      </c>
      <c r="E3388">
        <v>113</v>
      </c>
      <c r="F3388">
        <f t="shared" si="158"/>
        <v>0</v>
      </c>
      <c r="G3388">
        <f t="shared" si="159"/>
        <v>0</v>
      </c>
      <c r="H3388" s="1">
        <f t="shared" si="160"/>
        <v>0.65219103201243223</v>
      </c>
      <c r="I3388" s="1"/>
    </row>
    <row r="3389" spans="1:9" x14ac:dyDescent="0.25">
      <c r="A3389">
        <v>473.11229968070899</v>
      </c>
      <c r="B3389">
        <v>3374</v>
      </c>
      <c r="C3389">
        <v>1147</v>
      </c>
      <c r="D3389">
        <v>1024</v>
      </c>
      <c r="E3389">
        <v>112</v>
      </c>
      <c r="F3389">
        <f t="shared" si="158"/>
        <v>0</v>
      </c>
      <c r="G3389">
        <f t="shared" si="159"/>
        <v>0</v>
      </c>
      <c r="H3389" s="1">
        <f t="shared" si="160"/>
        <v>0.65219103201243223</v>
      </c>
      <c r="I3389" s="1"/>
    </row>
    <row r="3390" spans="1:9" x14ac:dyDescent="0.25">
      <c r="A3390">
        <v>473.13623332977198</v>
      </c>
      <c r="B3390">
        <v>3374</v>
      </c>
      <c r="C3390">
        <v>1147</v>
      </c>
      <c r="D3390">
        <v>1024</v>
      </c>
      <c r="E3390">
        <v>111</v>
      </c>
      <c r="F3390">
        <f t="shared" si="158"/>
        <v>0</v>
      </c>
      <c r="G3390">
        <f t="shared" si="159"/>
        <v>0</v>
      </c>
      <c r="H3390" s="1">
        <f t="shared" si="160"/>
        <v>0.65219103201243223</v>
      </c>
      <c r="I3390" s="1"/>
    </row>
    <row r="3391" spans="1:9" x14ac:dyDescent="0.25">
      <c r="A3391">
        <v>473.15227413177399</v>
      </c>
      <c r="B3391">
        <v>3374</v>
      </c>
      <c r="C3391">
        <v>1147</v>
      </c>
      <c r="D3391">
        <v>1025</v>
      </c>
      <c r="E3391">
        <v>111</v>
      </c>
      <c r="F3391">
        <f t="shared" si="158"/>
        <v>0</v>
      </c>
      <c r="G3391">
        <f t="shared" si="159"/>
        <v>4.8962524648021661</v>
      </c>
      <c r="H3391" s="1">
        <f t="shared" si="160"/>
        <v>0.81539944750583782</v>
      </c>
      <c r="I3391" s="1"/>
    </row>
    <row r="3392" spans="1:9" x14ac:dyDescent="0.25">
      <c r="A3392">
        <v>473.17621660232498</v>
      </c>
      <c r="B3392">
        <v>3374</v>
      </c>
      <c r="C3392">
        <v>1148</v>
      </c>
      <c r="D3392">
        <v>1025</v>
      </c>
      <c r="E3392">
        <v>111</v>
      </c>
      <c r="F3392">
        <f t="shared" si="158"/>
        <v>3.280355557814028</v>
      </c>
      <c r="G3392">
        <f t="shared" si="159"/>
        <v>0</v>
      </c>
      <c r="H3392" s="1">
        <f t="shared" si="160"/>
        <v>0.92474463276630536</v>
      </c>
      <c r="I3392" s="1"/>
    </row>
    <row r="3393" spans="1:9" x14ac:dyDescent="0.25">
      <c r="A3393">
        <v>473.19225955009398</v>
      </c>
      <c r="B3393">
        <v>3373</v>
      </c>
      <c r="C3393">
        <v>1148</v>
      </c>
      <c r="D3393">
        <v>1025</v>
      </c>
      <c r="E3393">
        <v>112</v>
      </c>
      <c r="F3393">
        <f t="shared" si="158"/>
        <v>0</v>
      </c>
      <c r="G3393">
        <f t="shared" si="159"/>
        <v>0</v>
      </c>
      <c r="H3393" s="1">
        <f t="shared" si="160"/>
        <v>0.81711640612783265</v>
      </c>
      <c r="I3393" s="1"/>
    </row>
    <row r="3394" spans="1:9" x14ac:dyDescent="0.25">
      <c r="A3394">
        <v>473.22018289566</v>
      </c>
      <c r="B3394">
        <v>3373</v>
      </c>
      <c r="C3394">
        <v>1148</v>
      </c>
      <c r="D3394">
        <v>1025</v>
      </c>
      <c r="E3394">
        <v>115</v>
      </c>
      <c r="F3394">
        <f t="shared" si="158"/>
        <v>0</v>
      </c>
      <c r="G3394">
        <f t="shared" si="159"/>
        <v>0</v>
      </c>
      <c r="H3394" s="1">
        <f t="shared" si="160"/>
        <v>0.65350918587638407</v>
      </c>
      <c r="I3394" s="1"/>
    </row>
    <row r="3395" spans="1:9" x14ac:dyDescent="0.25">
      <c r="A3395">
        <v>473.252243518829</v>
      </c>
      <c r="B3395">
        <v>3373</v>
      </c>
      <c r="C3395">
        <v>1148</v>
      </c>
      <c r="D3395">
        <v>1025</v>
      </c>
      <c r="E3395">
        <v>115</v>
      </c>
      <c r="F3395">
        <f t="shared" si="158"/>
        <v>0</v>
      </c>
      <c r="G3395">
        <f t="shared" si="159"/>
        <v>0</v>
      </c>
      <c r="H3395" s="1">
        <f t="shared" si="160"/>
        <v>0.65350918587638407</v>
      </c>
      <c r="I3395" s="1"/>
    </row>
    <row r="3396" spans="1:9" x14ac:dyDescent="0.25">
      <c r="A3396">
        <v>473.26828527450499</v>
      </c>
      <c r="B3396">
        <v>3373</v>
      </c>
      <c r="C3396">
        <v>1149</v>
      </c>
      <c r="D3396">
        <v>1026</v>
      </c>
      <c r="E3396">
        <v>114</v>
      </c>
      <c r="F3396">
        <f t="shared" si="158"/>
        <v>4.8959613851568502</v>
      </c>
      <c r="G3396">
        <f t="shared" si="159"/>
        <v>4.8959613851568502</v>
      </c>
      <c r="H3396" s="1">
        <f t="shared" si="160"/>
        <v>0.97990661155350745</v>
      </c>
      <c r="I3396" s="1"/>
    </row>
    <row r="3397" spans="1:9" x14ac:dyDescent="0.25">
      <c r="A3397">
        <v>473.29215979576099</v>
      </c>
      <c r="B3397">
        <v>3374</v>
      </c>
      <c r="C3397">
        <v>1149</v>
      </c>
      <c r="D3397">
        <v>1026</v>
      </c>
      <c r="E3397">
        <v>113</v>
      </c>
      <c r="F3397">
        <f t="shared" si="158"/>
        <v>0</v>
      </c>
      <c r="G3397">
        <f t="shared" si="159"/>
        <v>0</v>
      </c>
      <c r="H3397" s="1">
        <f t="shared" si="160"/>
        <v>0.97990661155350745</v>
      </c>
      <c r="I3397" s="1"/>
    </row>
    <row r="3398" spans="1:9" x14ac:dyDescent="0.25">
      <c r="A3398">
        <v>473.30819988250698</v>
      </c>
      <c r="B3398">
        <v>3374</v>
      </c>
      <c r="C3398">
        <v>1149</v>
      </c>
      <c r="D3398">
        <v>1026</v>
      </c>
      <c r="E3398">
        <v>112</v>
      </c>
      <c r="F3398">
        <f t="shared" si="158"/>
        <v>0</v>
      </c>
      <c r="G3398">
        <f t="shared" si="159"/>
        <v>0</v>
      </c>
      <c r="H3398" s="1">
        <f t="shared" si="160"/>
        <v>0.81670547315447406</v>
      </c>
      <c r="I3398" s="1"/>
    </row>
    <row r="3399" spans="1:9" x14ac:dyDescent="0.25">
      <c r="A3399">
        <v>473.336163759231</v>
      </c>
      <c r="B3399">
        <v>3374</v>
      </c>
      <c r="C3399">
        <v>1149</v>
      </c>
      <c r="D3399">
        <v>1026</v>
      </c>
      <c r="E3399">
        <v>114</v>
      </c>
      <c r="F3399">
        <f t="shared" si="158"/>
        <v>0</v>
      </c>
      <c r="G3399">
        <f t="shared" si="159"/>
        <v>0</v>
      </c>
      <c r="H3399" s="1">
        <f t="shared" si="160"/>
        <v>0.81670547315447406</v>
      </c>
      <c r="I3399" s="1"/>
    </row>
    <row r="3400" spans="1:9" x14ac:dyDescent="0.25">
      <c r="A3400">
        <v>473.35220217704699</v>
      </c>
      <c r="B3400">
        <v>3374</v>
      </c>
      <c r="C3400">
        <v>1150</v>
      </c>
      <c r="D3400">
        <v>1026</v>
      </c>
      <c r="E3400">
        <v>114</v>
      </c>
      <c r="F3400">
        <f t="shared" si="158"/>
        <v>4.8969803156913878</v>
      </c>
      <c r="G3400">
        <f t="shared" si="159"/>
        <v>0</v>
      </c>
      <c r="H3400" s="1">
        <f t="shared" si="160"/>
        <v>0.87038569010523814</v>
      </c>
      <c r="I3400" s="1"/>
    </row>
    <row r="3401" spans="1:9" x14ac:dyDescent="0.25">
      <c r="A3401">
        <v>473.36836075782702</v>
      </c>
      <c r="B3401">
        <v>3374</v>
      </c>
      <c r="C3401">
        <v>1150</v>
      </c>
      <c r="D3401">
        <v>1026</v>
      </c>
      <c r="E3401">
        <v>112</v>
      </c>
      <c r="F3401">
        <f t="shared" si="158"/>
        <v>0</v>
      </c>
      <c r="G3401">
        <f t="shared" si="159"/>
        <v>0</v>
      </c>
      <c r="H3401" s="1">
        <f t="shared" si="160"/>
        <v>0.87038569010523814</v>
      </c>
      <c r="I3401" s="1"/>
    </row>
    <row r="3402" spans="1:9" x14ac:dyDescent="0.25">
      <c r="A3402">
        <v>473.38458251953102</v>
      </c>
      <c r="B3402">
        <v>3374</v>
      </c>
      <c r="C3402">
        <v>1150</v>
      </c>
      <c r="D3402">
        <v>1027</v>
      </c>
      <c r="E3402">
        <v>114</v>
      </c>
      <c r="F3402">
        <f t="shared" si="158"/>
        <v>0</v>
      </c>
      <c r="G3402">
        <f t="shared" si="159"/>
        <v>4.8416329725990694</v>
      </c>
      <c r="H3402" s="1">
        <f t="shared" si="160"/>
        <v>0.92357146937401169</v>
      </c>
      <c r="I3402" s="1"/>
    </row>
    <row r="3403" spans="1:9" x14ac:dyDescent="0.25">
      <c r="A3403">
        <v>473.40062618255598</v>
      </c>
      <c r="B3403">
        <v>3374</v>
      </c>
      <c r="C3403">
        <v>1150</v>
      </c>
      <c r="D3403">
        <v>1027</v>
      </c>
      <c r="E3403">
        <v>116</v>
      </c>
      <c r="F3403">
        <f t="shared" si="158"/>
        <v>0</v>
      </c>
      <c r="G3403">
        <f t="shared" si="159"/>
        <v>0</v>
      </c>
      <c r="H3403" s="1">
        <f t="shared" si="160"/>
        <v>0.92357146937401169</v>
      </c>
      <c r="I3403" s="1"/>
    </row>
    <row r="3404" spans="1:9" x14ac:dyDescent="0.25">
      <c r="A3404">
        <v>473.42044854164101</v>
      </c>
      <c r="B3404">
        <v>3374</v>
      </c>
      <c r="C3404">
        <v>1150</v>
      </c>
      <c r="D3404">
        <v>1027</v>
      </c>
      <c r="E3404">
        <v>112</v>
      </c>
      <c r="F3404">
        <f t="shared" si="158"/>
        <v>0</v>
      </c>
      <c r="G3404">
        <f t="shared" si="159"/>
        <v>0</v>
      </c>
      <c r="H3404" s="1">
        <f t="shared" si="160"/>
        <v>0.92357146937401169</v>
      </c>
      <c r="I3404" s="1"/>
    </row>
    <row r="3405" spans="1:9" x14ac:dyDescent="0.25">
      <c r="A3405">
        <v>473.43645191192599</v>
      </c>
      <c r="B3405">
        <v>3374</v>
      </c>
      <c r="C3405">
        <v>1151</v>
      </c>
      <c r="D3405">
        <v>1027</v>
      </c>
      <c r="E3405">
        <v>112</v>
      </c>
      <c r="F3405">
        <f t="shared" si="158"/>
        <v>4.9077047485098575</v>
      </c>
      <c r="G3405">
        <f t="shared" si="159"/>
        <v>0</v>
      </c>
      <c r="H3405" s="1">
        <f t="shared" si="160"/>
        <v>1.0871616276576737</v>
      </c>
      <c r="I3405" s="1"/>
    </row>
    <row r="3406" spans="1:9" x14ac:dyDescent="0.25">
      <c r="A3406">
        <v>473.46041035652098</v>
      </c>
      <c r="B3406">
        <v>3374</v>
      </c>
      <c r="C3406">
        <v>1151</v>
      </c>
      <c r="D3406">
        <v>1027</v>
      </c>
      <c r="E3406">
        <v>112</v>
      </c>
      <c r="F3406">
        <f t="shared" si="158"/>
        <v>0</v>
      </c>
      <c r="G3406">
        <f t="shared" si="159"/>
        <v>0</v>
      </c>
      <c r="H3406" s="1">
        <f t="shared" si="160"/>
        <v>0.92395321216426807</v>
      </c>
      <c r="I3406" s="1"/>
    </row>
    <row r="3407" spans="1:9" x14ac:dyDescent="0.25">
      <c r="A3407">
        <v>473.47641372680602</v>
      </c>
      <c r="B3407">
        <v>3374</v>
      </c>
      <c r="C3407">
        <v>1151</v>
      </c>
      <c r="D3407">
        <v>1027</v>
      </c>
      <c r="E3407">
        <v>111</v>
      </c>
      <c r="F3407">
        <f t="shared" si="158"/>
        <v>0</v>
      </c>
      <c r="G3407">
        <f t="shared" si="159"/>
        <v>0</v>
      </c>
      <c r="H3407" s="1">
        <f t="shared" si="160"/>
        <v>0.81460802690380052</v>
      </c>
      <c r="I3407" s="1"/>
    </row>
    <row r="3408" spans="1:9" x14ac:dyDescent="0.25">
      <c r="A3408">
        <v>473.50036859512301</v>
      </c>
      <c r="B3408">
        <v>3374</v>
      </c>
      <c r="C3408">
        <v>1151</v>
      </c>
      <c r="D3408">
        <v>1027</v>
      </c>
      <c r="E3408">
        <v>115</v>
      </c>
      <c r="F3408">
        <f t="shared" si="158"/>
        <v>0</v>
      </c>
      <c r="G3408">
        <f t="shared" si="159"/>
        <v>0</v>
      </c>
      <c r="H3408" s="1">
        <f t="shared" si="160"/>
        <v>0.81460802690380052</v>
      </c>
      <c r="I3408" s="1"/>
    </row>
    <row r="3409" spans="1:9" x14ac:dyDescent="0.25">
      <c r="A3409">
        <v>473.51641106605501</v>
      </c>
      <c r="B3409">
        <v>3374</v>
      </c>
      <c r="C3409">
        <v>1151</v>
      </c>
      <c r="D3409">
        <v>1028</v>
      </c>
      <c r="E3409">
        <v>112</v>
      </c>
      <c r="F3409">
        <f t="shared" si="158"/>
        <v>0</v>
      </c>
      <c r="G3409">
        <f t="shared" si="159"/>
        <v>4.8957430979692527</v>
      </c>
      <c r="H3409" s="1">
        <f t="shared" si="160"/>
        <v>0.97779946350277558</v>
      </c>
      <c r="I3409" s="1"/>
    </row>
    <row r="3410" spans="1:9" x14ac:dyDescent="0.25">
      <c r="A3410">
        <v>473.53237557411097</v>
      </c>
      <c r="B3410">
        <v>3374</v>
      </c>
      <c r="C3410">
        <v>1152</v>
      </c>
      <c r="D3410">
        <v>1028</v>
      </c>
      <c r="E3410">
        <v>112</v>
      </c>
      <c r="F3410">
        <f t="shared" si="158"/>
        <v>4.9196515210145213</v>
      </c>
      <c r="G3410">
        <f t="shared" si="159"/>
        <v>0</v>
      </c>
      <c r="H3410" s="1">
        <f t="shared" si="160"/>
        <v>1.141787847536593</v>
      </c>
      <c r="I3410" s="1"/>
    </row>
    <row r="3411" spans="1:9" x14ac:dyDescent="0.25">
      <c r="A3411">
        <v>473.54837012290898</v>
      </c>
      <c r="B3411">
        <v>3374</v>
      </c>
      <c r="C3411">
        <v>1152</v>
      </c>
      <c r="D3411">
        <v>1028</v>
      </c>
      <c r="E3411">
        <v>112</v>
      </c>
      <c r="F3411">
        <f t="shared" si="158"/>
        <v>0</v>
      </c>
      <c r="G3411">
        <f t="shared" si="159"/>
        <v>0</v>
      </c>
      <c r="H3411" s="1">
        <f t="shared" si="160"/>
        <v>0.81539042185946964</v>
      </c>
      <c r="I3411" s="1"/>
    </row>
    <row r="3412" spans="1:9" x14ac:dyDescent="0.25">
      <c r="A3412">
        <v>473.56436920165999</v>
      </c>
      <c r="B3412">
        <v>3374</v>
      </c>
      <c r="C3412">
        <v>1152</v>
      </c>
      <c r="D3412">
        <v>1028</v>
      </c>
      <c r="E3412">
        <v>113</v>
      </c>
      <c r="F3412">
        <f t="shared" si="158"/>
        <v>0</v>
      </c>
      <c r="G3412">
        <f t="shared" si="159"/>
        <v>0</v>
      </c>
      <c r="H3412" s="1">
        <f t="shared" si="160"/>
        <v>0.81539042185946964</v>
      </c>
      <c r="I3412" s="1"/>
    </row>
    <row r="3413" spans="1:9" x14ac:dyDescent="0.25">
      <c r="A3413">
        <v>473.58821320533701</v>
      </c>
      <c r="B3413">
        <v>3374</v>
      </c>
      <c r="C3413">
        <v>1152</v>
      </c>
      <c r="D3413">
        <v>1028</v>
      </c>
      <c r="E3413">
        <v>112</v>
      </c>
      <c r="F3413">
        <f t="shared" si="158"/>
        <v>0</v>
      </c>
      <c r="G3413">
        <f t="shared" si="159"/>
        <v>0</v>
      </c>
      <c r="H3413" s="1">
        <f t="shared" si="160"/>
        <v>0.81539042185946964</v>
      </c>
      <c r="I3413" s="1"/>
    </row>
    <row r="3414" spans="1:9" x14ac:dyDescent="0.25">
      <c r="A3414">
        <v>473.60421466827302</v>
      </c>
      <c r="B3414">
        <v>3374</v>
      </c>
      <c r="C3414">
        <v>1152</v>
      </c>
      <c r="D3414">
        <v>1028</v>
      </c>
      <c r="E3414">
        <v>111</v>
      </c>
      <c r="F3414">
        <f t="shared" si="158"/>
        <v>0</v>
      </c>
      <c r="G3414">
        <f t="shared" si="159"/>
        <v>0</v>
      </c>
      <c r="H3414" s="1">
        <f t="shared" si="160"/>
        <v>0.81539042185946964</v>
      </c>
      <c r="I3414" s="1"/>
    </row>
    <row r="3415" spans="1:9" x14ac:dyDescent="0.25">
      <c r="A3415">
        <v>473.62038135528502</v>
      </c>
      <c r="B3415">
        <v>3374</v>
      </c>
      <c r="C3415">
        <v>1152</v>
      </c>
      <c r="D3415">
        <v>1028</v>
      </c>
      <c r="E3415">
        <v>113</v>
      </c>
      <c r="F3415">
        <f t="shared" si="158"/>
        <v>0</v>
      </c>
      <c r="G3415">
        <f t="shared" si="159"/>
        <v>0</v>
      </c>
      <c r="H3415" s="1">
        <f t="shared" si="160"/>
        <v>0.65215774466975673</v>
      </c>
      <c r="I3415" s="1"/>
    </row>
    <row r="3416" spans="1:9" x14ac:dyDescent="0.25">
      <c r="A3416">
        <v>473.63637471199002</v>
      </c>
      <c r="B3416">
        <v>3374</v>
      </c>
      <c r="C3416">
        <v>1153</v>
      </c>
      <c r="D3416">
        <v>1029</v>
      </c>
      <c r="E3416">
        <v>111</v>
      </c>
      <c r="F3416">
        <f t="shared" si="158"/>
        <v>4.9107775052131455</v>
      </c>
      <c r="G3416">
        <f t="shared" si="159"/>
        <v>4.9107775052131455</v>
      </c>
      <c r="H3416" s="1">
        <f t="shared" si="160"/>
        <v>0.97954291168396634</v>
      </c>
      <c r="I3416" s="1"/>
    </row>
    <row r="3417" spans="1:9" x14ac:dyDescent="0.25">
      <c r="A3417">
        <v>473.65242171287503</v>
      </c>
      <c r="B3417">
        <v>3374</v>
      </c>
      <c r="C3417">
        <v>1153</v>
      </c>
      <c r="D3417">
        <v>1029</v>
      </c>
      <c r="E3417">
        <v>112</v>
      </c>
      <c r="F3417">
        <f t="shared" si="158"/>
        <v>0</v>
      </c>
      <c r="G3417">
        <f t="shared" si="159"/>
        <v>0</v>
      </c>
      <c r="H3417" s="1">
        <f t="shared" si="160"/>
        <v>0.81815514593066418</v>
      </c>
      <c r="I3417" s="1"/>
    </row>
    <row r="3418" spans="1:9" x14ac:dyDescent="0.25">
      <c r="A3418">
        <v>473.66837930679299</v>
      </c>
      <c r="B3418">
        <v>3374</v>
      </c>
      <c r="C3418">
        <v>1153</v>
      </c>
      <c r="D3418">
        <v>1029</v>
      </c>
      <c r="E3418">
        <v>113</v>
      </c>
      <c r="F3418">
        <f t="shared" si="158"/>
        <v>0</v>
      </c>
      <c r="G3418">
        <f t="shared" si="159"/>
        <v>0</v>
      </c>
      <c r="H3418" s="1">
        <f t="shared" si="160"/>
        <v>0.81815514593066418</v>
      </c>
      <c r="I3418" s="1"/>
    </row>
    <row r="3419" spans="1:9" x14ac:dyDescent="0.25">
      <c r="A3419">
        <v>473.68441796302699</v>
      </c>
      <c r="B3419">
        <v>3373</v>
      </c>
      <c r="C3419">
        <v>1153</v>
      </c>
      <c r="D3419">
        <v>1029</v>
      </c>
      <c r="E3419">
        <v>112</v>
      </c>
      <c r="F3419">
        <f t="shared" si="158"/>
        <v>0</v>
      </c>
      <c r="G3419">
        <f t="shared" si="159"/>
        <v>0</v>
      </c>
      <c r="H3419" s="1">
        <f t="shared" si="160"/>
        <v>0.81815514593066418</v>
      </c>
      <c r="I3419" s="1"/>
    </row>
    <row r="3420" spans="1:9" x14ac:dyDescent="0.25">
      <c r="A3420">
        <v>473.70042085647498</v>
      </c>
      <c r="B3420">
        <v>3373</v>
      </c>
      <c r="C3420">
        <v>1153</v>
      </c>
      <c r="D3420">
        <v>1029</v>
      </c>
      <c r="E3420">
        <v>112</v>
      </c>
      <c r="F3420">
        <f t="shared" si="158"/>
        <v>0</v>
      </c>
      <c r="G3420">
        <f t="shared" si="159"/>
        <v>0</v>
      </c>
      <c r="H3420" s="1">
        <f t="shared" si="160"/>
        <v>0.65456498764700222</v>
      </c>
      <c r="I3420" s="1"/>
    </row>
    <row r="3421" spans="1:9" x14ac:dyDescent="0.25">
      <c r="A3421">
        <v>473.71638107299799</v>
      </c>
      <c r="B3421">
        <v>3373</v>
      </c>
      <c r="C3421">
        <v>1154</v>
      </c>
      <c r="D3421">
        <v>1029</v>
      </c>
      <c r="E3421">
        <v>113</v>
      </c>
      <c r="F3421">
        <f t="shared" si="158"/>
        <v>4.9209743631297478</v>
      </c>
      <c r="G3421">
        <f t="shared" si="159"/>
        <v>0</v>
      </c>
      <c r="H3421" s="1">
        <f t="shared" si="160"/>
        <v>0.8185974664179938</v>
      </c>
      <c r="I3421" s="1"/>
    </row>
    <row r="3422" spans="1:9" x14ac:dyDescent="0.25">
      <c r="A3422">
        <v>473.73241949081398</v>
      </c>
      <c r="B3422">
        <v>3373</v>
      </c>
      <c r="C3422">
        <v>1154</v>
      </c>
      <c r="D3422">
        <v>1029</v>
      </c>
      <c r="E3422">
        <v>112</v>
      </c>
      <c r="F3422">
        <f t="shared" si="158"/>
        <v>0</v>
      </c>
      <c r="G3422">
        <f t="shared" si="159"/>
        <v>0</v>
      </c>
      <c r="H3422" s="1">
        <f t="shared" si="160"/>
        <v>0.8185974664179938</v>
      </c>
      <c r="I3422" s="1"/>
    </row>
    <row r="3423" spans="1:9" x14ac:dyDescent="0.25">
      <c r="A3423">
        <v>473.74842071533197</v>
      </c>
      <c r="B3423">
        <v>3373</v>
      </c>
      <c r="C3423">
        <v>1154</v>
      </c>
      <c r="D3423">
        <v>1030</v>
      </c>
      <c r="E3423">
        <v>114</v>
      </c>
      <c r="F3423">
        <f t="shared" si="158"/>
        <v>0</v>
      </c>
      <c r="G3423">
        <f t="shared" si="159"/>
        <v>4.9083628725682624</v>
      </c>
      <c r="H3423" s="1">
        <f t="shared" si="160"/>
        <v>0.98220956217026911</v>
      </c>
      <c r="I3423" s="1"/>
    </row>
    <row r="3424" spans="1:9" x14ac:dyDescent="0.25">
      <c r="A3424">
        <v>473.76457953453001</v>
      </c>
      <c r="B3424">
        <v>3373</v>
      </c>
      <c r="C3424">
        <v>1154</v>
      </c>
      <c r="D3424">
        <v>1030</v>
      </c>
      <c r="E3424">
        <v>111</v>
      </c>
      <c r="F3424">
        <f t="shared" si="158"/>
        <v>0</v>
      </c>
      <c r="G3424">
        <f t="shared" si="159"/>
        <v>0</v>
      </c>
      <c r="H3424" s="1">
        <f t="shared" si="160"/>
        <v>0.81901812557129405</v>
      </c>
      <c r="I3424" s="1"/>
    </row>
    <row r="3425" spans="1:9" x14ac:dyDescent="0.25">
      <c r="A3425">
        <v>473.78078436851501</v>
      </c>
      <c r="B3425">
        <v>3373</v>
      </c>
      <c r="C3425">
        <v>1154</v>
      </c>
      <c r="D3425">
        <v>1030</v>
      </c>
      <c r="E3425">
        <v>111</v>
      </c>
      <c r="F3425">
        <f t="shared" si="158"/>
        <v>0</v>
      </c>
      <c r="G3425">
        <f t="shared" si="159"/>
        <v>0</v>
      </c>
      <c r="H3425" s="1">
        <f t="shared" si="160"/>
        <v>0.65502974153747673</v>
      </c>
      <c r="I3425" s="1"/>
    </row>
    <row r="3426" spans="1:9" x14ac:dyDescent="0.25">
      <c r="A3426">
        <v>473.79682683944702</v>
      </c>
      <c r="B3426">
        <v>3373</v>
      </c>
      <c r="C3426">
        <v>1154</v>
      </c>
      <c r="D3426">
        <v>1030</v>
      </c>
      <c r="E3426">
        <v>113</v>
      </c>
      <c r="F3426">
        <f t="shared" si="158"/>
        <v>0</v>
      </c>
      <c r="G3426">
        <f t="shared" si="159"/>
        <v>0</v>
      </c>
      <c r="H3426" s="1">
        <f t="shared" si="160"/>
        <v>0.65502974153747673</v>
      </c>
      <c r="I3426" s="1"/>
    </row>
    <row r="3427" spans="1:9" x14ac:dyDescent="0.25">
      <c r="A3427">
        <v>473.82069349288901</v>
      </c>
      <c r="B3427">
        <v>3373</v>
      </c>
      <c r="C3427">
        <v>1155</v>
      </c>
      <c r="D3427">
        <v>1030</v>
      </c>
      <c r="E3427">
        <v>115</v>
      </c>
      <c r="F3427">
        <f t="shared" si="158"/>
        <v>3.2907762510843641</v>
      </c>
      <c r="G3427">
        <f t="shared" si="159"/>
        <v>0</v>
      </c>
      <c r="H3427" s="1">
        <f t="shared" si="160"/>
        <v>0.7647222832402889</v>
      </c>
      <c r="I3427" s="1"/>
    </row>
    <row r="3428" spans="1:9" x14ac:dyDescent="0.25">
      <c r="A3428">
        <v>473.83669185638399</v>
      </c>
      <c r="B3428">
        <v>3373</v>
      </c>
      <c r="C3428">
        <v>1155</v>
      </c>
      <c r="D3428">
        <v>1030</v>
      </c>
      <c r="E3428">
        <v>113</v>
      </c>
      <c r="F3428">
        <f t="shared" ref="F3428:F3491" si="161">$I$1 *(C3428-C3427)/($A3428-$A3427)</f>
        <v>0</v>
      </c>
      <c r="G3428">
        <f t="shared" ref="G3428:G3491" si="162">$I$1 *(D3428-D3427)/($A3428-$A3427)</f>
        <v>0</v>
      </c>
      <c r="H3428" s="1">
        <f t="shared" ref="H3428:H3491" si="163">(SUM(F3414:F3428) + SUM(G3414:G3428)) / (2*COUNT(F3414:F3428))</f>
        <v>0.7647222832402889</v>
      </c>
      <c r="I3428" s="1"/>
    </row>
    <row r="3429" spans="1:9" x14ac:dyDescent="0.25">
      <c r="A3429">
        <v>473.86057138442902</v>
      </c>
      <c r="B3429">
        <v>3373</v>
      </c>
      <c r="C3429">
        <v>1155</v>
      </c>
      <c r="D3429">
        <v>1030</v>
      </c>
      <c r="E3429">
        <v>113</v>
      </c>
      <c r="F3429">
        <f t="shared" si="161"/>
        <v>0</v>
      </c>
      <c r="G3429">
        <f t="shared" si="162"/>
        <v>0</v>
      </c>
      <c r="H3429" s="1">
        <f t="shared" si="163"/>
        <v>0.7647222832402889</v>
      </c>
      <c r="I3429" s="1"/>
    </row>
    <row r="3430" spans="1:9" x14ac:dyDescent="0.25">
      <c r="A3430">
        <v>473.87657260894701</v>
      </c>
      <c r="B3430">
        <v>3372</v>
      </c>
      <c r="C3430">
        <v>1155</v>
      </c>
      <c r="D3430">
        <v>1031</v>
      </c>
      <c r="E3430">
        <v>112</v>
      </c>
      <c r="F3430">
        <f t="shared" si="161"/>
        <v>0</v>
      </c>
      <c r="G3430">
        <f t="shared" si="162"/>
        <v>4.9083628725682624</v>
      </c>
      <c r="H3430" s="1">
        <f t="shared" si="163"/>
        <v>0.92833437899256432</v>
      </c>
      <c r="I3430" s="1"/>
    </row>
    <row r="3431" spans="1:9" x14ac:dyDescent="0.25">
      <c r="A3431">
        <v>473.90067505836402</v>
      </c>
      <c r="B3431">
        <v>3373</v>
      </c>
      <c r="C3431">
        <v>1155</v>
      </c>
      <c r="D3431">
        <v>1031</v>
      </c>
      <c r="E3431">
        <v>115</v>
      </c>
      <c r="F3431">
        <f t="shared" si="161"/>
        <v>0</v>
      </c>
      <c r="G3431">
        <f t="shared" si="162"/>
        <v>0</v>
      </c>
      <c r="H3431" s="1">
        <f t="shared" si="163"/>
        <v>0.60094921197835449</v>
      </c>
      <c r="I3431" s="1"/>
    </row>
    <row r="3432" spans="1:9" x14ac:dyDescent="0.25">
      <c r="A3432">
        <v>473.91667556762599</v>
      </c>
      <c r="B3432">
        <v>3373</v>
      </c>
      <c r="C3432">
        <v>1156</v>
      </c>
      <c r="D3432">
        <v>1031</v>
      </c>
      <c r="E3432">
        <v>112</v>
      </c>
      <c r="F3432">
        <f t="shared" si="161"/>
        <v>4.9085822865908373</v>
      </c>
      <c r="G3432">
        <f t="shared" si="162"/>
        <v>0</v>
      </c>
      <c r="H3432" s="1">
        <f t="shared" si="163"/>
        <v>0.76456862153138239</v>
      </c>
      <c r="I3432" s="1"/>
    </row>
    <row r="3433" spans="1:9" x14ac:dyDescent="0.25">
      <c r="A3433">
        <v>473.936939716339</v>
      </c>
      <c r="B3433">
        <v>3373</v>
      </c>
      <c r="C3433">
        <v>1156</v>
      </c>
      <c r="D3433">
        <v>1031</v>
      </c>
      <c r="E3433">
        <v>112</v>
      </c>
      <c r="F3433">
        <f t="shared" si="161"/>
        <v>0</v>
      </c>
      <c r="G3433">
        <f t="shared" si="162"/>
        <v>0</v>
      </c>
      <c r="H3433" s="1">
        <f t="shared" si="163"/>
        <v>0.76456862153138239</v>
      </c>
      <c r="I3433" s="1"/>
    </row>
    <row r="3434" spans="1:9" x14ac:dyDescent="0.25">
      <c r="A3434">
        <v>473.95298171043299</v>
      </c>
      <c r="B3434">
        <v>3373</v>
      </c>
      <c r="C3434">
        <v>1156</v>
      </c>
      <c r="D3434">
        <v>1031</v>
      </c>
      <c r="E3434">
        <v>112</v>
      </c>
      <c r="F3434">
        <f t="shared" si="161"/>
        <v>0</v>
      </c>
      <c r="G3434">
        <f t="shared" si="162"/>
        <v>0</v>
      </c>
      <c r="H3434" s="1">
        <f t="shared" si="163"/>
        <v>0.76456862153138239</v>
      </c>
      <c r="I3434" s="1"/>
    </row>
    <row r="3435" spans="1:9" x14ac:dyDescent="0.25">
      <c r="A3435">
        <v>473.97688055038401</v>
      </c>
      <c r="B3435">
        <v>3373</v>
      </c>
      <c r="C3435">
        <v>1156</v>
      </c>
      <c r="D3435">
        <v>1031</v>
      </c>
      <c r="E3435">
        <v>114</v>
      </c>
      <c r="F3435">
        <f t="shared" si="161"/>
        <v>0</v>
      </c>
      <c r="G3435">
        <f t="shared" si="162"/>
        <v>0</v>
      </c>
      <c r="H3435" s="1">
        <f t="shared" si="163"/>
        <v>0.76456862153138239</v>
      </c>
      <c r="I3435" s="1"/>
    </row>
    <row r="3436" spans="1:9" x14ac:dyDescent="0.25">
      <c r="A3436">
        <v>473.99292469024601</v>
      </c>
      <c r="B3436">
        <v>3373</v>
      </c>
      <c r="C3436">
        <v>1156</v>
      </c>
      <c r="D3436">
        <v>1032</v>
      </c>
      <c r="E3436">
        <v>112</v>
      </c>
      <c r="F3436">
        <f t="shared" si="161"/>
        <v>0</v>
      </c>
      <c r="G3436">
        <f t="shared" si="162"/>
        <v>4.8952338371061934</v>
      </c>
      <c r="H3436" s="1">
        <f t="shared" si="163"/>
        <v>0.76371060399726409</v>
      </c>
      <c r="I3436" s="1"/>
    </row>
    <row r="3437" spans="1:9" x14ac:dyDescent="0.25">
      <c r="A3437">
        <v>474.01679444312998</v>
      </c>
      <c r="B3437">
        <v>3373</v>
      </c>
      <c r="C3437">
        <v>1157</v>
      </c>
      <c r="D3437">
        <v>1032</v>
      </c>
      <c r="E3437">
        <v>115</v>
      </c>
      <c r="F3437">
        <f t="shared" si="161"/>
        <v>3.2903489500511665</v>
      </c>
      <c r="G3437">
        <f t="shared" si="162"/>
        <v>0</v>
      </c>
      <c r="H3437" s="1">
        <f t="shared" si="163"/>
        <v>0.87338890233230293</v>
      </c>
      <c r="I3437" s="1"/>
    </row>
    <row r="3438" spans="1:9" x14ac:dyDescent="0.25">
      <c r="A3438">
        <v>474.03279709815899</v>
      </c>
      <c r="B3438">
        <v>3373</v>
      </c>
      <c r="C3438">
        <v>1157</v>
      </c>
      <c r="D3438">
        <v>1032</v>
      </c>
      <c r="E3438">
        <v>113</v>
      </c>
      <c r="F3438">
        <f t="shared" si="161"/>
        <v>0</v>
      </c>
      <c r="G3438">
        <f t="shared" si="162"/>
        <v>0</v>
      </c>
      <c r="H3438" s="1">
        <f t="shared" si="163"/>
        <v>0.7097768065800274</v>
      </c>
      <c r="I3438" s="1"/>
    </row>
    <row r="3439" spans="1:9" x14ac:dyDescent="0.25">
      <c r="A3439">
        <v>474.04921150207502</v>
      </c>
      <c r="B3439">
        <v>3373</v>
      </c>
      <c r="C3439">
        <v>1157</v>
      </c>
      <c r="D3439">
        <v>1032</v>
      </c>
      <c r="E3439">
        <v>111</v>
      </c>
      <c r="F3439">
        <f t="shared" si="161"/>
        <v>0</v>
      </c>
      <c r="G3439">
        <f t="shared" si="162"/>
        <v>0</v>
      </c>
      <c r="H3439" s="1">
        <f t="shared" si="163"/>
        <v>0.7097768065800274</v>
      </c>
      <c r="I3439" s="1"/>
    </row>
    <row r="3440" spans="1:9" x14ac:dyDescent="0.25">
      <c r="A3440">
        <v>474.06524658203102</v>
      </c>
      <c r="B3440">
        <v>3373</v>
      </c>
      <c r="C3440">
        <v>1157</v>
      </c>
      <c r="D3440">
        <v>1032</v>
      </c>
      <c r="E3440">
        <v>112</v>
      </c>
      <c r="F3440">
        <f t="shared" si="161"/>
        <v>0</v>
      </c>
      <c r="G3440">
        <f t="shared" si="162"/>
        <v>0</v>
      </c>
      <c r="H3440" s="1">
        <f t="shared" si="163"/>
        <v>0.7097768065800274</v>
      </c>
      <c r="I3440" s="1"/>
    </row>
    <row r="3441" spans="1:9" x14ac:dyDescent="0.25">
      <c r="A3441">
        <v>474.08120775222699</v>
      </c>
      <c r="B3441">
        <v>3373</v>
      </c>
      <c r="C3441">
        <v>1157</v>
      </c>
      <c r="D3441">
        <v>1032</v>
      </c>
      <c r="E3441">
        <v>113</v>
      </c>
      <c r="F3441">
        <f t="shared" si="161"/>
        <v>0</v>
      </c>
      <c r="G3441">
        <f t="shared" si="162"/>
        <v>0</v>
      </c>
      <c r="H3441" s="1">
        <f t="shared" si="163"/>
        <v>0.7097768065800274</v>
      </c>
      <c r="I3441" s="1"/>
    </row>
    <row r="3442" spans="1:9" x14ac:dyDescent="0.25">
      <c r="A3442">
        <v>474.09721016883799</v>
      </c>
      <c r="B3442">
        <v>3373</v>
      </c>
      <c r="C3442">
        <v>1158</v>
      </c>
      <c r="D3442">
        <v>1032</v>
      </c>
      <c r="E3442">
        <v>111</v>
      </c>
      <c r="F3442">
        <f t="shared" si="161"/>
        <v>4.9079972262281366</v>
      </c>
      <c r="G3442">
        <f t="shared" si="162"/>
        <v>0</v>
      </c>
      <c r="H3442" s="1">
        <f t="shared" si="163"/>
        <v>0.76368417241815323</v>
      </c>
      <c r="I3442" s="1"/>
    </row>
    <row r="3443" spans="1:9" x14ac:dyDescent="0.25">
      <c r="A3443">
        <v>474.11324548721302</v>
      </c>
      <c r="B3443">
        <v>3373</v>
      </c>
      <c r="C3443">
        <v>1158</v>
      </c>
      <c r="D3443">
        <v>1032</v>
      </c>
      <c r="E3443">
        <v>111</v>
      </c>
      <c r="F3443">
        <f t="shared" si="161"/>
        <v>0</v>
      </c>
      <c r="G3443">
        <f t="shared" si="162"/>
        <v>0</v>
      </c>
      <c r="H3443" s="1">
        <f t="shared" si="163"/>
        <v>0.76368417241815323</v>
      </c>
      <c r="I3443" s="1"/>
    </row>
    <row r="3444" spans="1:9" x14ac:dyDescent="0.25">
      <c r="A3444">
        <v>474.12924766540499</v>
      </c>
      <c r="B3444">
        <v>3373</v>
      </c>
      <c r="C3444">
        <v>1158</v>
      </c>
      <c r="D3444">
        <v>1033</v>
      </c>
      <c r="E3444">
        <v>115</v>
      </c>
      <c r="F3444">
        <f t="shared" si="161"/>
        <v>0</v>
      </c>
      <c r="G3444">
        <f t="shared" si="162"/>
        <v>4.9080703512704131</v>
      </c>
      <c r="H3444" s="1">
        <f t="shared" si="163"/>
        <v>0.92728651746050028</v>
      </c>
      <c r="I3444" s="1"/>
    </row>
    <row r="3445" spans="1:9" x14ac:dyDescent="0.25">
      <c r="A3445">
        <v>474.14895534515301</v>
      </c>
      <c r="B3445">
        <v>3373</v>
      </c>
      <c r="C3445">
        <v>1158</v>
      </c>
      <c r="D3445">
        <v>1033</v>
      </c>
      <c r="E3445">
        <v>111</v>
      </c>
      <c r="F3445">
        <f t="shared" si="161"/>
        <v>0</v>
      </c>
      <c r="G3445">
        <f t="shared" si="162"/>
        <v>0</v>
      </c>
      <c r="H3445" s="1">
        <f t="shared" si="163"/>
        <v>0.76367442170822497</v>
      </c>
      <c r="I3445" s="1"/>
    </row>
    <row r="3446" spans="1:9" x14ac:dyDescent="0.25">
      <c r="A3446">
        <v>474.16537141799898</v>
      </c>
      <c r="B3446">
        <v>3373</v>
      </c>
      <c r="C3446">
        <v>1158</v>
      </c>
      <c r="D3446">
        <v>1033</v>
      </c>
      <c r="E3446">
        <v>111</v>
      </c>
      <c r="F3446">
        <f t="shared" si="161"/>
        <v>0</v>
      </c>
      <c r="G3446">
        <f t="shared" si="162"/>
        <v>0</v>
      </c>
      <c r="H3446" s="1">
        <f t="shared" si="163"/>
        <v>0.76367442170822497</v>
      </c>
      <c r="I3446" s="1"/>
    </row>
    <row r="3447" spans="1:9" x14ac:dyDescent="0.25">
      <c r="A3447">
        <v>474.18184304237298</v>
      </c>
      <c r="B3447">
        <v>3373</v>
      </c>
      <c r="C3447">
        <v>1158</v>
      </c>
      <c r="D3447">
        <v>1033</v>
      </c>
      <c r="E3447">
        <v>111</v>
      </c>
      <c r="F3447">
        <f t="shared" si="161"/>
        <v>0</v>
      </c>
      <c r="G3447">
        <f t="shared" si="162"/>
        <v>0</v>
      </c>
      <c r="H3447" s="1">
        <f t="shared" si="163"/>
        <v>0.60005501215519697</v>
      </c>
      <c r="I3447" s="1"/>
    </row>
    <row r="3448" spans="1:9" x14ac:dyDescent="0.25">
      <c r="A3448">
        <v>474.197846889495</v>
      </c>
      <c r="B3448">
        <v>3373</v>
      </c>
      <c r="C3448">
        <v>1159</v>
      </c>
      <c r="D3448">
        <v>1033</v>
      </c>
      <c r="E3448">
        <v>113</v>
      </c>
      <c r="F3448">
        <f t="shared" si="161"/>
        <v>4.9075585227049121</v>
      </c>
      <c r="G3448">
        <f t="shared" si="162"/>
        <v>0</v>
      </c>
      <c r="H3448" s="1">
        <f t="shared" si="163"/>
        <v>0.76364029624536078</v>
      </c>
      <c r="I3448" s="1"/>
    </row>
    <row r="3449" spans="1:9" x14ac:dyDescent="0.25">
      <c r="A3449">
        <v>474.221824407577</v>
      </c>
      <c r="B3449">
        <v>3373</v>
      </c>
      <c r="C3449">
        <v>1159</v>
      </c>
      <c r="D3449">
        <v>1033</v>
      </c>
      <c r="E3449">
        <v>111</v>
      </c>
      <c r="F3449">
        <f t="shared" si="161"/>
        <v>0</v>
      </c>
      <c r="G3449">
        <f t="shared" si="162"/>
        <v>0</v>
      </c>
      <c r="H3449" s="1">
        <f t="shared" si="163"/>
        <v>0.76364029624536078</v>
      </c>
      <c r="I3449" s="1"/>
    </row>
    <row r="3450" spans="1:9" x14ac:dyDescent="0.25">
      <c r="A3450">
        <v>474.23786592483498</v>
      </c>
      <c r="B3450">
        <v>3373</v>
      </c>
      <c r="C3450">
        <v>1159</v>
      </c>
      <c r="D3450">
        <v>1033</v>
      </c>
      <c r="E3450">
        <v>115</v>
      </c>
      <c r="F3450">
        <f t="shared" si="161"/>
        <v>0</v>
      </c>
      <c r="G3450">
        <f t="shared" si="162"/>
        <v>0</v>
      </c>
      <c r="H3450" s="1">
        <f t="shared" si="163"/>
        <v>0.76364029624536078</v>
      </c>
      <c r="I3450" s="1"/>
    </row>
    <row r="3451" spans="1:9" x14ac:dyDescent="0.25">
      <c r="A3451">
        <v>474.261802196502</v>
      </c>
      <c r="B3451">
        <v>3372</v>
      </c>
      <c r="C3451">
        <v>1159</v>
      </c>
      <c r="D3451">
        <v>1034</v>
      </c>
      <c r="E3451">
        <v>113</v>
      </c>
      <c r="F3451">
        <f t="shared" si="161"/>
        <v>0</v>
      </c>
      <c r="G3451">
        <f t="shared" si="162"/>
        <v>3.2812050862515987</v>
      </c>
      <c r="H3451" s="1">
        <f t="shared" si="163"/>
        <v>0.70983933788354081</v>
      </c>
      <c r="I3451" s="1"/>
    </row>
    <row r="3452" spans="1:9" x14ac:dyDescent="0.25">
      <c r="A3452">
        <v>474.277845144271</v>
      </c>
      <c r="B3452">
        <v>3373</v>
      </c>
      <c r="C3452">
        <v>1159</v>
      </c>
      <c r="D3452">
        <v>1034</v>
      </c>
      <c r="E3452">
        <v>111</v>
      </c>
      <c r="F3452">
        <f t="shared" si="161"/>
        <v>0</v>
      </c>
      <c r="G3452">
        <f t="shared" si="162"/>
        <v>0</v>
      </c>
      <c r="H3452" s="1">
        <f t="shared" si="163"/>
        <v>0.60016103954850197</v>
      </c>
      <c r="I3452" s="1"/>
    </row>
    <row r="3453" spans="1:9" x14ac:dyDescent="0.25">
      <c r="A3453">
        <v>474.30190396308899</v>
      </c>
      <c r="B3453">
        <v>3373</v>
      </c>
      <c r="C3453">
        <v>1160</v>
      </c>
      <c r="D3453">
        <v>1034</v>
      </c>
      <c r="E3453">
        <v>116</v>
      </c>
      <c r="F3453">
        <f t="shared" si="161"/>
        <v>3.2644917829886269</v>
      </c>
      <c r="G3453">
        <f t="shared" si="162"/>
        <v>0</v>
      </c>
      <c r="H3453" s="1">
        <f t="shared" si="163"/>
        <v>0.70897743231478949</v>
      </c>
      <c r="I3453" s="1"/>
    </row>
    <row r="3454" spans="1:9" x14ac:dyDescent="0.25">
      <c r="A3454">
        <v>474.31791186332703</v>
      </c>
      <c r="B3454">
        <v>3373</v>
      </c>
      <c r="C3454">
        <v>1160</v>
      </c>
      <c r="D3454">
        <v>1034</v>
      </c>
      <c r="E3454">
        <v>111</v>
      </c>
      <c r="F3454">
        <f t="shared" si="161"/>
        <v>0</v>
      </c>
      <c r="G3454">
        <f t="shared" si="162"/>
        <v>0</v>
      </c>
      <c r="H3454" s="1">
        <f t="shared" si="163"/>
        <v>0.70897743231478949</v>
      </c>
      <c r="I3454" s="1"/>
    </row>
    <row r="3455" spans="1:9" x14ac:dyDescent="0.25">
      <c r="A3455">
        <v>474.345935583114</v>
      </c>
      <c r="B3455">
        <v>3372</v>
      </c>
      <c r="C3455">
        <v>1160</v>
      </c>
      <c r="D3455">
        <v>1034</v>
      </c>
      <c r="E3455">
        <v>112</v>
      </c>
      <c r="F3455">
        <f t="shared" si="161"/>
        <v>0</v>
      </c>
      <c r="G3455">
        <f t="shared" si="162"/>
        <v>0</v>
      </c>
      <c r="H3455" s="1">
        <f t="shared" si="163"/>
        <v>0.70897743231478949</v>
      </c>
      <c r="I3455" s="1"/>
    </row>
    <row r="3456" spans="1:9" x14ac:dyDescent="0.25">
      <c r="A3456">
        <v>474.377911806106</v>
      </c>
      <c r="B3456">
        <v>3373</v>
      </c>
      <c r="C3456">
        <v>1160</v>
      </c>
      <c r="D3456">
        <v>1034</v>
      </c>
      <c r="E3456">
        <v>112</v>
      </c>
      <c r="F3456">
        <f t="shared" si="161"/>
        <v>0</v>
      </c>
      <c r="G3456">
        <f t="shared" si="162"/>
        <v>0</v>
      </c>
      <c r="H3456" s="1">
        <f t="shared" si="163"/>
        <v>0.70897743231478949</v>
      </c>
      <c r="I3456" s="1"/>
    </row>
    <row r="3457" spans="1:9" x14ac:dyDescent="0.25">
      <c r="A3457">
        <v>474.39395332336397</v>
      </c>
      <c r="B3457">
        <v>3373</v>
      </c>
      <c r="C3457">
        <v>1161</v>
      </c>
      <c r="D3457">
        <v>1035</v>
      </c>
      <c r="E3457">
        <v>114</v>
      </c>
      <c r="F3457">
        <f t="shared" si="161"/>
        <v>4.896034151676063</v>
      </c>
      <c r="G3457">
        <f t="shared" si="162"/>
        <v>4.896034151676063</v>
      </c>
      <c r="H3457" s="1">
        <f t="shared" si="163"/>
        <v>0.87177980155225587</v>
      </c>
      <c r="I3457" s="1"/>
    </row>
    <row r="3458" spans="1:9" x14ac:dyDescent="0.25">
      <c r="A3458">
        <v>474.40991520881602</v>
      </c>
      <c r="B3458">
        <v>3372</v>
      </c>
      <c r="C3458">
        <v>1161</v>
      </c>
      <c r="D3458">
        <v>1035</v>
      </c>
      <c r="E3458">
        <v>111</v>
      </c>
      <c r="F3458">
        <f t="shared" si="161"/>
        <v>0</v>
      </c>
      <c r="G3458">
        <f t="shared" si="162"/>
        <v>0</v>
      </c>
      <c r="H3458" s="1">
        <f t="shared" si="163"/>
        <v>0.87177980155225587</v>
      </c>
      <c r="I3458" s="1"/>
    </row>
    <row r="3459" spans="1:9" x14ac:dyDescent="0.25">
      <c r="A3459">
        <v>474.42642211914</v>
      </c>
      <c r="B3459">
        <v>3373</v>
      </c>
      <c r="C3459">
        <v>1161</v>
      </c>
      <c r="D3459">
        <v>1035</v>
      </c>
      <c r="E3459">
        <v>115</v>
      </c>
      <c r="F3459">
        <f t="shared" si="161"/>
        <v>0</v>
      </c>
      <c r="G3459">
        <f t="shared" si="162"/>
        <v>0</v>
      </c>
      <c r="H3459" s="1">
        <f t="shared" si="163"/>
        <v>0.70817745650990871</v>
      </c>
      <c r="I3459" s="1"/>
    </row>
    <row r="3460" spans="1:9" x14ac:dyDescent="0.25">
      <c r="A3460">
        <v>474.45064163208002</v>
      </c>
      <c r="B3460">
        <v>3373</v>
      </c>
      <c r="C3460">
        <v>1161</v>
      </c>
      <c r="D3460">
        <v>1035</v>
      </c>
      <c r="E3460">
        <v>111</v>
      </c>
      <c r="F3460">
        <f t="shared" si="161"/>
        <v>0</v>
      </c>
      <c r="G3460">
        <f t="shared" si="162"/>
        <v>0</v>
      </c>
      <c r="H3460" s="1">
        <f t="shared" si="163"/>
        <v>0.70817745650990871</v>
      </c>
      <c r="I3460" s="1"/>
    </row>
    <row r="3461" spans="1:9" x14ac:dyDescent="0.25">
      <c r="A3461">
        <v>474.46668386459299</v>
      </c>
      <c r="B3461">
        <v>3373</v>
      </c>
      <c r="C3461">
        <v>1161</v>
      </c>
      <c r="D3461">
        <v>1035</v>
      </c>
      <c r="E3461">
        <v>115</v>
      </c>
      <c r="F3461">
        <f t="shared" si="161"/>
        <v>0</v>
      </c>
      <c r="G3461">
        <f t="shared" si="162"/>
        <v>0</v>
      </c>
      <c r="H3461" s="1">
        <f t="shared" si="163"/>
        <v>0.70817745650990871</v>
      </c>
      <c r="I3461" s="1"/>
    </row>
    <row r="3462" spans="1:9" x14ac:dyDescent="0.25">
      <c r="A3462">
        <v>474.49056077003399</v>
      </c>
      <c r="B3462">
        <v>3373</v>
      </c>
      <c r="C3462">
        <v>1162</v>
      </c>
      <c r="D3462">
        <v>1035</v>
      </c>
      <c r="E3462">
        <v>115</v>
      </c>
      <c r="F3462">
        <f t="shared" si="161"/>
        <v>3.2893632943271225</v>
      </c>
      <c r="G3462">
        <f t="shared" si="162"/>
        <v>0</v>
      </c>
      <c r="H3462" s="1">
        <f t="shared" si="163"/>
        <v>0.81782289965414623</v>
      </c>
      <c r="I3462" s="1"/>
    </row>
    <row r="3463" spans="1:9" x14ac:dyDescent="0.25">
      <c r="A3463">
        <v>474.50656175613398</v>
      </c>
      <c r="B3463">
        <v>3372</v>
      </c>
      <c r="C3463">
        <v>1162</v>
      </c>
      <c r="D3463">
        <v>1036</v>
      </c>
      <c r="E3463">
        <v>111</v>
      </c>
      <c r="F3463">
        <f t="shared" si="161"/>
        <v>0</v>
      </c>
      <c r="G3463">
        <f t="shared" si="162"/>
        <v>4.9084360081928047</v>
      </c>
      <c r="H3463" s="1">
        <f t="shared" si="163"/>
        <v>0.81785214917040938</v>
      </c>
      <c r="I3463" s="1"/>
    </row>
    <row r="3464" spans="1:9" x14ac:dyDescent="0.25">
      <c r="A3464">
        <v>474.53044700622502</v>
      </c>
      <c r="B3464">
        <v>3372</v>
      </c>
      <c r="C3464">
        <v>1162</v>
      </c>
      <c r="D3464">
        <v>1036</v>
      </c>
      <c r="E3464">
        <v>111</v>
      </c>
      <c r="F3464">
        <f t="shared" si="161"/>
        <v>0</v>
      </c>
      <c r="G3464">
        <f t="shared" si="162"/>
        <v>0</v>
      </c>
      <c r="H3464" s="1">
        <f t="shared" si="163"/>
        <v>0.81785214917040938</v>
      </c>
      <c r="I3464" s="1"/>
    </row>
    <row r="3465" spans="1:9" x14ac:dyDescent="0.25">
      <c r="A3465">
        <v>474.54644870758</v>
      </c>
      <c r="B3465">
        <v>3373</v>
      </c>
      <c r="C3465">
        <v>1162</v>
      </c>
      <c r="D3465">
        <v>1036</v>
      </c>
      <c r="E3465">
        <v>112</v>
      </c>
      <c r="F3465">
        <f t="shared" si="161"/>
        <v>0</v>
      </c>
      <c r="G3465">
        <f t="shared" si="162"/>
        <v>0</v>
      </c>
      <c r="H3465" s="1">
        <f t="shared" si="163"/>
        <v>0.81785214917040938</v>
      </c>
      <c r="I3465" s="1"/>
    </row>
    <row r="3466" spans="1:9" x14ac:dyDescent="0.25">
      <c r="A3466">
        <v>474.57059454917902</v>
      </c>
      <c r="B3466">
        <v>3373</v>
      </c>
      <c r="C3466">
        <v>1162</v>
      </c>
      <c r="D3466">
        <v>1036</v>
      </c>
      <c r="E3466">
        <v>114</v>
      </c>
      <c r="F3466">
        <f t="shared" si="161"/>
        <v>0</v>
      </c>
      <c r="G3466">
        <f t="shared" si="162"/>
        <v>0</v>
      </c>
      <c r="H3466" s="1">
        <f t="shared" si="163"/>
        <v>0.70847864629535595</v>
      </c>
      <c r="I3466" s="1"/>
    </row>
    <row r="3467" spans="1:9" x14ac:dyDescent="0.25">
      <c r="A3467">
        <v>474.586596250534</v>
      </c>
      <c r="B3467">
        <v>3373</v>
      </c>
      <c r="C3467">
        <v>1163</v>
      </c>
      <c r="D3467">
        <v>1036</v>
      </c>
      <c r="E3467">
        <v>113</v>
      </c>
      <c r="F3467">
        <f t="shared" si="161"/>
        <v>4.9082166075608962</v>
      </c>
      <c r="G3467">
        <f t="shared" si="162"/>
        <v>0</v>
      </c>
      <c r="H3467" s="1">
        <f t="shared" si="163"/>
        <v>0.87208586654738585</v>
      </c>
      <c r="I3467" s="1"/>
    </row>
    <row r="3468" spans="1:9" x14ac:dyDescent="0.25">
      <c r="A3468">
        <v>474.61073684692298</v>
      </c>
      <c r="B3468">
        <v>3373</v>
      </c>
      <c r="C3468">
        <v>1163</v>
      </c>
      <c r="D3468">
        <v>1036</v>
      </c>
      <c r="E3468">
        <v>111</v>
      </c>
      <c r="F3468">
        <f t="shared" si="161"/>
        <v>0</v>
      </c>
      <c r="G3468">
        <f t="shared" si="162"/>
        <v>0</v>
      </c>
      <c r="H3468" s="1">
        <f t="shared" si="163"/>
        <v>0.76326947378109833</v>
      </c>
      <c r="I3468" s="1"/>
    </row>
    <row r="3469" spans="1:9" x14ac:dyDescent="0.25">
      <c r="A3469">
        <v>474.63470029830899</v>
      </c>
      <c r="B3469">
        <v>3373</v>
      </c>
      <c r="C3469">
        <v>1163</v>
      </c>
      <c r="D3469">
        <v>1037</v>
      </c>
      <c r="E3469">
        <v>111</v>
      </c>
      <c r="F3469">
        <f t="shared" si="161"/>
        <v>0</v>
      </c>
      <c r="G3469">
        <f t="shared" si="162"/>
        <v>3.2774834924487553</v>
      </c>
      <c r="H3469" s="1">
        <f t="shared" si="163"/>
        <v>0.87251892352939009</v>
      </c>
      <c r="I3469" s="1"/>
    </row>
    <row r="3470" spans="1:9" x14ac:dyDescent="0.25">
      <c r="A3470">
        <v>474.65074491500798</v>
      </c>
      <c r="B3470">
        <v>3373</v>
      </c>
      <c r="C3470">
        <v>1163</v>
      </c>
      <c r="D3470">
        <v>1037</v>
      </c>
      <c r="E3470">
        <v>112</v>
      </c>
      <c r="F3470">
        <f t="shared" si="161"/>
        <v>0</v>
      </c>
      <c r="G3470">
        <f t="shared" si="162"/>
        <v>0</v>
      </c>
      <c r="H3470" s="1">
        <f t="shared" si="163"/>
        <v>0.87251892352939009</v>
      </c>
      <c r="I3470" s="1"/>
    </row>
    <row r="3471" spans="1:9" x14ac:dyDescent="0.25">
      <c r="A3471">
        <v>474.66670799255297</v>
      </c>
      <c r="B3471">
        <v>3373</v>
      </c>
      <c r="C3471">
        <v>1164</v>
      </c>
      <c r="D3471">
        <v>1037</v>
      </c>
      <c r="E3471">
        <v>110</v>
      </c>
      <c r="F3471">
        <f t="shared" si="161"/>
        <v>4.9200923893505424</v>
      </c>
      <c r="G3471">
        <f t="shared" si="162"/>
        <v>0</v>
      </c>
      <c r="H3471" s="1">
        <f t="shared" si="163"/>
        <v>1.0365220031744082</v>
      </c>
      <c r="I3471" s="1"/>
    </row>
    <row r="3472" spans="1:9" x14ac:dyDescent="0.25">
      <c r="A3472">
        <v>474.69070696830698</v>
      </c>
      <c r="B3472">
        <v>3373</v>
      </c>
      <c r="C3472">
        <v>1164</v>
      </c>
      <c r="D3472">
        <v>1037</v>
      </c>
      <c r="E3472">
        <v>110</v>
      </c>
      <c r="F3472">
        <f t="shared" si="161"/>
        <v>0</v>
      </c>
      <c r="G3472">
        <f t="shared" si="162"/>
        <v>0</v>
      </c>
      <c r="H3472" s="1">
        <f t="shared" si="163"/>
        <v>0.71011972639600407</v>
      </c>
      <c r="I3472" s="1"/>
    </row>
    <row r="3473" spans="1:9" x14ac:dyDescent="0.25">
      <c r="A3473">
        <v>474.70686674118002</v>
      </c>
      <c r="B3473">
        <v>3373</v>
      </c>
      <c r="C3473">
        <v>1164</v>
      </c>
      <c r="D3473">
        <v>1037</v>
      </c>
      <c r="E3473">
        <v>111</v>
      </c>
      <c r="F3473">
        <f t="shared" si="161"/>
        <v>0</v>
      </c>
      <c r="G3473">
        <f t="shared" si="162"/>
        <v>0</v>
      </c>
      <c r="H3473" s="1">
        <f t="shared" si="163"/>
        <v>0.71011972639600407</v>
      </c>
      <c r="I3473" s="1"/>
    </row>
    <row r="3474" spans="1:9" x14ac:dyDescent="0.25">
      <c r="A3474">
        <v>474.72287154197602</v>
      </c>
      <c r="B3474">
        <v>3373</v>
      </c>
      <c r="C3474">
        <v>1164</v>
      </c>
      <c r="D3474">
        <v>1037</v>
      </c>
      <c r="E3474">
        <v>113</v>
      </c>
      <c r="F3474">
        <f t="shared" si="161"/>
        <v>0</v>
      </c>
      <c r="G3474">
        <f t="shared" si="162"/>
        <v>0</v>
      </c>
      <c r="H3474" s="1">
        <f t="shared" si="163"/>
        <v>0.71011972639600407</v>
      </c>
      <c r="I3474" s="1"/>
    </row>
    <row r="3475" spans="1:9" x14ac:dyDescent="0.25">
      <c r="A3475">
        <v>474.74670505523602</v>
      </c>
      <c r="B3475">
        <v>3373</v>
      </c>
      <c r="C3475">
        <v>1164</v>
      </c>
      <c r="D3475">
        <v>1037</v>
      </c>
      <c r="E3475">
        <v>113</v>
      </c>
      <c r="F3475">
        <f t="shared" si="161"/>
        <v>0</v>
      </c>
      <c r="G3475">
        <f t="shared" si="162"/>
        <v>0</v>
      </c>
      <c r="H3475" s="1">
        <f t="shared" si="163"/>
        <v>0.71011972639600407</v>
      </c>
      <c r="I3475" s="1"/>
    </row>
    <row r="3476" spans="1:9" x14ac:dyDescent="0.25">
      <c r="A3476">
        <v>474.76270866393997</v>
      </c>
      <c r="B3476">
        <v>3373</v>
      </c>
      <c r="C3476">
        <v>1165</v>
      </c>
      <c r="D3476">
        <v>1038</v>
      </c>
      <c r="E3476">
        <v>119</v>
      </c>
      <c r="F3476">
        <f t="shared" si="161"/>
        <v>4.9076316343787116</v>
      </c>
      <c r="G3476">
        <f t="shared" si="162"/>
        <v>4.9076316343787116</v>
      </c>
      <c r="H3476" s="1">
        <f t="shared" si="163"/>
        <v>1.0372951686879182</v>
      </c>
      <c r="I3476" s="1"/>
    </row>
    <row r="3477" spans="1:9" x14ac:dyDescent="0.25">
      <c r="A3477">
        <v>474.786559820175</v>
      </c>
      <c r="B3477">
        <v>3373</v>
      </c>
      <c r="C3477">
        <v>1165</v>
      </c>
      <c r="D3477">
        <v>1038</v>
      </c>
      <c r="E3477">
        <v>112</v>
      </c>
      <c r="F3477">
        <f t="shared" si="161"/>
        <v>0</v>
      </c>
      <c r="G3477">
        <f t="shared" si="162"/>
        <v>0</v>
      </c>
      <c r="H3477" s="1">
        <f t="shared" si="163"/>
        <v>0.92764972554368075</v>
      </c>
      <c r="I3477" s="1"/>
    </row>
    <row r="3478" spans="1:9" x14ac:dyDescent="0.25">
      <c r="A3478">
        <v>474.80260181427002</v>
      </c>
      <c r="B3478">
        <v>3373</v>
      </c>
      <c r="C3478">
        <v>1165</v>
      </c>
      <c r="D3478">
        <v>1038</v>
      </c>
      <c r="E3478">
        <v>112</v>
      </c>
      <c r="F3478">
        <f t="shared" si="161"/>
        <v>0</v>
      </c>
      <c r="G3478">
        <f t="shared" si="162"/>
        <v>0</v>
      </c>
      <c r="H3478" s="1">
        <f t="shared" si="163"/>
        <v>0.76403519193725389</v>
      </c>
      <c r="I3478" s="1"/>
    </row>
    <row r="3479" spans="1:9" x14ac:dyDescent="0.25">
      <c r="A3479">
        <v>474.826480865478</v>
      </c>
      <c r="B3479">
        <v>3373</v>
      </c>
      <c r="C3479">
        <v>1165</v>
      </c>
      <c r="D3479">
        <v>1038</v>
      </c>
      <c r="E3479">
        <v>112</v>
      </c>
      <c r="F3479">
        <f t="shared" si="161"/>
        <v>0</v>
      </c>
      <c r="G3479">
        <f t="shared" si="162"/>
        <v>0</v>
      </c>
      <c r="H3479" s="1">
        <f t="shared" si="163"/>
        <v>0.76403519193725389</v>
      </c>
      <c r="I3479" s="1"/>
    </row>
    <row r="3480" spans="1:9" x14ac:dyDescent="0.25">
      <c r="A3480">
        <v>474.842488288879</v>
      </c>
      <c r="B3480">
        <v>3374</v>
      </c>
      <c r="C3480">
        <v>1165</v>
      </c>
      <c r="D3480">
        <v>1038</v>
      </c>
      <c r="E3480">
        <v>114</v>
      </c>
      <c r="F3480">
        <f t="shared" si="161"/>
        <v>0</v>
      </c>
      <c r="G3480">
        <f t="shared" si="162"/>
        <v>0</v>
      </c>
      <c r="H3480" s="1">
        <f t="shared" si="163"/>
        <v>0.76403519193725389</v>
      </c>
      <c r="I3480" s="1"/>
    </row>
    <row r="3481" spans="1:9" x14ac:dyDescent="0.25">
      <c r="A3481">
        <v>474.86274218559203</v>
      </c>
      <c r="B3481">
        <v>3374</v>
      </c>
      <c r="C3481">
        <v>1166</v>
      </c>
      <c r="D3481">
        <v>1038</v>
      </c>
      <c r="E3481">
        <v>112</v>
      </c>
      <c r="F3481">
        <f t="shared" si="161"/>
        <v>3.8777632498352603</v>
      </c>
      <c r="G3481">
        <f t="shared" si="162"/>
        <v>0</v>
      </c>
      <c r="H3481" s="1">
        <f t="shared" si="163"/>
        <v>0.89329396693176266</v>
      </c>
      <c r="I3481" s="1"/>
    </row>
    <row r="3482" spans="1:9" x14ac:dyDescent="0.25">
      <c r="A3482">
        <v>474.87878108024597</v>
      </c>
      <c r="B3482">
        <v>3374</v>
      </c>
      <c r="C3482">
        <v>1166</v>
      </c>
      <c r="D3482">
        <v>1039</v>
      </c>
      <c r="E3482">
        <v>112</v>
      </c>
      <c r="F3482">
        <f t="shared" si="161"/>
        <v>0</v>
      </c>
      <c r="G3482">
        <f t="shared" si="162"/>
        <v>4.8968347279732223</v>
      </c>
      <c r="H3482" s="1">
        <f t="shared" si="163"/>
        <v>0.89291457094550686</v>
      </c>
      <c r="I3482" s="1"/>
    </row>
    <row r="3483" spans="1:9" x14ac:dyDescent="0.25">
      <c r="A3483">
        <v>474.90282225608797</v>
      </c>
      <c r="B3483">
        <v>3374</v>
      </c>
      <c r="C3483">
        <v>1166</v>
      </c>
      <c r="D3483">
        <v>1039</v>
      </c>
      <c r="E3483">
        <v>114</v>
      </c>
      <c r="F3483">
        <f t="shared" si="161"/>
        <v>0</v>
      </c>
      <c r="G3483">
        <f t="shared" si="162"/>
        <v>0</v>
      </c>
      <c r="H3483" s="1">
        <f t="shared" si="163"/>
        <v>0.89291457094550686</v>
      </c>
      <c r="I3483" s="1"/>
    </row>
    <row r="3484" spans="1:9" x14ac:dyDescent="0.25">
      <c r="A3484">
        <v>474.91885900497402</v>
      </c>
      <c r="B3484">
        <v>3375</v>
      </c>
      <c r="C3484">
        <v>1166</v>
      </c>
      <c r="D3484">
        <v>1039</v>
      </c>
      <c r="E3484">
        <v>112</v>
      </c>
      <c r="F3484">
        <f t="shared" si="161"/>
        <v>0</v>
      </c>
      <c r="G3484">
        <f t="shared" si="162"/>
        <v>0</v>
      </c>
      <c r="H3484" s="1">
        <f t="shared" si="163"/>
        <v>0.78366512119721488</v>
      </c>
      <c r="I3484" s="1"/>
    </row>
    <row r="3485" spans="1:9" x14ac:dyDescent="0.25">
      <c r="A3485">
        <v>474.94276332855202</v>
      </c>
      <c r="B3485">
        <v>3375</v>
      </c>
      <c r="C3485">
        <v>1166</v>
      </c>
      <c r="D3485">
        <v>1039</v>
      </c>
      <c r="E3485">
        <v>112</v>
      </c>
      <c r="F3485">
        <f t="shared" si="161"/>
        <v>0</v>
      </c>
      <c r="G3485">
        <f t="shared" si="162"/>
        <v>0</v>
      </c>
      <c r="H3485" s="1">
        <f t="shared" si="163"/>
        <v>0.78366512119721488</v>
      </c>
      <c r="I3485" s="1"/>
    </row>
    <row r="3486" spans="1:9" x14ac:dyDescent="0.25">
      <c r="A3486">
        <v>474.95876526832501</v>
      </c>
      <c r="B3486">
        <v>3376</v>
      </c>
      <c r="C3486">
        <v>1167</v>
      </c>
      <c r="D3486">
        <v>1039</v>
      </c>
      <c r="E3486">
        <v>111</v>
      </c>
      <c r="F3486">
        <f t="shared" si="161"/>
        <v>4.9081434784742912</v>
      </c>
      <c r="G3486">
        <f t="shared" si="162"/>
        <v>0</v>
      </c>
      <c r="H3486" s="1">
        <f t="shared" si="163"/>
        <v>0.78326682416800653</v>
      </c>
      <c r="I3486" s="1"/>
    </row>
    <row r="3487" spans="1:9" x14ac:dyDescent="0.25">
      <c r="A3487">
        <v>474.98272681236199</v>
      </c>
      <c r="B3487">
        <v>3376</v>
      </c>
      <c r="C3487">
        <v>1167</v>
      </c>
      <c r="D3487">
        <v>1039</v>
      </c>
      <c r="E3487">
        <v>112</v>
      </c>
      <c r="F3487">
        <f t="shared" si="161"/>
        <v>0</v>
      </c>
      <c r="G3487">
        <f t="shared" si="162"/>
        <v>0</v>
      </c>
      <c r="H3487" s="1">
        <f t="shared" si="163"/>
        <v>0.78326682416800653</v>
      </c>
      <c r="I3487" s="1"/>
    </row>
    <row r="3488" spans="1:9" x14ac:dyDescent="0.25">
      <c r="A3488">
        <v>474.99876832962002</v>
      </c>
      <c r="B3488">
        <v>3376</v>
      </c>
      <c r="C3488">
        <v>1167</v>
      </c>
      <c r="D3488">
        <v>1040</v>
      </c>
      <c r="E3488">
        <v>111</v>
      </c>
      <c r="F3488">
        <f t="shared" si="161"/>
        <v>0</v>
      </c>
      <c r="G3488">
        <f t="shared" si="162"/>
        <v>4.8960341516587143</v>
      </c>
      <c r="H3488" s="1">
        <f t="shared" si="163"/>
        <v>0.94646796255663035</v>
      </c>
      <c r="I3488" s="1"/>
    </row>
    <row r="3489" spans="1:9" x14ac:dyDescent="0.25">
      <c r="A3489">
        <v>475.014938831329</v>
      </c>
      <c r="B3489">
        <v>3376</v>
      </c>
      <c r="C3489">
        <v>1167</v>
      </c>
      <c r="D3489">
        <v>1040</v>
      </c>
      <c r="E3489">
        <v>112</v>
      </c>
      <c r="F3489">
        <f t="shared" si="161"/>
        <v>0</v>
      </c>
      <c r="G3489">
        <f t="shared" si="162"/>
        <v>0</v>
      </c>
      <c r="H3489" s="1">
        <f t="shared" si="163"/>
        <v>0.94646796255663035</v>
      </c>
      <c r="I3489" s="1"/>
    </row>
    <row r="3490" spans="1:9" x14ac:dyDescent="0.25">
      <c r="A3490">
        <v>475.031439781188</v>
      </c>
      <c r="B3490">
        <v>3376</v>
      </c>
      <c r="C3490">
        <v>1167</v>
      </c>
      <c r="D3490">
        <v>1040</v>
      </c>
      <c r="E3490">
        <v>112</v>
      </c>
      <c r="F3490">
        <f t="shared" si="161"/>
        <v>0</v>
      </c>
      <c r="G3490">
        <f t="shared" si="162"/>
        <v>0</v>
      </c>
      <c r="H3490" s="1">
        <f t="shared" si="163"/>
        <v>0.94646796255663035</v>
      </c>
      <c r="I3490" s="1"/>
    </row>
    <row r="3491" spans="1:9" x14ac:dyDescent="0.25">
      <c r="A3491">
        <v>475.04748058319001</v>
      </c>
      <c r="B3491">
        <v>3376</v>
      </c>
      <c r="C3491">
        <v>1168</v>
      </c>
      <c r="D3491">
        <v>1040</v>
      </c>
      <c r="E3491">
        <v>111</v>
      </c>
      <c r="F3491">
        <f t="shared" si="161"/>
        <v>4.8962524648021661</v>
      </c>
      <c r="G3491">
        <f t="shared" si="162"/>
        <v>0</v>
      </c>
      <c r="H3491" s="1">
        <f t="shared" si="163"/>
        <v>0.78250093575812185</v>
      </c>
      <c r="I3491" s="1"/>
    </row>
    <row r="3492" spans="1:9" x14ac:dyDescent="0.25">
      <c r="A3492">
        <v>475.06720566749499</v>
      </c>
      <c r="B3492">
        <v>3376</v>
      </c>
      <c r="C3492">
        <v>1168</v>
      </c>
      <c r="D3492">
        <v>1040</v>
      </c>
      <c r="E3492">
        <v>111</v>
      </c>
      <c r="F3492">
        <f t="shared" ref="F3492:F3555" si="164">$I$1 *(C3492-C3491)/($A3492-$A3491)</f>
        <v>0</v>
      </c>
      <c r="G3492">
        <f t="shared" ref="G3492:G3555" si="165">$I$1 *(D3492-D3491)/($A3492-$A3491)</f>
        <v>0</v>
      </c>
      <c r="H3492" s="1">
        <f t="shared" ref="H3492:H3555" si="166">(SUM(F3478:F3492) + SUM(G3478:G3492)) / (2*COUNT(F3478:F3492))</f>
        <v>0.78250093575812185</v>
      </c>
      <c r="I3492" s="1"/>
    </row>
    <row r="3493" spans="1:9" x14ac:dyDescent="0.25">
      <c r="A3493">
        <v>475.08324599266001</v>
      </c>
      <c r="B3493">
        <v>3376</v>
      </c>
      <c r="C3493">
        <v>1168</v>
      </c>
      <c r="D3493">
        <v>1040</v>
      </c>
      <c r="E3493">
        <v>114</v>
      </c>
      <c r="F3493">
        <f t="shared" si="164"/>
        <v>0</v>
      </c>
      <c r="G3493">
        <f t="shared" si="165"/>
        <v>0</v>
      </c>
      <c r="H3493" s="1">
        <f t="shared" si="166"/>
        <v>0.78250093575812185</v>
      </c>
      <c r="I3493" s="1"/>
    </row>
    <row r="3494" spans="1:9" x14ac:dyDescent="0.25">
      <c r="A3494">
        <v>475.10714197158802</v>
      </c>
      <c r="B3494">
        <v>3375</v>
      </c>
      <c r="C3494">
        <v>1168</v>
      </c>
      <c r="D3494">
        <v>1040</v>
      </c>
      <c r="E3494">
        <v>110</v>
      </c>
      <c r="F3494">
        <f t="shared" si="164"/>
        <v>0</v>
      </c>
      <c r="G3494">
        <f t="shared" si="165"/>
        <v>0</v>
      </c>
      <c r="H3494" s="1">
        <f t="shared" si="166"/>
        <v>0.78250093575812185</v>
      </c>
      <c r="I3494" s="1"/>
    </row>
    <row r="3495" spans="1:9" x14ac:dyDescent="0.25">
      <c r="A3495">
        <v>475.12314581870999</v>
      </c>
      <c r="B3495">
        <v>3376</v>
      </c>
      <c r="C3495">
        <v>1168</v>
      </c>
      <c r="D3495">
        <v>1041</v>
      </c>
      <c r="E3495">
        <v>114</v>
      </c>
      <c r="F3495">
        <f t="shared" si="164"/>
        <v>0</v>
      </c>
      <c r="G3495">
        <f t="shared" si="165"/>
        <v>4.9075585227223435</v>
      </c>
      <c r="H3495" s="1">
        <f t="shared" si="166"/>
        <v>0.94608621984886665</v>
      </c>
      <c r="I3495" s="1"/>
    </row>
    <row r="3496" spans="1:9" x14ac:dyDescent="0.25">
      <c r="A3496">
        <v>475.14702081680298</v>
      </c>
      <c r="B3496">
        <v>3375</v>
      </c>
      <c r="C3496">
        <v>1169</v>
      </c>
      <c r="D3496">
        <v>1041</v>
      </c>
      <c r="E3496">
        <v>114</v>
      </c>
      <c r="F3496">
        <f t="shared" si="164"/>
        <v>3.2896260780350439</v>
      </c>
      <c r="G3496">
        <f t="shared" si="165"/>
        <v>0</v>
      </c>
      <c r="H3496" s="1">
        <f t="shared" si="166"/>
        <v>0.92648164745552608</v>
      </c>
      <c r="I3496" s="1"/>
    </row>
    <row r="3497" spans="1:9" x14ac:dyDescent="0.25">
      <c r="A3497">
        <v>475.16306233405999</v>
      </c>
      <c r="B3497">
        <v>3376</v>
      </c>
      <c r="C3497">
        <v>1169</v>
      </c>
      <c r="D3497">
        <v>1041</v>
      </c>
      <c r="E3497">
        <v>110</v>
      </c>
      <c r="F3497">
        <f t="shared" si="164"/>
        <v>0</v>
      </c>
      <c r="G3497">
        <f t="shared" si="165"/>
        <v>0</v>
      </c>
      <c r="H3497" s="1">
        <f t="shared" si="166"/>
        <v>0.76325382318975199</v>
      </c>
      <c r="I3497" s="1"/>
    </row>
    <row r="3498" spans="1:9" x14ac:dyDescent="0.25">
      <c r="A3498">
        <v>475.18720793723998</v>
      </c>
      <c r="B3498">
        <v>3376</v>
      </c>
      <c r="C3498">
        <v>1169</v>
      </c>
      <c r="D3498">
        <v>1041</v>
      </c>
      <c r="E3498">
        <v>110</v>
      </c>
      <c r="F3498">
        <f t="shared" si="164"/>
        <v>0</v>
      </c>
      <c r="G3498">
        <f t="shared" si="165"/>
        <v>0</v>
      </c>
      <c r="H3498" s="1">
        <f t="shared" si="166"/>
        <v>0.76325382318975199</v>
      </c>
      <c r="I3498" s="1"/>
    </row>
    <row r="3499" spans="1:9" x14ac:dyDescent="0.25">
      <c r="A3499">
        <v>475.20324897766102</v>
      </c>
      <c r="B3499">
        <v>3376</v>
      </c>
      <c r="C3499">
        <v>1169</v>
      </c>
      <c r="D3499">
        <v>1041</v>
      </c>
      <c r="E3499">
        <v>111</v>
      </c>
      <c r="F3499">
        <f t="shared" si="164"/>
        <v>0</v>
      </c>
      <c r="G3499">
        <f t="shared" si="165"/>
        <v>0</v>
      </c>
      <c r="H3499" s="1">
        <f t="shared" si="166"/>
        <v>0.76325382318975199</v>
      </c>
      <c r="I3499" s="1"/>
    </row>
    <row r="3500" spans="1:9" x14ac:dyDescent="0.25">
      <c r="A3500">
        <v>475.22706365585299</v>
      </c>
      <c r="B3500">
        <v>3376</v>
      </c>
      <c r="C3500">
        <v>1169</v>
      </c>
      <c r="D3500">
        <v>1041</v>
      </c>
      <c r="E3500">
        <v>109</v>
      </c>
      <c r="F3500">
        <f t="shared" si="164"/>
        <v>0</v>
      </c>
      <c r="G3500">
        <f t="shared" si="165"/>
        <v>0</v>
      </c>
      <c r="H3500" s="1">
        <f t="shared" si="166"/>
        <v>0.76325382318975199</v>
      </c>
      <c r="I3500" s="1"/>
    </row>
    <row r="3501" spans="1:9" x14ac:dyDescent="0.25">
      <c r="A3501">
        <v>475.24310779571499</v>
      </c>
      <c r="B3501">
        <v>3376</v>
      </c>
      <c r="C3501">
        <v>1170</v>
      </c>
      <c r="D3501">
        <v>1042</v>
      </c>
      <c r="E3501">
        <v>109</v>
      </c>
      <c r="F3501">
        <f t="shared" si="164"/>
        <v>4.8952338371061934</v>
      </c>
      <c r="G3501">
        <f t="shared" si="165"/>
        <v>4.8952338371061934</v>
      </c>
      <c r="H3501" s="1">
        <f t="shared" si="166"/>
        <v>0.92599796304768844</v>
      </c>
      <c r="I3501" s="1"/>
    </row>
    <row r="3502" spans="1:9" x14ac:dyDescent="0.25">
      <c r="A3502">
        <v>475.27105307579001</v>
      </c>
      <c r="B3502">
        <v>3376</v>
      </c>
      <c r="C3502">
        <v>1170</v>
      </c>
      <c r="D3502">
        <v>1042</v>
      </c>
      <c r="E3502">
        <v>109</v>
      </c>
      <c r="F3502">
        <f t="shared" si="164"/>
        <v>0</v>
      </c>
      <c r="G3502">
        <f t="shared" si="165"/>
        <v>0</v>
      </c>
      <c r="H3502" s="1">
        <f t="shared" si="166"/>
        <v>0.92599796304768844</v>
      </c>
      <c r="I3502" s="1"/>
    </row>
    <row r="3503" spans="1:9" x14ac:dyDescent="0.25">
      <c r="A3503">
        <v>475.30306601524302</v>
      </c>
      <c r="B3503">
        <v>3376</v>
      </c>
      <c r="C3503">
        <v>1170</v>
      </c>
      <c r="D3503">
        <v>1042</v>
      </c>
      <c r="E3503">
        <v>109</v>
      </c>
      <c r="F3503">
        <f t="shared" si="164"/>
        <v>0</v>
      </c>
      <c r="G3503">
        <f t="shared" si="165"/>
        <v>0</v>
      </c>
      <c r="H3503" s="1">
        <f t="shared" si="166"/>
        <v>0.76279682465906473</v>
      </c>
      <c r="I3503" s="1"/>
    </row>
    <row r="3504" spans="1:9" x14ac:dyDescent="0.25">
      <c r="A3504">
        <v>475.31906557083101</v>
      </c>
      <c r="B3504">
        <v>3376</v>
      </c>
      <c r="C3504">
        <v>1170</v>
      </c>
      <c r="D3504">
        <v>1042</v>
      </c>
      <c r="E3504">
        <v>112</v>
      </c>
      <c r="F3504">
        <f t="shared" si="164"/>
        <v>0</v>
      </c>
      <c r="G3504">
        <f t="shared" si="165"/>
        <v>0</v>
      </c>
      <c r="H3504" s="1">
        <f t="shared" si="166"/>
        <v>0.76279682465906473</v>
      </c>
      <c r="I3504" s="1"/>
    </row>
    <row r="3505" spans="1:9" x14ac:dyDescent="0.25">
      <c r="A3505">
        <v>475.34300994873001</v>
      </c>
      <c r="B3505">
        <v>3376</v>
      </c>
      <c r="C3505">
        <v>1171</v>
      </c>
      <c r="D3505">
        <v>1042</v>
      </c>
      <c r="E3505">
        <v>110</v>
      </c>
      <c r="F3505">
        <f t="shared" si="164"/>
        <v>3.2800942530658488</v>
      </c>
      <c r="G3505">
        <f t="shared" si="165"/>
        <v>0</v>
      </c>
      <c r="H3505" s="1">
        <f t="shared" si="166"/>
        <v>0.87213329976125964</v>
      </c>
      <c r="I3505" s="1"/>
    </row>
    <row r="3506" spans="1:9" x14ac:dyDescent="0.25">
      <c r="A3506">
        <v>475.35905122756901</v>
      </c>
      <c r="B3506">
        <v>3376</v>
      </c>
      <c r="C3506">
        <v>1171</v>
      </c>
      <c r="D3506">
        <v>1043</v>
      </c>
      <c r="E3506">
        <v>109</v>
      </c>
      <c r="F3506">
        <f t="shared" si="164"/>
        <v>0</v>
      </c>
      <c r="G3506">
        <f t="shared" si="165"/>
        <v>4.8961069206532466</v>
      </c>
      <c r="H3506" s="1">
        <f t="shared" si="166"/>
        <v>0.87212844828962899</v>
      </c>
      <c r="I3506" s="1"/>
    </row>
    <row r="3507" spans="1:9" x14ac:dyDescent="0.25">
      <c r="A3507">
        <v>475.37925076484601</v>
      </c>
      <c r="B3507">
        <v>3376</v>
      </c>
      <c r="C3507">
        <v>1171</v>
      </c>
      <c r="D3507">
        <v>1043</v>
      </c>
      <c r="E3507">
        <v>109</v>
      </c>
      <c r="F3507">
        <f t="shared" si="164"/>
        <v>0</v>
      </c>
      <c r="G3507">
        <f t="shared" si="165"/>
        <v>0</v>
      </c>
      <c r="H3507" s="1">
        <f t="shared" si="166"/>
        <v>0.87212844828962899</v>
      </c>
      <c r="I3507" s="1"/>
    </row>
    <row r="3508" spans="1:9" x14ac:dyDescent="0.25">
      <c r="A3508">
        <v>475.403532505035</v>
      </c>
      <c r="B3508">
        <v>3376</v>
      </c>
      <c r="C3508">
        <v>1171</v>
      </c>
      <c r="D3508">
        <v>1043</v>
      </c>
      <c r="E3508">
        <v>109</v>
      </c>
      <c r="F3508">
        <f t="shared" si="164"/>
        <v>0</v>
      </c>
      <c r="G3508">
        <f t="shared" si="165"/>
        <v>0</v>
      </c>
      <c r="H3508" s="1">
        <f t="shared" si="166"/>
        <v>0.87212844828962899</v>
      </c>
      <c r="I3508" s="1"/>
    </row>
    <row r="3509" spans="1:9" x14ac:dyDescent="0.25">
      <c r="A3509">
        <v>475.42775249481201</v>
      </c>
      <c r="B3509">
        <v>3376</v>
      </c>
      <c r="C3509">
        <v>1172</v>
      </c>
      <c r="D3509">
        <v>1043</v>
      </c>
      <c r="E3509">
        <v>109</v>
      </c>
      <c r="F3509">
        <f t="shared" si="164"/>
        <v>3.2427683522103945</v>
      </c>
      <c r="G3509">
        <f t="shared" si="165"/>
        <v>0</v>
      </c>
      <c r="H3509" s="1">
        <f t="shared" si="166"/>
        <v>0.98022072669664206</v>
      </c>
      <c r="I3509" s="1"/>
    </row>
    <row r="3510" spans="1:9" x14ac:dyDescent="0.25">
      <c r="A3510">
        <v>475.443794250488</v>
      </c>
      <c r="B3510">
        <v>3376</v>
      </c>
      <c r="C3510">
        <v>1172</v>
      </c>
      <c r="D3510">
        <v>1043</v>
      </c>
      <c r="E3510">
        <v>110</v>
      </c>
      <c r="F3510">
        <f t="shared" si="164"/>
        <v>0</v>
      </c>
      <c r="G3510">
        <f t="shared" si="165"/>
        <v>0</v>
      </c>
      <c r="H3510" s="1">
        <f t="shared" si="166"/>
        <v>0.81663544260589727</v>
      </c>
      <c r="I3510" s="1"/>
    </row>
    <row r="3511" spans="1:9" x14ac:dyDescent="0.25">
      <c r="A3511">
        <v>475.47121047973599</v>
      </c>
      <c r="B3511">
        <v>3376</v>
      </c>
      <c r="C3511">
        <v>1172</v>
      </c>
      <c r="D3511">
        <v>1043</v>
      </c>
      <c r="E3511">
        <v>110</v>
      </c>
      <c r="F3511">
        <f t="shared" si="164"/>
        <v>0</v>
      </c>
      <c r="G3511">
        <f t="shared" si="165"/>
        <v>0</v>
      </c>
      <c r="H3511" s="1">
        <f t="shared" si="166"/>
        <v>0.70698124000472928</v>
      </c>
      <c r="I3511" s="1"/>
    </row>
    <row r="3512" spans="1:9" x14ac:dyDescent="0.25">
      <c r="A3512">
        <v>475.50346207618702</v>
      </c>
      <c r="B3512">
        <v>3376</v>
      </c>
      <c r="C3512">
        <v>1172</v>
      </c>
      <c r="D3512">
        <v>1044</v>
      </c>
      <c r="E3512">
        <v>112</v>
      </c>
      <c r="F3512">
        <f t="shared" si="164"/>
        <v>0</v>
      </c>
      <c r="G3512">
        <f t="shared" si="165"/>
        <v>2.4352225930579987</v>
      </c>
      <c r="H3512" s="1">
        <f t="shared" si="166"/>
        <v>0.78815532643999586</v>
      </c>
      <c r="I3512" s="1"/>
    </row>
    <row r="3513" spans="1:9" x14ac:dyDescent="0.25">
      <c r="A3513">
        <v>475.52788424491803</v>
      </c>
      <c r="B3513">
        <v>3376</v>
      </c>
      <c r="C3513">
        <v>1173</v>
      </c>
      <c r="D3513">
        <v>1044</v>
      </c>
      <c r="E3513">
        <v>111</v>
      </c>
      <c r="F3513">
        <f t="shared" si="164"/>
        <v>3.2159230904021898</v>
      </c>
      <c r="G3513">
        <f t="shared" si="165"/>
        <v>0</v>
      </c>
      <c r="H3513" s="1">
        <f t="shared" si="166"/>
        <v>0.89535276278673548</v>
      </c>
      <c r="I3513" s="1"/>
    </row>
    <row r="3514" spans="1:9" x14ac:dyDescent="0.25">
      <c r="A3514">
        <v>475.543885707855</v>
      </c>
      <c r="B3514">
        <v>3376</v>
      </c>
      <c r="C3514">
        <v>1173</v>
      </c>
      <c r="D3514">
        <v>1044</v>
      </c>
      <c r="E3514">
        <v>112</v>
      </c>
      <c r="F3514">
        <f t="shared" si="164"/>
        <v>0</v>
      </c>
      <c r="G3514">
        <f t="shared" si="165"/>
        <v>0</v>
      </c>
      <c r="H3514" s="1">
        <f t="shared" si="166"/>
        <v>0.89535276278673548</v>
      </c>
      <c r="I3514" s="1"/>
    </row>
    <row r="3515" spans="1:9" x14ac:dyDescent="0.25">
      <c r="A3515">
        <v>475.57130908966002</v>
      </c>
      <c r="B3515">
        <v>3376</v>
      </c>
      <c r="C3515">
        <v>1173</v>
      </c>
      <c r="D3515">
        <v>1044</v>
      </c>
      <c r="E3515">
        <v>113</v>
      </c>
      <c r="F3515">
        <f t="shared" si="164"/>
        <v>0</v>
      </c>
      <c r="G3515">
        <f t="shared" si="165"/>
        <v>0</v>
      </c>
      <c r="H3515" s="1">
        <f t="shared" si="166"/>
        <v>0.89535276278673548</v>
      </c>
      <c r="I3515" s="1"/>
    </row>
    <row r="3516" spans="1:9" x14ac:dyDescent="0.25">
      <c r="A3516">
        <v>475.603431224823</v>
      </c>
      <c r="B3516">
        <v>3376</v>
      </c>
      <c r="C3516">
        <v>1173</v>
      </c>
      <c r="D3516">
        <v>1044</v>
      </c>
      <c r="E3516">
        <v>112</v>
      </c>
      <c r="F3516">
        <f t="shared" si="164"/>
        <v>0</v>
      </c>
      <c r="G3516">
        <f t="shared" si="165"/>
        <v>0</v>
      </c>
      <c r="H3516" s="1">
        <f t="shared" si="166"/>
        <v>0.56900384031298934</v>
      </c>
      <c r="I3516" s="1"/>
    </row>
    <row r="3517" spans="1:9" x14ac:dyDescent="0.25">
      <c r="A3517">
        <v>475.62759017944302</v>
      </c>
      <c r="B3517">
        <v>3376</v>
      </c>
      <c r="C3517">
        <v>1174</v>
      </c>
      <c r="D3517">
        <v>1045</v>
      </c>
      <c r="E3517">
        <v>112</v>
      </c>
      <c r="F3517">
        <f t="shared" si="164"/>
        <v>3.2509608786904929</v>
      </c>
      <c r="G3517">
        <f t="shared" si="165"/>
        <v>3.2509608786904929</v>
      </c>
      <c r="H3517" s="1">
        <f t="shared" si="166"/>
        <v>0.7857345655590221</v>
      </c>
      <c r="I3517" s="1"/>
    </row>
    <row r="3518" spans="1:9" x14ac:dyDescent="0.25">
      <c r="A3518">
        <v>475.643631935119</v>
      </c>
      <c r="B3518">
        <v>3375</v>
      </c>
      <c r="C3518">
        <v>1174</v>
      </c>
      <c r="D3518">
        <v>1045</v>
      </c>
      <c r="E3518">
        <v>111</v>
      </c>
      <c r="F3518">
        <f t="shared" si="164"/>
        <v>0</v>
      </c>
      <c r="G3518">
        <f t="shared" si="165"/>
        <v>0</v>
      </c>
      <c r="H3518" s="1">
        <f t="shared" si="166"/>
        <v>0.7857345655590221</v>
      </c>
      <c r="I3518" s="1"/>
    </row>
    <row r="3519" spans="1:9" x14ac:dyDescent="0.25">
      <c r="A3519">
        <v>475.67156076431201</v>
      </c>
      <c r="B3519">
        <v>3376</v>
      </c>
      <c r="C3519">
        <v>1174</v>
      </c>
      <c r="D3519">
        <v>1045</v>
      </c>
      <c r="E3519">
        <v>111</v>
      </c>
      <c r="F3519">
        <f t="shared" si="164"/>
        <v>0</v>
      </c>
      <c r="G3519">
        <f t="shared" si="165"/>
        <v>0</v>
      </c>
      <c r="H3519" s="1">
        <f t="shared" si="166"/>
        <v>0.7857345655590221</v>
      </c>
      <c r="I3519" s="1"/>
    </row>
    <row r="3520" spans="1:9" x14ac:dyDescent="0.25">
      <c r="A3520">
        <v>475.70350217819202</v>
      </c>
      <c r="B3520">
        <v>3375</v>
      </c>
      <c r="C3520">
        <v>1174</v>
      </c>
      <c r="D3520">
        <v>1045</v>
      </c>
      <c r="E3520">
        <v>112</v>
      </c>
      <c r="F3520">
        <f t="shared" si="164"/>
        <v>0</v>
      </c>
      <c r="G3520">
        <f t="shared" si="165"/>
        <v>0</v>
      </c>
      <c r="H3520" s="1">
        <f t="shared" si="166"/>
        <v>0.67639809045682719</v>
      </c>
      <c r="I3520" s="1"/>
    </row>
    <row r="3521" spans="1:9" x14ac:dyDescent="0.25">
      <c r="A3521">
        <v>475.72770667076099</v>
      </c>
      <c r="B3521">
        <v>3376</v>
      </c>
      <c r="C3521">
        <v>1175</v>
      </c>
      <c r="D3521">
        <v>1045</v>
      </c>
      <c r="E3521">
        <v>110</v>
      </c>
      <c r="F3521">
        <f t="shared" si="164"/>
        <v>3.2448445723846011</v>
      </c>
      <c r="G3521">
        <f t="shared" si="165"/>
        <v>0</v>
      </c>
      <c r="H3521" s="1">
        <f t="shared" si="166"/>
        <v>0.62135601218120573</v>
      </c>
      <c r="I3521" s="1"/>
    </row>
    <row r="3522" spans="1:9" x14ac:dyDescent="0.25">
      <c r="A3522">
        <v>475.74375033378601</v>
      </c>
      <c r="B3522">
        <v>3375</v>
      </c>
      <c r="C3522">
        <v>1175</v>
      </c>
      <c r="D3522">
        <v>1046</v>
      </c>
      <c r="E3522">
        <v>112</v>
      </c>
      <c r="F3522">
        <f t="shared" si="164"/>
        <v>0</v>
      </c>
      <c r="G3522">
        <f t="shared" si="165"/>
        <v>4.8953793293515249</v>
      </c>
      <c r="H3522" s="1">
        <f t="shared" si="166"/>
        <v>0.78453532315958985</v>
      </c>
      <c r="I3522" s="1"/>
    </row>
    <row r="3523" spans="1:9" x14ac:dyDescent="0.25">
      <c r="A3523">
        <v>475.771643161773</v>
      </c>
      <c r="B3523">
        <v>3375</v>
      </c>
      <c r="C3523">
        <v>1175</v>
      </c>
      <c r="D3523">
        <v>1046</v>
      </c>
      <c r="E3523">
        <v>110</v>
      </c>
      <c r="F3523">
        <f t="shared" si="164"/>
        <v>0</v>
      </c>
      <c r="G3523">
        <f t="shared" si="165"/>
        <v>0</v>
      </c>
      <c r="H3523" s="1">
        <f t="shared" si="166"/>
        <v>0.78453532315958985</v>
      </c>
      <c r="I3523" s="1"/>
    </row>
    <row r="3524" spans="1:9" x14ac:dyDescent="0.25">
      <c r="A3524">
        <v>475.80368185043301</v>
      </c>
      <c r="B3524">
        <v>3375</v>
      </c>
      <c r="C3524">
        <v>1175</v>
      </c>
      <c r="D3524">
        <v>1046</v>
      </c>
      <c r="E3524">
        <v>111</v>
      </c>
      <c r="F3524">
        <f t="shared" si="164"/>
        <v>0</v>
      </c>
      <c r="G3524">
        <f t="shared" si="165"/>
        <v>0</v>
      </c>
      <c r="H3524" s="1">
        <f t="shared" si="166"/>
        <v>0.67644304475257655</v>
      </c>
      <c r="I3524" s="1"/>
    </row>
    <row r="3525" spans="1:9" x14ac:dyDescent="0.25">
      <c r="A3525">
        <v>475.82787942886301</v>
      </c>
      <c r="B3525">
        <v>3375</v>
      </c>
      <c r="C3525">
        <v>1176</v>
      </c>
      <c r="D3525">
        <v>1046</v>
      </c>
      <c r="E3525">
        <v>112</v>
      </c>
      <c r="F3525">
        <f t="shared" si="164"/>
        <v>3.245771743934287</v>
      </c>
      <c r="G3525">
        <f t="shared" si="165"/>
        <v>0</v>
      </c>
      <c r="H3525" s="1">
        <f t="shared" si="166"/>
        <v>0.7846354362170529</v>
      </c>
      <c r="I3525" s="1"/>
    </row>
    <row r="3526" spans="1:9" x14ac:dyDescent="0.25">
      <c r="A3526">
        <v>475.84392261505099</v>
      </c>
      <c r="B3526">
        <v>3375</v>
      </c>
      <c r="C3526">
        <v>1176</v>
      </c>
      <c r="D3526">
        <v>1046</v>
      </c>
      <c r="E3526">
        <v>110</v>
      </c>
      <c r="F3526">
        <f t="shared" si="164"/>
        <v>0</v>
      </c>
      <c r="G3526">
        <f t="shared" si="165"/>
        <v>0</v>
      </c>
      <c r="H3526" s="1">
        <f t="shared" si="166"/>
        <v>0.7846354362170529</v>
      </c>
      <c r="I3526" s="1"/>
    </row>
    <row r="3527" spans="1:9" x14ac:dyDescent="0.25">
      <c r="A3527">
        <v>475.87186813354401</v>
      </c>
      <c r="B3527">
        <v>3375</v>
      </c>
      <c r="C3527">
        <v>1176</v>
      </c>
      <c r="D3527">
        <v>1046</v>
      </c>
      <c r="E3527">
        <v>113</v>
      </c>
      <c r="F3527">
        <f t="shared" si="164"/>
        <v>0</v>
      </c>
      <c r="G3527">
        <f t="shared" si="165"/>
        <v>0</v>
      </c>
      <c r="H3527" s="1">
        <f t="shared" si="166"/>
        <v>0.70346134978178632</v>
      </c>
      <c r="I3527" s="1"/>
    </row>
    <row r="3528" spans="1:9" x14ac:dyDescent="0.25">
      <c r="A3528">
        <v>475.90410733222899</v>
      </c>
      <c r="B3528">
        <v>3375</v>
      </c>
      <c r="C3528">
        <v>1176</v>
      </c>
      <c r="D3528">
        <v>1047</v>
      </c>
      <c r="E3528">
        <v>109</v>
      </c>
      <c r="F3528">
        <f t="shared" si="164"/>
        <v>0</v>
      </c>
      <c r="G3528">
        <f t="shared" si="165"/>
        <v>2.4361590716689934</v>
      </c>
      <c r="H3528" s="1">
        <f t="shared" si="166"/>
        <v>0.67746921582401309</v>
      </c>
      <c r="I3528" s="1"/>
    </row>
    <row r="3529" spans="1:9" x14ac:dyDescent="0.25">
      <c r="A3529">
        <v>475.92015194892798</v>
      </c>
      <c r="B3529">
        <v>3375</v>
      </c>
      <c r="C3529">
        <v>1177</v>
      </c>
      <c r="D3529">
        <v>1047</v>
      </c>
      <c r="E3529">
        <v>109</v>
      </c>
      <c r="F3529">
        <f t="shared" si="164"/>
        <v>4.8950883535087586</v>
      </c>
      <c r="G3529">
        <f t="shared" si="165"/>
        <v>0</v>
      </c>
      <c r="H3529" s="1">
        <f t="shared" si="166"/>
        <v>0.84063882760763831</v>
      </c>
      <c r="I3529" s="1"/>
    </row>
    <row r="3530" spans="1:9" x14ac:dyDescent="0.25">
      <c r="A3530">
        <v>475.94461846351601</v>
      </c>
      <c r="B3530">
        <v>3375</v>
      </c>
      <c r="C3530">
        <v>1177</v>
      </c>
      <c r="D3530">
        <v>1047</v>
      </c>
      <c r="E3530">
        <v>110</v>
      </c>
      <c r="F3530">
        <f t="shared" si="164"/>
        <v>0</v>
      </c>
      <c r="G3530">
        <f t="shared" si="165"/>
        <v>0</v>
      </c>
      <c r="H3530" s="1">
        <f t="shared" si="166"/>
        <v>0.84063882760763831</v>
      </c>
      <c r="I3530" s="1"/>
    </row>
    <row r="3531" spans="1:9" x14ac:dyDescent="0.25">
      <c r="A3531">
        <v>475.97190070152197</v>
      </c>
      <c r="B3531">
        <v>3375</v>
      </c>
      <c r="C3531">
        <v>1177</v>
      </c>
      <c r="D3531">
        <v>1047</v>
      </c>
      <c r="E3531">
        <v>112</v>
      </c>
      <c r="F3531">
        <f t="shared" si="164"/>
        <v>0</v>
      </c>
      <c r="G3531">
        <f t="shared" si="165"/>
        <v>0</v>
      </c>
      <c r="H3531" s="1">
        <f t="shared" si="166"/>
        <v>0.84063882760763831</v>
      </c>
      <c r="I3531" s="1"/>
    </row>
    <row r="3532" spans="1:9" x14ac:dyDescent="0.25">
      <c r="A3532">
        <v>475.98794794082602</v>
      </c>
      <c r="B3532">
        <v>3375</v>
      </c>
      <c r="C3532">
        <v>1177</v>
      </c>
      <c r="D3532">
        <v>1047</v>
      </c>
      <c r="E3532">
        <v>109</v>
      </c>
      <c r="F3532">
        <f t="shared" si="164"/>
        <v>0</v>
      </c>
      <c r="G3532">
        <f t="shared" si="165"/>
        <v>0</v>
      </c>
      <c r="H3532" s="1">
        <f t="shared" si="166"/>
        <v>0.62390810236160543</v>
      </c>
      <c r="I3532" s="1"/>
    </row>
    <row r="3533" spans="1:9" x14ac:dyDescent="0.25">
      <c r="A3533">
        <v>476.01179718971201</v>
      </c>
      <c r="B3533">
        <v>3375</v>
      </c>
      <c r="C3533">
        <v>1177</v>
      </c>
      <c r="D3533">
        <v>1048</v>
      </c>
      <c r="E3533">
        <v>109</v>
      </c>
      <c r="F3533">
        <f t="shared" si="164"/>
        <v>0</v>
      </c>
      <c r="G3533">
        <f t="shared" si="165"/>
        <v>3.2931777732365708</v>
      </c>
      <c r="H3533" s="1">
        <f t="shared" si="166"/>
        <v>0.7336806948028245</v>
      </c>
      <c r="I3533" s="1"/>
    </row>
    <row r="3534" spans="1:9" x14ac:dyDescent="0.25">
      <c r="A3534">
        <v>476.02780342102</v>
      </c>
      <c r="B3534">
        <v>3375</v>
      </c>
      <c r="C3534">
        <v>1178</v>
      </c>
      <c r="D3534">
        <v>1048</v>
      </c>
      <c r="E3534">
        <v>106</v>
      </c>
      <c r="F3534">
        <f t="shared" si="164"/>
        <v>4.9068275241387811</v>
      </c>
      <c r="G3534">
        <f t="shared" si="165"/>
        <v>0</v>
      </c>
      <c r="H3534" s="1">
        <f t="shared" si="166"/>
        <v>0.89724161227411714</v>
      </c>
      <c r="I3534" s="1"/>
    </row>
    <row r="3535" spans="1:9" x14ac:dyDescent="0.25">
      <c r="A3535">
        <v>476.05169463157603</v>
      </c>
      <c r="B3535">
        <v>3375</v>
      </c>
      <c r="C3535">
        <v>1178</v>
      </c>
      <c r="D3535">
        <v>1048</v>
      </c>
      <c r="E3535">
        <v>107</v>
      </c>
      <c r="F3535">
        <f t="shared" si="164"/>
        <v>0</v>
      </c>
      <c r="G3535">
        <f t="shared" si="165"/>
        <v>0</v>
      </c>
      <c r="H3535" s="1">
        <f t="shared" si="166"/>
        <v>0.89724161227411714</v>
      </c>
      <c r="I3535" s="1"/>
    </row>
    <row r="3536" spans="1:9" x14ac:dyDescent="0.25">
      <c r="A3536">
        <v>476.06774091720501</v>
      </c>
      <c r="B3536">
        <v>3375</v>
      </c>
      <c r="C3536">
        <v>1178</v>
      </c>
      <c r="D3536">
        <v>1048</v>
      </c>
      <c r="E3536">
        <v>100</v>
      </c>
      <c r="F3536">
        <f t="shared" si="164"/>
        <v>0</v>
      </c>
      <c r="G3536">
        <f t="shared" si="165"/>
        <v>0</v>
      </c>
      <c r="H3536" s="1">
        <f t="shared" si="166"/>
        <v>0.78908012652796378</v>
      </c>
      <c r="I3536" s="1"/>
    </row>
    <row r="3537" spans="1:9" x14ac:dyDescent="0.25">
      <c r="A3537">
        <v>476.08389830589198</v>
      </c>
      <c r="B3537">
        <v>3375</v>
      </c>
      <c r="C3537">
        <v>1178</v>
      </c>
      <c r="D3537">
        <v>1048</v>
      </c>
      <c r="E3537">
        <v>99</v>
      </c>
      <c r="F3537">
        <f t="shared" si="164"/>
        <v>0</v>
      </c>
      <c r="G3537">
        <f t="shared" si="165"/>
        <v>0</v>
      </c>
      <c r="H3537" s="1">
        <f t="shared" si="166"/>
        <v>0.62590081554957966</v>
      </c>
      <c r="I3537" s="1"/>
    </row>
    <row r="3538" spans="1:9" x14ac:dyDescent="0.25">
      <c r="A3538">
        <v>476.10009694099398</v>
      </c>
      <c r="B3538">
        <v>3375</v>
      </c>
      <c r="C3538">
        <v>1178</v>
      </c>
      <c r="D3538">
        <v>1048</v>
      </c>
      <c r="E3538">
        <v>90</v>
      </c>
      <c r="F3538">
        <f t="shared" si="164"/>
        <v>0</v>
      </c>
      <c r="G3538">
        <f t="shared" si="165"/>
        <v>0</v>
      </c>
      <c r="H3538" s="1">
        <f t="shared" si="166"/>
        <v>0.62590081554957966</v>
      </c>
      <c r="I3538" s="1"/>
    </row>
    <row r="3539" spans="1:9" x14ac:dyDescent="0.25">
      <c r="A3539">
        <v>476.11613941192599</v>
      </c>
      <c r="B3539">
        <v>3375</v>
      </c>
      <c r="C3539">
        <v>1179</v>
      </c>
      <c r="D3539">
        <v>1048</v>
      </c>
      <c r="E3539">
        <v>81</v>
      </c>
      <c r="F3539">
        <f t="shared" si="164"/>
        <v>4.8957430979692527</v>
      </c>
      <c r="G3539">
        <f t="shared" si="165"/>
        <v>0</v>
      </c>
      <c r="H3539" s="1">
        <f t="shared" si="166"/>
        <v>0.78909225214855472</v>
      </c>
      <c r="I3539" s="1"/>
    </row>
    <row r="3540" spans="1:9" x14ac:dyDescent="0.25">
      <c r="A3540">
        <v>476.13258814811701</v>
      </c>
      <c r="B3540">
        <v>3374</v>
      </c>
      <c r="C3540">
        <v>1179</v>
      </c>
      <c r="D3540">
        <v>1048</v>
      </c>
      <c r="E3540">
        <v>71</v>
      </c>
      <c r="F3540">
        <f t="shared" si="164"/>
        <v>0</v>
      </c>
      <c r="G3540">
        <f t="shared" si="165"/>
        <v>0</v>
      </c>
      <c r="H3540" s="1">
        <f t="shared" si="166"/>
        <v>0.68089986068407859</v>
      </c>
      <c r="I3540" s="1"/>
    </row>
    <row r="3541" spans="1:9" x14ac:dyDescent="0.25">
      <c r="A3541">
        <v>476.14879012107798</v>
      </c>
      <c r="B3541">
        <v>3374</v>
      </c>
      <c r="C3541">
        <v>1179</v>
      </c>
      <c r="D3541">
        <v>1049</v>
      </c>
      <c r="E3541">
        <v>61</v>
      </c>
      <c r="F3541">
        <f t="shared" si="164"/>
        <v>0</v>
      </c>
      <c r="G3541">
        <f t="shared" si="165"/>
        <v>4.8475464394947183</v>
      </c>
      <c r="H3541" s="1">
        <f t="shared" si="166"/>
        <v>0.84248474200056911</v>
      </c>
      <c r="I3541" s="1"/>
    </row>
    <row r="3542" spans="1:9" x14ac:dyDescent="0.25">
      <c r="A3542">
        <v>476.16478967666598</v>
      </c>
      <c r="B3542">
        <v>3374</v>
      </c>
      <c r="C3542">
        <v>1179</v>
      </c>
      <c r="D3542">
        <v>1049</v>
      </c>
      <c r="E3542">
        <v>54</v>
      </c>
      <c r="F3542">
        <f t="shared" si="164"/>
        <v>0</v>
      </c>
      <c r="G3542">
        <f t="shared" si="165"/>
        <v>0</v>
      </c>
      <c r="H3542" s="1">
        <f t="shared" si="166"/>
        <v>0.84248474200056911</v>
      </c>
      <c r="I3542" s="1"/>
    </row>
    <row r="3543" spans="1:9" x14ac:dyDescent="0.25">
      <c r="A3543">
        <v>476.19203901290803</v>
      </c>
      <c r="B3543">
        <v>3374</v>
      </c>
      <c r="C3543">
        <v>1179</v>
      </c>
      <c r="D3543">
        <v>1049</v>
      </c>
      <c r="E3543">
        <v>51</v>
      </c>
      <c r="F3543">
        <f t="shared" si="164"/>
        <v>0</v>
      </c>
      <c r="G3543">
        <f t="shared" si="165"/>
        <v>0</v>
      </c>
      <c r="H3543" s="1">
        <f t="shared" si="166"/>
        <v>0.76127943961160272</v>
      </c>
      <c r="I3543" s="1"/>
    </row>
    <row r="3544" spans="1:9" x14ac:dyDescent="0.25">
      <c r="A3544">
        <v>476.208040475845</v>
      </c>
      <c r="B3544">
        <v>3374</v>
      </c>
      <c r="C3544">
        <v>1179</v>
      </c>
      <c r="D3544">
        <v>1049</v>
      </c>
      <c r="E3544">
        <v>49</v>
      </c>
      <c r="F3544">
        <f t="shared" si="164"/>
        <v>0</v>
      </c>
      <c r="G3544">
        <f t="shared" si="165"/>
        <v>0</v>
      </c>
      <c r="H3544" s="1">
        <f t="shared" si="166"/>
        <v>0.59810982782797739</v>
      </c>
      <c r="I3544" s="1"/>
    </row>
    <row r="3545" spans="1:9" x14ac:dyDescent="0.25">
      <c r="A3545">
        <v>476.23196196556</v>
      </c>
      <c r="B3545">
        <v>3374</v>
      </c>
      <c r="C3545">
        <v>1180</v>
      </c>
      <c r="D3545">
        <v>1049</v>
      </c>
      <c r="E3545">
        <v>48</v>
      </c>
      <c r="F3545">
        <f t="shared" si="164"/>
        <v>3.2832326613200404</v>
      </c>
      <c r="G3545">
        <f t="shared" si="165"/>
        <v>0</v>
      </c>
      <c r="H3545" s="1">
        <f t="shared" si="166"/>
        <v>0.70755091653864544</v>
      </c>
      <c r="I3545" s="1"/>
    </row>
    <row r="3546" spans="1:9" x14ac:dyDescent="0.25">
      <c r="A3546">
        <v>476.24796819686799</v>
      </c>
      <c r="B3546">
        <v>3374</v>
      </c>
      <c r="C3546">
        <v>1180</v>
      </c>
      <c r="D3546">
        <v>1049</v>
      </c>
      <c r="E3546">
        <v>48</v>
      </c>
      <c r="F3546">
        <f t="shared" si="164"/>
        <v>0</v>
      </c>
      <c r="G3546">
        <f t="shared" si="165"/>
        <v>0</v>
      </c>
      <c r="H3546" s="1">
        <f t="shared" si="166"/>
        <v>0.70755091653864544</v>
      </c>
      <c r="I3546" s="1"/>
    </row>
    <row r="3547" spans="1:9" x14ac:dyDescent="0.25">
      <c r="A3547">
        <v>476.27202963829001</v>
      </c>
      <c r="B3547">
        <v>3374</v>
      </c>
      <c r="C3547">
        <v>1180</v>
      </c>
      <c r="D3547">
        <v>1049</v>
      </c>
      <c r="E3547">
        <v>48</v>
      </c>
      <c r="F3547">
        <f t="shared" si="164"/>
        <v>0</v>
      </c>
      <c r="G3547">
        <f t="shared" si="165"/>
        <v>0</v>
      </c>
      <c r="H3547" s="1">
        <f t="shared" si="166"/>
        <v>0.70755091653864544</v>
      </c>
      <c r="I3547" s="1"/>
    </row>
    <row r="3548" spans="1:9" x14ac:dyDescent="0.25">
      <c r="A3548">
        <v>476.284108400344</v>
      </c>
      <c r="B3548">
        <v>3374</v>
      </c>
      <c r="C3548">
        <v>1180</v>
      </c>
      <c r="D3548">
        <v>1050</v>
      </c>
      <c r="E3548">
        <v>48</v>
      </c>
      <c r="F3548">
        <f t="shared" si="164"/>
        <v>0</v>
      </c>
      <c r="G3548">
        <f t="shared" si="165"/>
        <v>6.5023067752054651</v>
      </c>
      <c r="H3548" s="1">
        <f t="shared" si="166"/>
        <v>0.81452188327094188</v>
      </c>
      <c r="I3548" s="1"/>
    </row>
    <row r="3549" spans="1:9" x14ac:dyDescent="0.25">
      <c r="A3549">
        <v>476.30798006057699</v>
      </c>
      <c r="B3549">
        <v>3374</v>
      </c>
      <c r="C3549">
        <v>1180</v>
      </c>
      <c r="D3549">
        <v>1050</v>
      </c>
      <c r="E3549">
        <v>48</v>
      </c>
      <c r="F3549">
        <f t="shared" si="164"/>
        <v>0</v>
      </c>
      <c r="G3549">
        <f t="shared" si="165"/>
        <v>0</v>
      </c>
      <c r="H3549" s="1">
        <f t="shared" si="166"/>
        <v>0.65096096579964924</v>
      </c>
      <c r="I3549" s="1"/>
    </row>
    <row r="3550" spans="1:9" x14ac:dyDescent="0.25">
      <c r="A3550">
        <v>476.32398223876902</v>
      </c>
      <c r="B3550">
        <v>3375</v>
      </c>
      <c r="C3550">
        <v>1180</v>
      </c>
      <c r="D3550">
        <v>1050</v>
      </c>
      <c r="E3550">
        <v>47</v>
      </c>
      <c r="F3550">
        <f t="shared" si="164"/>
        <v>0</v>
      </c>
      <c r="G3550">
        <f t="shared" si="165"/>
        <v>0</v>
      </c>
      <c r="H3550" s="1">
        <f t="shared" si="166"/>
        <v>0.65096096579964924</v>
      </c>
      <c r="I3550" s="1"/>
    </row>
    <row r="3551" spans="1:9" x14ac:dyDescent="0.25">
      <c r="A3551">
        <v>476.34797906875599</v>
      </c>
      <c r="B3551">
        <v>3375</v>
      </c>
      <c r="C3551">
        <v>1181</v>
      </c>
      <c r="D3551">
        <v>1050</v>
      </c>
      <c r="E3551">
        <v>47</v>
      </c>
      <c r="F3551">
        <f t="shared" si="164"/>
        <v>3.272924648063535</v>
      </c>
      <c r="G3551">
        <f t="shared" si="165"/>
        <v>0</v>
      </c>
      <c r="H3551" s="1">
        <f t="shared" si="166"/>
        <v>0.76005845406843375</v>
      </c>
      <c r="I3551" s="1"/>
    </row>
    <row r="3552" spans="1:9" x14ac:dyDescent="0.25">
      <c r="A3552">
        <v>476.36402797698901</v>
      </c>
      <c r="B3552">
        <v>3374</v>
      </c>
      <c r="C3552">
        <v>1181</v>
      </c>
      <c r="D3552">
        <v>1050</v>
      </c>
      <c r="E3552">
        <v>47</v>
      </c>
      <c r="F3552">
        <f t="shared" si="164"/>
        <v>0</v>
      </c>
      <c r="G3552">
        <f t="shared" si="165"/>
        <v>0</v>
      </c>
      <c r="H3552" s="1">
        <f t="shared" si="166"/>
        <v>0.76005845406843375</v>
      </c>
      <c r="I3552" s="1"/>
    </row>
    <row r="3553" spans="1:9" x14ac:dyDescent="0.25">
      <c r="A3553">
        <v>476.39195966720501</v>
      </c>
      <c r="B3553">
        <v>3374</v>
      </c>
      <c r="C3553">
        <v>1181</v>
      </c>
      <c r="D3553">
        <v>1050</v>
      </c>
      <c r="E3553">
        <v>47</v>
      </c>
      <c r="F3553">
        <f t="shared" si="164"/>
        <v>0</v>
      </c>
      <c r="G3553">
        <f t="shared" si="165"/>
        <v>0</v>
      </c>
      <c r="H3553" s="1">
        <f t="shared" si="166"/>
        <v>0.76005845406843375</v>
      </c>
      <c r="I3553" s="1"/>
    </row>
    <row r="3554" spans="1:9" x14ac:dyDescent="0.25">
      <c r="A3554">
        <v>476.40800476074202</v>
      </c>
      <c r="B3554">
        <v>3374</v>
      </c>
      <c r="C3554">
        <v>1181</v>
      </c>
      <c r="D3554">
        <v>1050</v>
      </c>
      <c r="E3554">
        <v>47</v>
      </c>
      <c r="F3554">
        <f t="shared" si="164"/>
        <v>0</v>
      </c>
      <c r="G3554">
        <f t="shared" si="165"/>
        <v>0</v>
      </c>
      <c r="H3554" s="1">
        <f t="shared" si="166"/>
        <v>0.59686701746945858</v>
      </c>
      <c r="I3554" s="1"/>
    </row>
    <row r="3555" spans="1:9" x14ac:dyDescent="0.25">
      <c r="A3555">
        <v>476.43191552162102</v>
      </c>
      <c r="B3555">
        <v>3375</v>
      </c>
      <c r="C3555">
        <v>1181</v>
      </c>
      <c r="D3555">
        <v>1050</v>
      </c>
      <c r="E3555">
        <v>47</v>
      </c>
      <c r="F3555">
        <f t="shared" si="164"/>
        <v>0</v>
      </c>
      <c r="G3555">
        <f t="shared" si="165"/>
        <v>0</v>
      </c>
      <c r="H3555" s="1">
        <f t="shared" si="166"/>
        <v>0.59686701746945858</v>
      </c>
      <c r="I3555" s="1"/>
    </row>
    <row r="3556" spans="1:9" x14ac:dyDescent="0.25">
      <c r="A3556">
        <v>476.44795513153002</v>
      </c>
      <c r="B3556">
        <v>3375</v>
      </c>
      <c r="C3556">
        <v>1181</v>
      </c>
      <c r="D3556">
        <v>1051</v>
      </c>
      <c r="E3556">
        <v>40</v>
      </c>
      <c r="F3556">
        <f t="shared" ref="F3556:F3619" si="167">$I$1 *(C3556-C3555)/($A3556-$A3555)</f>
        <v>0</v>
      </c>
      <c r="G3556">
        <f t="shared" ref="G3556:G3619" si="168">$I$1 *(D3556-D3555)/($A3556-$A3555)</f>
        <v>4.8966163631991755</v>
      </c>
      <c r="H3556" s="1">
        <f t="shared" ref="H3556:H3619" si="169">(SUM(F3542:F3556) + SUM(G3542:G3556)) / (2*COUNT(F3542:F3556))</f>
        <v>0.59850268159294051</v>
      </c>
      <c r="I3556" s="1"/>
    </row>
    <row r="3557" spans="1:9" x14ac:dyDescent="0.25">
      <c r="A3557">
        <v>476.47186136245699</v>
      </c>
      <c r="B3557">
        <v>3375</v>
      </c>
      <c r="C3557">
        <v>1182</v>
      </c>
      <c r="D3557">
        <v>1051</v>
      </c>
      <c r="E3557">
        <v>40</v>
      </c>
      <c r="F3557">
        <f t="shared" si="167"/>
        <v>3.2853282719336874</v>
      </c>
      <c r="G3557">
        <f t="shared" si="168"/>
        <v>0</v>
      </c>
      <c r="H3557" s="1">
        <f t="shared" si="169"/>
        <v>0.7080136239907302</v>
      </c>
      <c r="I3557" s="1"/>
    </row>
    <row r="3558" spans="1:9" x14ac:dyDescent="0.25">
      <c r="A3558">
        <v>476.48441576957703</v>
      </c>
      <c r="B3558">
        <v>3375</v>
      </c>
      <c r="C3558">
        <v>1182</v>
      </c>
      <c r="D3558">
        <v>1051</v>
      </c>
      <c r="E3558">
        <v>40</v>
      </c>
      <c r="F3558">
        <f t="shared" si="167"/>
        <v>0</v>
      </c>
      <c r="G3558">
        <f t="shared" si="168"/>
        <v>0</v>
      </c>
      <c r="H3558" s="1">
        <f t="shared" si="169"/>
        <v>0.7080136239907302</v>
      </c>
      <c r="I3558" s="1"/>
    </row>
    <row r="3559" spans="1:9" x14ac:dyDescent="0.25">
      <c r="A3559">
        <v>476.508398294448</v>
      </c>
      <c r="B3559">
        <v>3375</v>
      </c>
      <c r="C3559">
        <v>1182</v>
      </c>
      <c r="D3559">
        <v>1051</v>
      </c>
      <c r="E3559">
        <v>40</v>
      </c>
      <c r="F3559">
        <f t="shared" si="167"/>
        <v>0</v>
      </c>
      <c r="G3559">
        <f t="shared" si="168"/>
        <v>0</v>
      </c>
      <c r="H3559" s="1">
        <f t="shared" si="169"/>
        <v>0.7080136239907302</v>
      </c>
      <c r="I3559" s="1"/>
    </row>
    <row r="3560" spans="1:9" x14ac:dyDescent="0.25">
      <c r="A3560">
        <v>476.52444291114801</v>
      </c>
      <c r="B3560">
        <v>3375</v>
      </c>
      <c r="C3560">
        <v>1182</v>
      </c>
      <c r="D3560">
        <v>1051</v>
      </c>
      <c r="E3560">
        <v>47</v>
      </c>
      <c r="F3560">
        <f t="shared" si="167"/>
        <v>0</v>
      </c>
      <c r="G3560">
        <f t="shared" si="168"/>
        <v>0</v>
      </c>
      <c r="H3560" s="1">
        <f t="shared" si="169"/>
        <v>0.59857253528006216</v>
      </c>
      <c r="I3560" s="1"/>
    </row>
    <row r="3561" spans="1:9" x14ac:dyDescent="0.25">
      <c r="A3561">
        <v>476.549778938293</v>
      </c>
      <c r="B3561">
        <v>3375</v>
      </c>
      <c r="C3561">
        <v>1182</v>
      </c>
      <c r="D3561">
        <v>1051</v>
      </c>
      <c r="E3561">
        <v>47</v>
      </c>
      <c r="F3561">
        <f t="shared" si="167"/>
        <v>0</v>
      </c>
      <c r="G3561">
        <f t="shared" si="168"/>
        <v>0</v>
      </c>
      <c r="H3561" s="1">
        <f t="shared" si="169"/>
        <v>0.59857253528006216</v>
      </c>
      <c r="I3561" s="1"/>
    </row>
    <row r="3562" spans="1:9" x14ac:dyDescent="0.25">
      <c r="A3562">
        <v>476.56578183174099</v>
      </c>
      <c r="B3562">
        <v>3375</v>
      </c>
      <c r="C3562">
        <v>1182</v>
      </c>
      <c r="D3562">
        <v>1051</v>
      </c>
      <c r="E3562">
        <v>48</v>
      </c>
      <c r="F3562">
        <f t="shared" si="167"/>
        <v>0</v>
      </c>
      <c r="G3562">
        <f t="shared" si="168"/>
        <v>0</v>
      </c>
      <c r="H3562" s="1">
        <f t="shared" si="169"/>
        <v>0.59857253528006216</v>
      </c>
      <c r="I3562" s="1"/>
    </row>
    <row r="3563" spans="1:9" x14ac:dyDescent="0.25">
      <c r="A3563">
        <v>476.590015888214</v>
      </c>
      <c r="B3563">
        <v>3375</v>
      </c>
      <c r="C3563">
        <v>1182</v>
      </c>
      <c r="D3563">
        <v>1051</v>
      </c>
      <c r="E3563">
        <v>49</v>
      </c>
      <c r="F3563">
        <f t="shared" si="167"/>
        <v>0</v>
      </c>
      <c r="G3563">
        <f t="shared" si="168"/>
        <v>0</v>
      </c>
      <c r="H3563" s="1">
        <f t="shared" si="169"/>
        <v>0.38182897610654659</v>
      </c>
      <c r="I3563" s="1"/>
    </row>
    <row r="3564" spans="1:9" x14ac:dyDescent="0.25">
      <c r="A3564">
        <v>476.60601949691699</v>
      </c>
      <c r="B3564">
        <v>3374</v>
      </c>
      <c r="C3564">
        <v>1183</v>
      </c>
      <c r="D3564">
        <v>1051</v>
      </c>
      <c r="E3564">
        <v>50</v>
      </c>
      <c r="F3564">
        <f t="shared" si="167"/>
        <v>4.907631634675047</v>
      </c>
      <c r="G3564">
        <f t="shared" si="168"/>
        <v>0</v>
      </c>
      <c r="H3564" s="1">
        <f t="shared" si="169"/>
        <v>0.5454166972623814</v>
      </c>
      <c r="I3564" s="1"/>
    </row>
    <row r="3565" spans="1:9" x14ac:dyDescent="0.25">
      <c r="A3565">
        <v>476.62994742393403</v>
      </c>
      <c r="B3565">
        <v>3374</v>
      </c>
      <c r="C3565">
        <v>1183</v>
      </c>
      <c r="D3565">
        <v>1052</v>
      </c>
      <c r="E3565">
        <v>50</v>
      </c>
      <c r="F3565">
        <f t="shared" si="167"/>
        <v>0</v>
      </c>
      <c r="G3565">
        <f t="shared" si="168"/>
        <v>3.2823493771027072</v>
      </c>
      <c r="H3565" s="1">
        <f t="shared" si="169"/>
        <v>0.65482834316580518</v>
      </c>
      <c r="I3565" s="1"/>
    </row>
    <row r="3566" spans="1:9" x14ac:dyDescent="0.25">
      <c r="A3566">
        <v>476.64598679542502</v>
      </c>
      <c r="B3566">
        <v>3374</v>
      </c>
      <c r="C3566">
        <v>1183</v>
      </c>
      <c r="D3566">
        <v>1052</v>
      </c>
      <c r="E3566">
        <v>51</v>
      </c>
      <c r="F3566">
        <f t="shared" si="167"/>
        <v>0</v>
      </c>
      <c r="G3566">
        <f t="shared" si="168"/>
        <v>0</v>
      </c>
      <c r="H3566" s="1">
        <f t="shared" si="169"/>
        <v>0.54573085489702067</v>
      </c>
      <c r="I3566" s="1"/>
    </row>
    <row r="3567" spans="1:9" x14ac:dyDescent="0.25">
      <c r="A3567">
        <v>476.66989064216602</v>
      </c>
      <c r="B3567">
        <v>3374</v>
      </c>
      <c r="C3567">
        <v>1183</v>
      </c>
      <c r="D3567">
        <v>1052</v>
      </c>
      <c r="E3567">
        <v>51</v>
      </c>
      <c r="F3567">
        <f t="shared" si="167"/>
        <v>0</v>
      </c>
      <c r="G3567">
        <f t="shared" si="168"/>
        <v>0</v>
      </c>
      <c r="H3567" s="1">
        <f t="shared" si="169"/>
        <v>0.54573085489702067</v>
      </c>
      <c r="I3567" s="1"/>
    </row>
    <row r="3568" spans="1:9" x14ac:dyDescent="0.25">
      <c r="A3568">
        <v>476.68593525886502</v>
      </c>
      <c r="B3568">
        <v>3375</v>
      </c>
      <c r="C3568">
        <v>1183</v>
      </c>
      <c r="D3568">
        <v>1052</v>
      </c>
      <c r="E3568">
        <v>51</v>
      </c>
      <c r="F3568">
        <f t="shared" si="167"/>
        <v>0</v>
      </c>
      <c r="G3568">
        <f t="shared" si="168"/>
        <v>0</v>
      </c>
      <c r="H3568" s="1">
        <f t="shared" si="169"/>
        <v>0.54573085489702067</v>
      </c>
      <c r="I3568" s="1"/>
    </row>
    <row r="3569" spans="1:9" x14ac:dyDescent="0.25">
      <c r="A3569">
        <v>476.70980215072598</v>
      </c>
      <c r="B3569">
        <v>3374</v>
      </c>
      <c r="C3569">
        <v>1183</v>
      </c>
      <c r="D3569">
        <v>1052</v>
      </c>
      <c r="E3569">
        <v>52</v>
      </c>
      <c r="F3569">
        <f t="shared" si="167"/>
        <v>0</v>
      </c>
      <c r="G3569">
        <f t="shared" si="168"/>
        <v>0</v>
      </c>
      <c r="H3569" s="1">
        <f t="shared" si="169"/>
        <v>0.54573085489702067</v>
      </c>
      <c r="I3569" s="1"/>
    </row>
    <row r="3570" spans="1:9" x14ac:dyDescent="0.25">
      <c r="A3570">
        <v>476.72584533691401</v>
      </c>
      <c r="B3570">
        <v>3374</v>
      </c>
      <c r="C3570">
        <v>1183</v>
      </c>
      <c r="D3570">
        <v>1052</v>
      </c>
      <c r="E3570">
        <v>53</v>
      </c>
      <c r="F3570">
        <f t="shared" si="167"/>
        <v>0</v>
      </c>
      <c r="G3570">
        <f t="shared" si="168"/>
        <v>0</v>
      </c>
      <c r="H3570" s="1">
        <f t="shared" si="169"/>
        <v>0.54573085489702067</v>
      </c>
      <c r="I3570" s="1"/>
    </row>
    <row r="3571" spans="1:9" x14ac:dyDescent="0.25">
      <c r="A3571">
        <v>476.74972414970398</v>
      </c>
      <c r="B3571">
        <v>3374</v>
      </c>
      <c r="C3571">
        <v>1183</v>
      </c>
      <c r="D3571">
        <v>1052</v>
      </c>
      <c r="E3571">
        <v>55</v>
      </c>
      <c r="F3571">
        <f t="shared" si="167"/>
        <v>0</v>
      </c>
      <c r="G3571">
        <f t="shared" si="168"/>
        <v>0</v>
      </c>
      <c r="H3571" s="1">
        <f t="shared" si="169"/>
        <v>0.38251030945704811</v>
      </c>
      <c r="I3571" s="1"/>
    </row>
    <row r="3572" spans="1:9" x14ac:dyDescent="0.25">
      <c r="A3572">
        <v>476.76576662063599</v>
      </c>
      <c r="B3572">
        <v>3375</v>
      </c>
      <c r="C3572">
        <v>1184</v>
      </c>
      <c r="D3572">
        <v>1052</v>
      </c>
      <c r="E3572">
        <v>58</v>
      </c>
      <c r="F3572">
        <f t="shared" si="167"/>
        <v>4.8957430979692527</v>
      </c>
      <c r="G3572">
        <f t="shared" si="168"/>
        <v>0</v>
      </c>
      <c r="H3572" s="1">
        <f t="shared" si="169"/>
        <v>0.43619080365823365</v>
      </c>
      <c r="I3572" s="1"/>
    </row>
    <row r="3573" spans="1:9" x14ac:dyDescent="0.25">
      <c r="A3573">
        <v>476.78172922134399</v>
      </c>
      <c r="B3573">
        <v>3375</v>
      </c>
      <c r="C3573">
        <v>1184</v>
      </c>
      <c r="D3573">
        <v>1052</v>
      </c>
      <c r="E3573">
        <v>62</v>
      </c>
      <c r="F3573">
        <f t="shared" si="167"/>
        <v>0</v>
      </c>
      <c r="G3573">
        <f t="shared" si="168"/>
        <v>0</v>
      </c>
      <c r="H3573" s="1">
        <f t="shared" si="169"/>
        <v>0.43619080365823365</v>
      </c>
      <c r="I3573" s="1"/>
    </row>
    <row r="3574" spans="1:9" x14ac:dyDescent="0.25">
      <c r="A3574">
        <v>476.79776263237</v>
      </c>
      <c r="B3574">
        <v>3375</v>
      </c>
      <c r="C3574">
        <v>1184</v>
      </c>
      <c r="D3574">
        <v>1052</v>
      </c>
      <c r="E3574">
        <v>64</v>
      </c>
      <c r="F3574">
        <f t="shared" si="167"/>
        <v>0</v>
      </c>
      <c r="G3574">
        <f t="shared" si="168"/>
        <v>0</v>
      </c>
      <c r="H3574" s="1">
        <f t="shared" si="169"/>
        <v>0.43619080365823365</v>
      </c>
      <c r="I3574" s="1"/>
    </row>
    <row r="3575" spans="1:9" x14ac:dyDescent="0.25">
      <c r="A3575">
        <v>476.813728570938</v>
      </c>
      <c r="B3575">
        <v>3374</v>
      </c>
      <c r="C3575">
        <v>1184</v>
      </c>
      <c r="D3575">
        <v>1052</v>
      </c>
      <c r="E3575">
        <v>66</v>
      </c>
      <c r="F3575">
        <f t="shared" si="167"/>
        <v>0</v>
      </c>
      <c r="G3575">
        <f t="shared" si="168"/>
        <v>0</v>
      </c>
      <c r="H3575" s="1">
        <f t="shared" si="169"/>
        <v>0.43619080365823365</v>
      </c>
      <c r="I3575" s="1"/>
    </row>
    <row r="3576" spans="1:9" x14ac:dyDescent="0.25">
      <c r="A3576">
        <v>476.82977032661398</v>
      </c>
      <c r="B3576">
        <v>3374</v>
      </c>
      <c r="C3576">
        <v>1184</v>
      </c>
      <c r="D3576">
        <v>1053</v>
      </c>
      <c r="E3576">
        <v>68</v>
      </c>
      <c r="F3576">
        <f t="shared" si="167"/>
        <v>0</v>
      </c>
      <c r="G3576">
        <f t="shared" si="168"/>
        <v>4.8959613851568502</v>
      </c>
      <c r="H3576" s="1">
        <f t="shared" si="169"/>
        <v>0.59938951649679528</v>
      </c>
      <c r="I3576" s="1"/>
    </row>
    <row r="3577" spans="1:9" x14ac:dyDescent="0.25">
      <c r="A3577">
        <v>476.84576463699301</v>
      </c>
      <c r="B3577">
        <v>3374</v>
      </c>
      <c r="C3577">
        <v>1184</v>
      </c>
      <c r="D3577">
        <v>1053</v>
      </c>
      <c r="E3577">
        <v>71</v>
      </c>
      <c r="F3577">
        <f t="shared" si="167"/>
        <v>0</v>
      </c>
      <c r="G3577">
        <f t="shared" si="168"/>
        <v>0</v>
      </c>
      <c r="H3577" s="1">
        <f t="shared" si="169"/>
        <v>0.59938951649679528</v>
      </c>
      <c r="I3577" s="1"/>
    </row>
    <row r="3578" spans="1:9" x14ac:dyDescent="0.25">
      <c r="A3578">
        <v>476.86172747612</v>
      </c>
      <c r="B3578">
        <v>3375</v>
      </c>
      <c r="C3578">
        <v>1184</v>
      </c>
      <c r="D3578">
        <v>1053</v>
      </c>
      <c r="E3578">
        <v>75</v>
      </c>
      <c r="F3578">
        <f t="shared" si="167"/>
        <v>0</v>
      </c>
      <c r="G3578">
        <f t="shared" si="168"/>
        <v>0</v>
      </c>
      <c r="H3578" s="1">
        <f t="shared" si="169"/>
        <v>0.59938951649679528</v>
      </c>
      <c r="I3578" s="1"/>
    </row>
    <row r="3579" spans="1:9" x14ac:dyDescent="0.25">
      <c r="A3579">
        <v>476.87775063514698</v>
      </c>
      <c r="B3579">
        <v>3375</v>
      </c>
      <c r="C3579">
        <v>1184</v>
      </c>
      <c r="D3579">
        <v>1053</v>
      </c>
      <c r="E3579">
        <v>77</v>
      </c>
      <c r="F3579">
        <f t="shared" si="167"/>
        <v>0</v>
      </c>
      <c r="G3579">
        <f t="shared" si="168"/>
        <v>0</v>
      </c>
      <c r="H3579" s="1">
        <f t="shared" si="169"/>
        <v>0.43580179534096025</v>
      </c>
      <c r="I3579" s="1"/>
    </row>
    <row r="3580" spans="1:9" x14ac:dyDescent="0.25">
      <c r="A3580">
        <v>476.89390563964798</v>
      </c>
      <c r="B3580">
        <v>3375</v>
      </c>
      <c r="C3580">
        <v>1184</v>
      </c>
      <c r="D3580">
        <v>1053</v>
      </c>
      <c r="E3580">
        <v>81</v>
      </c>
      <c r="F3580">
        <f t="shared" si="167"/>
        <v>0</v>
      </c>
      <c r="G3580">
        <f t="shared" si="168"/>
        <v>0</v>
      </c>
      <c r="H3580" s="1">
        <f t="shared" si="169"/>
        <v>0.3263901494375368</v>
      </c>
      <c r="I3580" s="1"/>
    </row>
    <row r="3581" spans="1:9" x14ac:dyDescent="0.25">
      <c r="A3581">
        <v>476.90994644164999</v>
      </c>
      <c r="B3581">
        <v>3375</v>
      </c>
      <c r="C3581">
        <v>1184</v>
      </c>
      <c r="D3581">
        <v>1053</v>
      </c>
      <c r="E3581">
        <v>84</v>
      </c>
      <c r="F3581">
        <f t="shared" si="167"/>
        <v>0</v>
      </c>
      <c r="G3581">
        <f t="shared" si="168"/>
        <v>0</v>
      </c>
      <c r="H3581" s="1">
        <f t="shared" si="169"/>
        <v>0.3263901494375368</v>
      </c>
      <c r="I3581" s="1"/>
    </row>
    <row r="3582" spans="1:9" x14ac:dyDescent="0.25">
      <c r="A3582">
        <v>476.93386983871397</v>
      </c>
      <c r="B3582">
        <v>3374</v>
      </c>
      <c r="C3582">
        <v>1184</v>
      </c>
      <c r="D3582">
        <v>1053</v>
      </c>
      <c r="E3582">
        <v>83</v>
      </c>
      <c r="F3582">
        <f t="shared" si="167"/>
        <v>0</v>
      </c>
      <c r="G3582">
        <f t="shared" si="168"/>
        <v>0</v>
      </c>
      <c r="H3582" s="1">
        <f t="shared" si="169"/>
        <v>0.3263901494375368</v>
      </c>
      <c r="I3582" s="1"/>
    </row>
    <row r="3583" spans="1:9" x14ac:dyDescent="0.25">
      <c r="A3583">
        <v>476.95808863639797</v>
      </c>
      <c r="B3583">
        <v>3374</v>
      </c>
      <c r="C3583">
        <v>1185</v>
      </c>
      <c r="D3583">
        <v>1053</v>
      </c>
      <c r="E3583">
        <v>88</v>
      </c>
      <c r="F3583">
        <f t="shared" si="167"/>
        <v>3.2429279671315623</v>
      </c>
      <c r="G3583">
        <f t="shared" si="168"/>
        <v>0</v>
      </c>
      <c r="H3583" s="1">
        <f t="shared" si="169"/>
        <v>0.43448774834192222</v>
      </c>
      <c r="I3583" s="1"/>
    </row>
    <row r="3584" spans="1:9" x14ac:dyDescent="0.25">
      <c r="A3584">
        <v>476.97412872314402</v>
      </c>
      <c r="B3584">
        <v>3374</v>
      </c>
      <c r="C3584">
        <v>1185</v>
      </c>
      <c r="D3584">
        <v>1053</v>
      </c>
      <c r="E3584">
        <v>89</v>
      </c>
      <c r="F3584">
        <f t="shared" si="167"/>
        <v>0</v>
      </c>
      <c r="G3584">
        <f t="shared" si="168"/>
        <v>0</v>
      </c>
      <c r="H3584" s="1">
        <f t="shared" si="169"/>
        <v>0.43448774834192222</v>
      </c>
      <c r="I3584" s="1"/>
    </row>
    <row r="3585" spans="1:9" x14ac:dyDescent="0.25">
      <c r="A3585">
        <v>476.99397039413401</v>
      </c>
      <c r="B3585">
        <v>3375</v>
      </c>
      <c r="C3585">
        <v>1185</v>
      </c>
      <c r="D3585">
        <v>1053</v>
      </c>
      <c r="E3585">
        <v>90</v>
      </c>
      <c r="F3585">
        <f t="shared" si="167"/>
        <v>0</v>
      </c>
      <c r="G3585">
        <f t="shared" si="168"/>
        <v>0</v>
      </c>
      <c r="H3585" s="1">
        <f t="shared" si="169"/>
        <v>0.43448774834192222</v>
      </c>
      <c r="I3585" s="1"/>
    </row>
    <row r="3586" spans="1:9" x14ac:dyDescent="0.25">
      <c r="A3586">
        <v>477.01001071929898</v>
      </c>
      <c r="B3586">
        <v>3375</v>
      </c>
      <c r="C3586">
        <v>1185</v>
      </c>
      <c r="D3586">
        <v>1053</v>
      </c>
      <c r="E3586">
        <v>93</v>
      </c>
      <c r="F3586">
        <f t="shared" si="167"/>
        <v>0</v>
      </c>
      <c r="G3586">
        <f t="shared" si="168"/>
        <v>0</v>
      </c>
      <c r="H3586" s="1">
        <f t="shared" si="169"/>
        <v>0.43448774834192222</v>
      </c>
      <c r="I3586" s="1"/>
    </row>
    <row r="3587" spans="1:9" x14ac:dyDescent="0.25">
      <c r="A3587">
        <v>477.03393888473499</v>
      </c>
      <c r="B3587">
        <v>3375</v>
      </c>
      <c r="C3587">
        <v>1185</v>
      </c>
      <c r="D3587">
        <v>1053</v>
      </c>
      <c r="E3587">
        <v>94</v>
      </c>
      <c r="F3587">
        <f t="shared" si="167"/>
        <v>0</v>
      </c>
      <c r="G3587">
        <f t="shared" si="168"/>
        <v>0</v>
      </c>
      <c r="H3587" s="1">
        <f t="shared" si="169"/>
        <v>0.2712963117429471</v>
      </c>
      <c r="I3587" s="1"/>
    </row>
    <row r="3588" spans="1:9" x14ac:dyDescent="0.25">
      <c r="A3588">
        <v>477.04993963241498</v>
      </c>
      <c r="B3588">
        <v>3374</v>
      </c>
      <c r="C3588">
        <v>1185</v>
      </c>
      <c r="D3588">
        <v>1053</v>
      </c>
      <c r="E3588">
        <v>100</v>
      </c>
      <c r="F3588">
        <f t="shared" si="167"/>
        <v>0</v>
      </c>
      <c r="G3588">
        <f t="shared" si="168"/>
        <v>0</v>
      </c>
      <c r="H3588" s="1">
        <f t="shared" si="169"/>
        <v>0.2712963117429471</v>
      </c>
      <c r="I3588" s="1"/>
    </row>
    <row r="3589" spans="1:9" x14ac:dyDescent="0.25">
      <c r="A3589">
        <v>477.06609034538201</v>
      </c>
      <c r="B3589">
        <v>3374</v>
      </c>
      <c r="C3589">
        <v>1185</v>
      </c>
      <c r="D3589">
        <v>1053</v>
      </c>
      <c r="E3589">
        <v>102</v>
      </c>
      <c r="F3589">
        <f t="shared" si="167"/>
        <v>0</v>
      </c>
      <c r="G3589">
        <f t="shared" si="168"/>
        <v>0</v>
      </c>
      <c r="H3589" s="1">
        <f t="shared" si="169"/>
        <v>0.2712963117429471</v>
      </c>
      <c r="I3589" s="1"/>
    </row>
    <row r="3590" spans="1:9" x14ac:dyDescent="0.25">
      <c r="A3590">
        <v>477.08257412910399</v>
      </c>
      <c r="B3590">
        <v>3374</v>
      </c>
      <c r="C3590">
        <v>1185</v>
      </c>
      <c r="D3590">
        <v>1054</v>
      </c>
      <c r="E3590">
        <v>96</v>
      </c>
      <c r="F3590">
        <f t="shared" si="167"/>
        <v>0</v>
      </c>
      <c r="G3590">
        <f t="shared" si="168"/>
        <v>4.7646716108640845</v>
      </c>
      <c r="H3590" s="1">
        <f t="shared" si="169"/>
        <v>0.43011869877174991</v>
      </c>
      <c r="I3590" s="1"/>
    </row>
    <row r="3591" spans="1:9" x14ac:dyDescent="0.25">
      <c r="A3591">
        <v>477.10657691955498</v>
      </c>
      <c r="B3591">
        <v>3374</v>
      </c>
      <c r="C3591">
        <v>1185</v>
      </c>
      <c r="D3591">
        <v>1054</v>
      </c>
      <c r="E3591">
        <v>93</v>
      </c>
      <c r="F3591">
        <f t="shared" si="167"/>
        <v>0</v>
      </c>
      <c r="G3591">
        <f t="shared" si="168"/>
        <v>0</v>
      </c>
      <c r="H3591" s="1">
        <f t="shared" si="169"/>
        <v>0.26691998593318822</v>
      </c>
      <c r="I3591" s="1"/>
    </row>
    <row r="3592" spans="1:9" x14ac:dyDescent="0.25">
      <c r="A3592">
        <v>477.12665271758999</v>
      </c>
      <c r="B3592">
        <v>3374</v>
      </c>
      <c r="C3592">
        <v>1185</v>
      </c>
      <c r="D3592">
        <v>1054</v>
      </c>
      <c r="E3592">
        <v>92</v>
      </c>
      <c r="F3592">
        <f t="shared" si="167"/>
        <v>0</v>
      </c>
      <c r="G3592">
        <f t="shared" si="168"/>
        <v>0</v>
      </c>
      <c r="H3592" s="1">
        <f t="shared" si="169"/>
        <v>0.26691998593318822</v>
      </c>
      <c r="I3592" s="1"/>
    </row>
    <row r="3593" spans="1:9" x14ac:dyDescent="0.25">
      <c r="A3593">
        <v>477.14227867126402</v>
      </c>
      <c r="B3593">
        <v>3374</v>
      </c>
      <c r="C3593">
        <v>1186</v>
      </c>
      <c r="D3593">
        <v>1054</v>
      </c>
      <c r="E3593">
        <v>94</v>
      </c>
      <c r="F3593">
        <f t="shared" si="167"/>
        <v>5.0262414684017216</v>
      </c>
      <c r="G3593">
        <f t="shared" si="168"/>
        <v>0</v>
      </c>
      <c r="H3593" s="1">
        <f t="shared" si="169"/>
        <v>0.4344613682132456</v>
      </c>
      <c r="I3593" s="1"/>
    </row>
    <row r="3594" spans="1:9" x14ac:dyDescent="0.25">
      <c r="A3594">
        <v>477.15790700912402</v>
      </c>
      <c r="B3594">
        <v>3374</v>
      </c>
      <c r="C3594">
        <v>1186</v>
      </c>
      <c r="D3594">
        <v>1054</v>
      </c>
      <c r="E3594">
        <v>93</v>
      </c>
      <c r="F3594">
        <f t="shared" si="167"/>
        <v>0</v>
      </c>
      <c r="G3594">
        <f t="shared" si="168"/>
        <v>0</v>
      </c>
      <c r="H3594" s="1">
        <f t="shared" si="169"/>
        <v>0.4344613682132456</v>
      </c>
      <c r="I3594" s="1"/>
    </row>
    <row r="3595" spans="1:9" x14ac:dyDescent="0.25">
      <c r="A3595">
        <v>477.17232799530001</v>
      </c>
      <c r="B3595">
        <v>3374</v>
      </c>
      <c r="C3595">
        <v>1186</v>
      </c>
      <c r="D3595">
        <v>1054</v>
      </c>
      <c r="E3595">
        <v>91</v>
      </c>
      <c r="F3595">
        <f t="shared" si="167"/>
        <v>0</v>
      </c>
      <c r="G3595">
        <f t="shared" si="168"/>
        <v>0</v>
      </c>
      <c r="H3595" s="1">
        <f t="shared" si="169"/>
        <v>0.4344613682132456</v>
      </c>
      <c r="I3595" s="1"/>
    </row>
    <row r="3596" spans="1:9" x14ac:dyDescent="0.25">
      <c r="A3596">
        <v>477.18832659721301</v>
      </c>
      <c r="B3596">
        <v>3374</v>
      </c>
      <c r="C3596">
        <v>1186</v>
      </c>
      <c r="D3596">
        <v>1054</v>
      </c>
      <c r="E3596">
        <v>92</v>
      </c>
      <c r="F3596">
        <f t="shared" si="167"/>
        <v>0</v>
      </c>
      <c r="G3596">
        <f t="shared" si="168"/>
        <v>0</v>
      </c>
      <c r="H3596" s="1">
        <f t="shared" si="169"/>
        <v>0.4344613682132456</v>
      </c>
      <c r="I3596" s="1"/>
    </row>
    <row r="3597" spans="1:9" x14ac:dyDescent="0.25">
      <c r="A3597">
        <v>477.21471953392</v>
      </c>
      <c r="B3597">
        <v>3374</v>
      </c>
      <c r="C3597">
        <v>1186</v>
      </c>
      <c r="D3597">
        <v>1054</v>
      </c>
      <c r="E3597">
        <v>91</v>
      </c>
      <c r="F3597">
        <f t="shared" si="167"/>
        <v>0</v>
      </c>
      <c r="G3597">
        <f t="shared" si="168"/>
        <v>0</v>
      </c>
      <c r="H3597" s="1">
        <f t="shared" si="169"/>
        <v>0.4344613682132456</v>
      </c>
      <c r="I3597" s="1"/>
    </row>
    <row r="3598" spans="1:9" x14ac:dyDescent="0.25">
      <c r="A3598">
        <v>477.23072481155299</v>
      </c>
      <c r="B3598">
        <v>3374</v>
      </c>
      <c r="C3598">
        <v>1186</v>
      </c>
      <c r="D3598">
        <v>1054</v>
      </c>
      <c r="E3598">
        <v>90</v>
      </c>
      <c r="F3598">
        <f t="shared" si="167"/>
        <v>0</v>
      </c>
      <c r="G3598">
        <f t="shared" si="168"/>
        <v>0</v>
      </c>
      <c r="H3598" s="1">
        <f t="shared" si="169"/>
        <v>0.32636376930886019</v>
      </c>
      <c r="I3598" s="1"/>
    </row>
    <row r="3599" spans="1:9" x14ac:dyDescent="0.25">
      <c r="A3599">
        <v>477.25483083724902</v>
      </c>
      <c r="B3599">
        <v>3374</v>
      </c>
      <c r="C3599">
        <v>1186</v>
      </c>
      <c r="D3599">
        <v>1054</v>
      </c>
      <c r="E3599">
        <v>95</v>
      </c>
      <c r="F3599">
        <f t="shared" si="167"/>
        <v>0</v>
      </c>
      <c r="G3599">
        <f t="shared" si="168"/>
        <v>0</v>
      </c>
      <c r="H3599" s="1">
        <f t="shared" si="169"/>
        <v>0.32636376930886019</v>
      </c>
      <c r="I3599" s="1"/>
    </row>
    <row r="3600" spans="1:9" x14ac:dyDescent="0.25">
      <c r="A3600">
        <v>477.27086806297302</v>
      </c>
      <c r="B3600">
        <v>3374</v>
      </c>
      <c r="C3600">
        <v>1186</v>
      </c>
      <c r="D3600">
        <v>1054</v>
      </c>
      <c r="E3600">
        <v>90</v>
      </c>
      <c r="F3600">
        <f t="shared" si="167"/>
        <v>0</v>
      </c>
      <c r="G3600">
        <f t="shared" si="168"/>
        <v>0</v>
      </c>
      <c r="H3600" s="1">
        <f t="shared" si="169"/>
        <v>0.32636376930886019</v>
      </c>
      <c r="I3600" s="1"/>
    </row>
    <row r="3601" spans="1:9" x14ac:dyDescent="0.25">
      <c r="A3601">
        <v>477.299003839492</v>
      </c>
      <c r="B3601">
        <v>3374</v>
      </c>
      <c r="C3601">
        <v>1186</v>
      </c>
      <c r="D3601">
        <v>1054</v>
      </c>
      <c r="E3601">
        <v>92</v>
      </c>
      <c r="F3601">
        <f t="shared" si="167"/>
        <v>0</v>
      </c>
      <c r="G3601">
        <f t="shared" si="168"/>
        <v>0</v>
      </c>
      <c r="H3601" s="1">
        <f t="shared" si="169"/>
        <v>0.32636376930886019</v>
      </c>
      <c r="I3601" s="1"/>
    </row>
    <row r="3602" spans="1:9" x14ac:dyDescent="0.25">
      <c r="A3602">
        <v>477.33133649825999</v>
      </c>
      <c r="B3602">
        <v>3374</v>
      </c>
      <c r="C3602">
        <v>1186</v>
      </c>
      <c r="D3602">
        <v>1054</v>
      </c>
      <c r="E3602">
        <v>88</v>
      </c>
      <c r="F3602">
        <f t="shared" si="167"/>
        <v>0</v>
      </c>
      <c r="G3602">
        <f t="shared" si="168"/>
        <v>0</v>
      </c>
      <c r="H3602" s="1">
        <f t="shared" si="169"/>
        <v>0.32636376930886019</v>
      </c>
      <c r="I3602" s="1"/>
    </row>
    <row r="3603" spans="1:9" x14ac:dyDescent="0.25">
      <c r="A3603">
        <v>477.34738254547102</v>
      </c>
      <c r="B3603">
        <v>3374</v>
      </c>
      <c r="C3603">
        <v>1187</v>
      </c>
      <c r="D3603">
        <v>1055</v>
      </c>
      <c r="E3603">
        <v>89</v>
      </c>
      <c r="F3603">
        <f t="shared" si="167"/>
        <v>4.8946519542666671</v>
      </c>
      <c r="G3603">
        <f t="shared" si="168"/>
        <v>4.8946519542666671</v>
      </c>
      <c r="H3603" s="1">
        <f t="shared" si="169"/>
        <v>0.65267389959330468</v>
      </c>
      <c r="I3603" s="1"/>
    </row>
    <row r="3604" spans="1:9" x14ac:dyDescent="0.25">
      <c r="A3604">
        <v>477.37126302719099</v>
      </c>
      <c r="B3604">
        <v>3374</v>
      </c>
      <c r="C3604">
        <v>1187</v>
      </c>
      <c r="D3604">
        <v>1055</v>
      </c>
      <c r="E3604">
        <v>91</v>
      </c>
      <c r="F3604">
        <f t="shared" si="167"/>
        <v>0</v>
      </c>
      <c r="G3604">
        <f t="shared" si="168"/>
        <v>0</v>
      </c>
      <c r="H3604" s="1">
        <f t="shared" si="169"/>
        <v>0.65267389959330468</v>
      </c>
      <c r="I3604" s="1"/>
    </row>
    <row r="3605" spans="1:9" x14ac:dyDescent="0.25">
      <c r="A3605">
        <v>477.387264490127</v>
      </c>
      <c r="B3605">
        <v>3374</v>
      </c>
      <c r="C3605">
        <v>1187</v>
      </c>
      <c r="D3605">
        <v>1055</v>
      </c>
      <c r="E3605">
        <v>86</v>
      </c>
      <c r="F3605">
        <f t="shared" si="167"/>
        <v>0</v>
      </c>
      <c r="G3605">
        <f t="shared" si="168"/>
        <v>0</v>
      </c>
      <c r="H3605" s="1">
        <f t="shared" si="169"/>
        <v>0.49385151256450188</v>
      </c>
      <c r="I3605" s="1"/>
    </row>
    <row r="3606" spans="1:9" x14ac:dyDescent="0.25">
      <c r="A3606">
        <v>477.41497802734301</v>
      </c>
      <c r="B3606">
        <v>3374</v>
      </c>
      <c r="C3606">
        <v>1187</v>
      </c>
      <c r="D3606">
        <v>1055</v>
      </c>
      <c r="E3606">
        <v>84</v>
      </c>
      <c r="F3606">
        <f t="shared" si="167"/>
        <v>0</v>
      </c>
      <c r="G3606">
        <f t="shared" si="168"/>
        <v>0</v>
      </c>
      <c r="H3606" s="1">
        <f t="shared" si="169"/>
        <v>0.49385151256450188</v>
      </c>
      <c r="I3606" s="1"/>
    </row>
    <row r="3607" spans="1:9" x14ac:dyDescent="0.25">
      <c r="A3607">
        <v>477.43102383613501</v>
      </c>
      <c r="B3607">
        <v>3374</v>
      </c>
      <c r="C3607">
        <v>1187</v>
      </c>
      <c r="D3607">
        <v>1055</v>
      </c>
      <c r="E3607">
        <v>82</v>
      </c>
      <c r="F3607">
        <f t="shared" si="167"/>
        <v>0</v>
      </c>
      <c r="G3607">
        <f t="shared" si="168"/>
        <v>0</v>
      </c>
      <c r="H3607" s="1">
        <f t="shared" si="169"/>
        <v>0.49385151256450188</v>
      </c>
      <c r="I3607" s="1"/>
    </row>
    <row r="3608" spans="1:9" x14ac:dyDescent="0.25">
      <c r="A3608">
        <v>477.44717907905499</v>
      </c>
      <c r="B3608">
        <v>3374</v>
      </c>
      <c r="C3608">
        <v>1187</v>
      </c>
      <c r="D3608">
        <v>1055</v>
      </c>
      <c r="E3608">
        <v>81</v>
      </c>
      <c r="F3608">
        <f t="shared" si="167"/>
        <v>0</v>
      </c>
      <c r="G3608">
        <f t="shared" si="168"/>
        <v>0</v>
      </c>
      <c r="H3608" s="1">
        <f t="shared" si="169"/>
        <v>0.3263101302844445</v>
      </c>
      <c r="I3608" s="1"/>
    </row>
    <row r="3609" spans="1:9" x14ac:dyDescent="0.25">
      <c r="A3609">
        <v>477.46334910392699</v>
      </c>
      <c r="B3609">
        <v>3374</v>
      </c>
      <c r="C3609">
        <v>1187</v>
      </c>
      <c r="D3609">
        <v>1055</v>
      </c>
      <c r="E3609">
        <v>85</v>
      </c>
      <c r="F3609">
        <f t="shared" si="167"/>
        <v>0</v>
      </c>
      <c r="G3609">
        <f t="shared" si="168"/>
        <v>0</v>
      </c>
      <c r="H3609" s="1">
        <f t="shared" si="169"/>
        <v>0.3263101302844445</v>
      </c>
      <c r="I3609" s="1"/>
    </row>
    <row r="3610" spans="1:9" x14ac:dyDescent="0.25">
      <c r="A3610">
        <v>477.47939157485899</v>
      </c>
      <c r="B3610">
        <v>3374</v>
      </c>
      <c r="C3610">
        <v>1187</v>
      </c>
      <c r="D3610">
        <v>1055</v>
      </c>
      <c r="E3610">
        <v>81</v>
      </c>
      <c r="F3610">
        <f t="shared" si="167"/>
        <v>0</v>
      </c>
      <c r="G3610">
        <f t="shared" si="168"/>
        <v>0</v>
      </c>
      <c r="H3610" s="1">
        <f t="shared" si="169"/>
        <v>0.3263101302844445</v>
      </c>
      <c r="I3610" s="1"/>
    </row>
    <row r="3611" spans="1:9" x14ac:dyDescent="0.25">
      <c r="A3611">
        <v>477.49916481971701</v>
      </c>
      <c r="B3611">
        <v>3374</v>
      </c>
      <c r="C3611">
        <v>1187</v>
      </c>
      <c r="D3611">
        <v>1055</v>
      </c>
      <c r="E3611">
        <v>81</v>
      </c>
      <c r="F3611">
        <f t="shared" si="167"/>
        <v>0</v>
      </c>
      <c r="G3611">
        <f t="shared" si="168"/>
        <v>0</v>
      </c>
      <c r="H3611" s="1">
        <f t="shared" si="169"/>
        <v>0.3263101302844445</v>
      </c>
      <c r="I3611" s="1"/>
    </row>
    <row r="3612" spans="1:9" x14ac:dyDescent="0.25">
      <c r="A3612">
        <v>477.51516699790898</v>
      </c>
      <c r="B3612">
        <v>3374</v>
      </c>
      <c r="C3612">
        <v>1187</v>
      </c>
      <c r="D3612">
        <v>1055</v>
      </c>
      <c r="E3612">
        <v>82</v>
      </c>
      <c r="F3612">
        <f t="shared" si="167"/>
        <v>0</v>
      </c>
      <c r="G3612">
        <f t="shared" si="168"/>
        <v>0</v>
      </c>
      <c r="H3612" s="1">
        <f t="shared" si="169"/>
        <v>0.3263101302844445</v>
      </c>
      <c r="I3612" s="1"/>
    </row>
    <row r="3613" spans="1:9" x14ac:dyDescent="0.25">
      <c r="A3613">
        <v>477.53900098800602</v>
      </c>
      <c r="B3613">
        <v>3374</v>
      </c>
      <c r="C3613">
        <v>1187</v>
      </c>
      <c r="D3613">
        <v>1055</v>
      </c>
      <c r="E3613">
        <v>85</v>
      </c>
      <c r="F3613">
        <f t="shared" si="167"/>
        <v>0</v>
      </c>
      <c r="G3613">
        <f t="shared" si="168"/>
        <v>0</v>
      </c>
      <c r="H3613" s="1">
        <f t="shared" si="169"/>
        <v>0.3263101302844445</v>
      </c>
      <c r="I3613" s="1"/>
    </row>
    <row r="3614" spans="1:9" x14ac:dyDescent="0.25">
      <c r="A3614">
        <v>477.55500245094299</v>
      </c>
      <c r="B3614">
        <v>3374</v>
      </c>
      <c r="C3614">
        <v>1188</v>
      </c>
      <c r="D3614">
        <v>1055</v>
      </c>
      <c r="E3614">
        <v>82</v>
      </c>
      <c r="F3614">
        <f t="shared" si="167"/>
        <v>4.9082897388267126</v>
      </c>
      <c r="G3614">
        <f t="shared" si="168"/>
        <v>0</v>
      </c>
      <c r="H3614" s="1">
        <f t="shared" si="169"/>
        <v>0.48991978824533494</v>
      </c>
      <c r="I3614" s="1"/>
    </row>
    <row r="3615" spans="1:9" x14ac:dyDescent="0.25">
      <c r="A3615">
        <v>477.578205585479</v>
      </c>
      <c r="B3615">
        <v>3374</v>
      </c>
      <c r="C3615">
        <v>1188</v>
      </c>
      <c r="D3615">
        <v>1055</v>
      </c>
      <c r="E3615">
        <v>83</v>
      </c>
      <c r="F3615">
        <f t="shared" si="167"/>
        <v>0</v>
      </c>
      <c r="G3615">
        <f t="shared" si="168"/>
        <v>0</v>
      </c>
      <c r="H3615" s="1">
        <f t="shared" si="169"/>
        <v>0.48991978824533494</v>
      </c>
      <c r="I3615" s="1"/>
    </row>
    <row r="3616" spans="1:9" x14ac:dyDescent="0.25">
      <c r="A3616">
        <v>477.59905934333801</v>
      </c>
      <c r="B3616">
        <v>3374</v>
      </c>
      <c r="C3616">
        <v>1188</v>
      </c>
      <c r="D3616">
        <v>1055</v>
      </c>
      <c r="E3616">
        <v>92</v>
      </c>
      <c r="F3616">
        <f t="shared" si="167"/>
        <v>0</v>
      </c>
      <c r="G3616">
        <f t="shared" si="168"/>
        <v>0</v>
      </c>
      <c r="H3616" s="1">
        <f t="shared" si="169"/>
        <v>0.48991978824533494</v>
      </c>
      <c r="I3616" s="1"/>
    </row>
    <row r="3617" spans="1:9" x14ac:dyDescent="0.25">
      <c r="A3617">
        <v>477.61506366729702</v>
      </c>
      <c r="B3617">
        <v>3374</v>
      </c>
      <c r="C3617">
        <v>1188</v>
      </c>
      <c r="D3617">
        <v>1055</v>
      </c>
      <c r="E3617">
        <v>89</v>
      </c>
      <c r="F3617">
        <f t="shared" si="167"/>
        <v>0</v>
      </c>
      <c r="G3617">
        <f t="shared" si="168"/>
        <v>0</v>
      </c>
      <c r="H3617" s="1">
        <f t="shared" si="169"/>
        <v>0.48991978824533494</v>
      </c>
      <c r="I3617" s="1"/>
    </row>
    <row r="3618" spans="1:9" x14ac:dyDescent="0.25">
      <c r="A3618">
        <v>477.63901567459101</v>
      </c>
      <c r="B3618">
        <v>3374</v>
      </c>
      <c r="C3618">
        <v>1188</v>
      </c>
      <c r="D3618">
        <v>1056</v>
      </c>
      <c r="E3618">
        <v>86</v>
      </c>
      <c r="F3618">
        <f t="shared" si="167"/>
        <v>0</v>
      </c>
      <c r="G3618">
        <f t="shared" si="168"/>
        <v>3.2790494498332521</v>
      </c>
      <c r="H3618" s="1">
        <f t="shared" si="169"/>
        <v>0.2729113062886655</v>
      </c>
      <c r="I3618" s="1"/>
    </row>
    <row r="3619" spans="1:9" x14ac:dyDescent="0.25">
      <c r="A3619">
        <v>477.65506792068402</v>
      </c>
      <c r="B3619">
        <v>3374</v>
      </c>
      <c r="C3619">
        <v>1188</v>
      </c>
      <c r="D3619">
        <v>1056</v>
      </c>
      <c r="E3619">
        <v>86</v>
      </c>
      <c r="F3619">
        <f t="shared" si="167"/>
        <v>0</v>
      </c>
      <c r="G3619">
        <f t="shared" si="168"/>
        <v>0</v>
      </c>
      <c r="H3619" s="1">
        <f t="shared" si="169"/>
        <v>0.2729113062886655</v>
      </c>
      <c r="I3619" s="1"/>
    </row>
    <row r="3620" spans="1:9" x14ac:dyDescent="0.25">
      <c r="A3620">
        <v>477.67890763282702</v>
      </c>
      <c r="B3620">
        <v>3374</v>
      </c>
      <c r="C3620">
        <v>1188</v>
      </c>
      <c r="D3620">
        <v>1056</v>
      </c>
      <c r="E3620">
        <v>91</v>
      </c>
      <c r="F3620">
        <f t="shared" ref="F3620:F3683" si="170">$I$1 *(C3620-C3619)/($A3620-$A3619)</f>
        <v>0</v>
      </c>
      <c r="G3620">
        <f t="shared" ref="G3620:G3683" si="171">$I$1 *(D3620-D3619)/($A3620-$A3619)</f>
        <v>0</v>
      </c>
      <c r="H3620" s="1">
        <f t="shared" ref="H3620:H3683" si="172">(SUM(F3606:F3620) + SUM(G3606:G3620)) / (2*COUNT(F3606:F3620))</f>
        <v>0.2729113062886655</v>
      </c>
      <c r="I3620" s="1"/>
    </row>
    <row r="3621" spans="1:9" x14ac:dyDescent="0.25">
      <c r="A3621">
        <v>477.694911003112</v>
      </c>
      <c r="B3621">
        <v>3374</v>
      </c>
      <c r="C3621">
        <v>1188</v>
      </c>
      <c r="D3621">
        <v>1056</v>
      </c>
      <c r="E3621">
        <v>90</v>
      </c>
      <c r="F3621">
        <f t="shared" si="170"/>
        <v>0</v>
      </c>
      <c r="G3621">
        <f t="shared" si="171"/>
        <v>0</v>
      </c>
      <c r="H3621" s="1">
        <f t="shared" si="172"/>
        <v>0.2729113062886655</v>
      </c>
      <c r="I3621" s="1"/>
    </row>
    <row r="3622" spans="1:9" x14ac:dyDescent="0.25">
      <c r="A3622">
        <v>477.719165325164</v>
      </c>
      <c r="B3622">
        <v>3374</v>
      </c>
      <c r="C3622">
        <v>1188</v>
      </c>
      <c r="D3622">
        <v>1056</v>
      </c>
      <c r="E3622">
        <v>95</v>
      </c>
      <c r="F3622">
        <f t="shared" si="170"/>
        <v>0</v>
      </c>
      <c r="G3622">
        <f t="shared" si="171"/>
        <v>0</v>
      </c>
      <c r="H3622" s="1">
        <f t="shared" si="172"/>
        <v>0.2729113062886655</v>
      </c>
      <c r="I3622" s="1"/>
    </row>
    <row r="3623" spans="1:9" x14ac:dyDescent="0.25">
      <c r="A3623">
        <v>477.74339294433503</v>
      </c>
      <c r="B3623">
        <v>3374</v>
      </c>
      <c r="C3623">
        <v>1188</v>
      </c>
      <c r="D3623">
        <v>1056</v>
      </c>
      <c r="E3623">
        <v>86</v>
      </c>
      <c r="F3623">
        <f t="shared" si="170"/>
        <v>0</v>
      </c>
      <c r="G3623">
        <f t="shared" si="171"/>
        <v>0</v>
      </c>
      <c r="H3623" s="1">
        <f t="shared" si="172"/>
        <v>0.2729113062886655</v>
      </c>
      <c r="I3623" s="1"/>
    </row>
    <row r="3624" spans="1:9" x14ac:dyDescent="0.25">
      <c r="A3624">
        <v>477.75944113731299</v>
      </c>
      <c r="B3624">
        <v>3374</v>
      </c>
      <c r="C3624">
        <v>1188</v>
      </c>
      <c r="D3624">
        <v>1056</v>
      </c>
      <c r="E3624">
        <v>91</v>
      </c>
      <c r="F3624">
        <f t="shared" si="170"/>
        <v>0</v>
      </c>
      <c r="G3624">
        <f t="shared" si="171"/>
        <v>0</v>
      </c>
      <c r="H3624" s="1">
        <f t="shared" si="172"/>
        <v>0.2729113062886655</v>
      </c>
      <c r="I3624" s="1"/>
    </row>
    <row r="3625" spans="1:9" x14ac:dyDescent="0.25">
      <c r="A3625">
        <v>477.78338789939801</v>
      </c>
      <c r="B3625">
        <v>3374</v>
      </c>
      <c r="C3625">
        <v>1188</v>
      </c>
      <c r="D3625">
        <v>1056</v>
      </c>
      <c r="E3625">
        <v>91</v>
      </c>
      <c r="F3625">
        <f t="shared" si="170"/>
        <v>0</v>
      </c>
      <c r="G3625">
        <f t="shared" si="171"/>
        <v>0</v>
      </c>
      <c r="H3625" s="1">
        <f t="shared" si="172"/>
        <v>0.2729113062886655</v>
      </c>
      <c r="I3625" s="1"/>
    </row>
    <row r="3626" spans="1:9" x14ac:dyDescent="0.25">
      <c r="A3626">
        <v>477.799433469772</v>
      </c>
      <c r="B3626">
        <v>3374</v>
      </c>
      <c r="C3626">
        <v>1188</v>
      </c>
      <c r="D3626">
        <v>1056</v>
      </c>
      <c r="E3626">
        <v>87</v>
      </c>
      <c r="F3626">
        <f t="shared" si="170"/>
        <v>0</v>
      </c>
      <c r="G3626">
        <f t="shared" si="171"/>
        <v>0</v>
      </c>
      <c r="H3626" s="1">
        <f t="shared" si="172"/>
        <v>0.2729113062886655</v>
      </c>
      <c r="I3626" s="1"/>
    </row>
    <row r="3627" spans="1:9" x14ac:dyDescent="0.25">
      <c r="A3627">
        <v>477.81609845161398</v>
      </c>
      <c r="B3627">
        <v>3374</v>
      </c>
      <c r="C3627">
        <v>1188</v>
      </c>
      <c r="D3627">
        <v>1056</v>
      </c>
      <c r="E3627">
        <v>90</v>
      </c>
      <c r="F3627">
        <f t="shared" si="170"/>
        <v>0</v>
      </c>
      <c r="G3627">
        <f t="shared" si="171"/>
        <v>0</v>
      </c>
      <c r="H3627" s="1">
        <f t="shared" si="172"/>
        <v>0.2729113062886655</v>
      </c>
      <c r="I3627" s="1"/>
    </row>
    <row r="3628" spans="1:9" x14ac:dyDescent="0.25">
      <c r="A3628">
        <v>477.84009432792601</v>
      </c>
      <c r="B3628">
        <v>3374</v>
      </c>
      <c r="C3628">
        <v>1189</v>
      </c>
      <c r="D3628">
        <v>1056</v>
      </c>
      <c r="E3628">
        <v>91</v>
      </c>
      <c r="F3628">
        <f t="shared" si="170"/>
        <v>3.2730547248393234</v>
      </c>
      <c r="G3628">
        <f t="shared" si="171"/>
        <v>0</v>
      </c>
      <c r="H3628" s="1">
        <f t="shared" si="172"/>
        <v>0.38201313044997626</v>
      </c>
      <c r="I3628" s="1"/>
    </row>
    <row r="3629" spans="1:9" x14ac:dyDescent="0.25">
      <c r="A3629">
        <v>477.856136083602</v>
      </c>
      <c r="B3629">
        <v>3374</v>
      </c>
      <c r="C3629">
        <v>1189</v>
      </c>
      <c r="D3629">
        <v>1056</v>
      </c>
      <c r="E3629">
        <v>90</v>
      </c>
      <c r="F3629">
        <f t="shared" si="170"/>
        <v>0</v>
      </c>
      <c r="G3629">
        <f t="shared" si="171"/>
        <v>0</v>
      </c>
      <c r="H3629" s="1">
        <f t="shared" si="172"/>
        <v>0.21840347248908584</v>
      </c>
      <c r="I3629" s="1"/>
    </row>
    <row r="3630" spans="1:9" x14ac:dyDescent="0.25">
      <c r="A3630">
        <v>477.880016803741</v>
      </c>
      <c r="B3630">
        <v>3374</v>
      </c>
      <c r="C3630">
        <v>1189</v>
      </c>
      <c r="D3630">
        <v>1056</v>
      </c>
      <c r="E3630">
        <v>86</v>
      </c>
      <c r="F3630">
        <f t="shared" si="170"/>
        <v>0</v>
      </c>
      <c r="G3630">
        <f t="shared" si="171"/>
        <v>0</v>
      </c>
      <c r="H3630" s="1">
        <f t="shared" si="172"/>
        <v>0.21840347248908584</v>
      </c>
      <c r="I3630" s="1"/>
    </row>
    <row r="3631" spans="1:9" x14ac:dyDescent="0.25">
      <c r="A3631">
        <v>477.896019935607</v>
      </c>
      <c r="B3631">
        <v>3374</v>
      </c>
      <c r="C3631">
        <v>1189</v>
      </c>
      <c r="D3631">
        <v>1056</v>
      </c>
      <c r="E3631">
        <v>86</v>
      </c>
      <c r="F3631">
        <f t="shared" si="170"/>
        <v>0</v>
      </c>
      <c r="G3631">
        <f t="shared" si="171"/>
        <v>0</v>
      </c>
      <c r="H3631" s="1">
        <f t="shared" si="172"/>
        <v>0.21840347248908584</v>
      </c>
      <c r="I3631" s="1"/>
    </row>
    <row r="3632" spans="1:9" x14ac:dyDescent="0.25">
      <c r="A3632">
        <v>477.92378425598099</v>
      </c>
      <c r="B3632">
        <v>3374</v>
      </c>
      <c r="C3632">
        <v>1189</v>
      </c>
      <c r="D3632">
        <v>1056</v>
      </c>
      <c r="E3632">
        <v>87</v>
      </c>
      <c r="F3632">
        <f t="shared" si="170"/>
        <v>0</v>
      </c>
      <c r="G3632">
        <f t="shared" si="171"/>
        <v>0</v>
      </c>
      <c r="H3632" s="1">
        <f t="shared" si="172"/>
        <v>0.21840347248908584</v>
      </c>
      <c r="I3632" s="1"/>
    </row>
    <row r="3633" spans="1:9" x14ac:dyDescent="0.25">
      <c r="A3633">
        <v>477.93982696533197</v>
      </c>
      <c r="B3633">
        <v>3374</v>
      </c>
      <c r="C3633">
        <v>1189</v>
      </c>
      <c r="D3633">
        <v>1056</v>
      </c>
      <c r="E3633">
        <v>91</v>
      </c>
      <c r="F3633">
        <f t="shared" si="170"/>
        <v>0</v>
      </c>
      <c r="G3633">
        <f t="shared" si="171"/>
        <v>0</v>
      </c>
      <c r="H3633" s="1">
        <f t="shared" si="172"/>
        <v>0.10910182416131078</v>
      </c>
      <c r="I3633" s="1"/>
    </row>
    <row r="3634" spans="1:9" x14ac:dyDescent="0.25">
      <c r="A3634">
        <v>477.963755369186</v>
      </c>
      <c r="B3634">
        <v>3374</v>
      </c>
      <c r="C3634">
        <v>1189</v>
      </c>
      <c r="D3634">
        <v>1056</v>
      </c>
      <c r="E3634">
        <v>86</v>
      </c>
      <c r="F3634">
        <f t="shared" si="170"/>
        <v>0</v>
      </c>
      <c r="G3634">
        <f t="shared" si="171"/>
        <v>0</v>
      </c>
      <c r="H3634" s="1">
        <f t="shared" si="172"/>
        <v>0.10910182416131078</v>
      </c>
      <c r="I3634" s="1"/>
    </row>
    <row r="3635" spans="1:9" x14ac:dyDescent="0.25">
      <c r="A3635">
        <v>477.97979950904801</v>
      </c>
      <c r="B3635">
        <v>3374</v>
      </c>
      <c r="C3635">
        <v>1189</v>
      </c>
      <c r="D3635">
        <v>1056</v>
      </c>
      <c r="E3635">
        <v>85</v>
      </c>
      <c r="F3635">
        <f t="shared" si="170"/>
        <v>0</v>
      </c>
      <c r="G3635">
        <f t="shared" si="171"/>
        <v>0</v>
      </c>
      <c r="H3635" s="1">
        <f t="shared" si="172"/>
        <v>0.10910182416131078</v>
      </c>
      <c r="I3635" s="1"/>
    </row>
    <row r="3636" spans="1:9" x14ac:dyDescent="0.25">
      <c r="A3636">
        <v>478.00770759582502</v>
      </c>
      <c r="B3636">
        <v>3374</v>
      </c>
      <c r="C3636">
        <v>1189</v>
      </c>
      <c r="D3636">
        <v>1057</v>
      </c>
      <c r="E3636">
        <v>85</v>
      </c>
      <c r="F3636">
        <f t="shared" si="170"/>
        <v>0</v>
      </c>
      <c r="G3636">
        <f t="shared" si="171"/>
        <v>2.8142314794729169</v>
      </c>
      <c r="H3636" s="1">
        <f t="shared" si="172"/>
        <v>0.20290954014374135</v>
      </c>
      <c r="I3636" s="1"/>
    </row>
    <row r="3637" spans="1:9" x14ac:dyDescent="0.25">
      <c r="A3637">
        <v>478.039966106414</v>
      </c>
      <c r="B3637">
        <v>3374</v>
      </c>
      <c r="C3637">
        <v>1189</v>
      </c>
      <c r="D3637">
        <v>1057</v>
      </c>
      <c r="E3637">
        <v>88</v>
      </c>
      <c r="F3637">
        <f t="shared" si="170"/>
        <v>0</v>
      </c>
      <c r="G3637">
        <f t="shared" si="171"/>
        <v>0</v>
      </c>
      <c r="H3637" s="1">
        <f t="shared" si="172"/>
        <v>0.20290954014374135</v>
      </c>
      <c r="I3637" s="1"/>
    </row>
    <row r="3638" spans="1:9" x14ac:dyDescent="0.25">
      <c r="A3638">
        <v>478.056006669998</v>
      </c>
      <c r="B3638">
        <v>3374</v>
      </c>
      <c r="C3638">
        <v>1189</v>
      </c>
      <c r="D3638">
        <v>1057</v>
      </c>
      <c r="E3638">
        <v>86</v>
      </c>
      <c r="F3638">
        <f t="shared" si="170"/>
        <v>0</v>
      </c>
      <c r="G3638">
        <f t="shared" si="171"/>
        <v>0</v>
      </c>
      <c r="H3638" s="1">
        <f t="shared" si="172"/>
        <v>0.20290954014374135</v>
      </c>
      <c r="I3638" s="1"/>
    </row>
    <row r="3639" spans="1:9" x14ac:dyDescent="0.25">
      <c r="A3639">
        <v>478.07996082305903</v>
      </c>
      <c r="B3639">
        <v>3374</v>
      </c>
      <c r="C3639">
        <v>1189</v>
      </c>
      <c r="D3639">
        <v>1057</v>
      </c>
      <c r="E3639">
        <v>85</v>
      </c>
      <c r="F3639">
        <f t="shared" si="170"/>
        <v>0</v>
      </c>
      <c r="G3639">
        <f t="shared" si="171"/>
        <v>0</v>
      </c>
      <c r="H3639" s="1">
        <f t="shared" si="172"/>
        <v>0.20290954014374135</v>
      </c>
      <c r="I3639" s="1"/>
    </row>
    <row r="3640" spans="1:9" x14ac:dyDescent="0.25">
      <c r="A3640">
        <v>478.09596562385502</v>
      </c>
      <c r="B3640">
        <v>3374</v>
      </c>
      <c r="C3640">
        <v>1190</v>
      </c>
      <c r="D3640">
        <v>1057</v>
      </c>
      <c r="E3640">
        <v>85</v>
      </c>
      <c r="F3640">
        <f t="shared" si="170"/>
        <v>4.9072660972692423</v>
      </c>
      <c r="G3640">
        <f t="shared" si="171"/>
        <v>0</v>
      </c>
      <c r="H3640" s="1">
        <f t="shared" si="172"/>
        <v>0.36648507671938274</v>
      </c>
      <c r="I3640" s="1"/>
    </row>
    <row r="3641" spans="1:9" x14ac:dyDescent="0.25">
      <c r="A3641">
        <v>478.12359762191699</v>
      </c>
      <c r="B3641">
        <v>3374</v>
      </c>
      <c r="C3641">
        <v>1190</v>
      </c>
      <c r="D3641">
        <v>1057</v>
      </c>
      <c r="E3641">
        <v>85</v>
      </c>
      <c r="F3641">
        <f t="shared" si="170"/>
        <v>0</v>
      </c>
      <c r="G3641">
        <f t="shared" si="171"/>
        <v>0</v>
      </c>
      <c r="H3641" s="1">
        <f t="shared" si="172"/>
        <v>0.36648507671938274</v>
      </c>
      <c r="I3641" s="1"/>
    </row>
    <row r="3642" spans="1:9" x14ac:dyDescent="0.25">
      <c r="A3642">
        <v>478.147756338119</v>
      </c>
      <c r="B3642">
        <v>3374</v>
      </c>
      <c r="C3642">
        <v>1190</v>
      </c>
      <c r="D3642">
        <v>1057</v>
      </c>
      <c r="E3642">
        <v>85</v>
      </c>
      <c r="F3642">
        <f t="shared" si="170"/>
        <v>0</v>
      </c>
      <c r="G3642">
        <f t="shared" si="171"/>
        <v>0</v>
      </c>
      <c r="H3642" s="1">
        <f t="shared" si="172"/>
        <v>0.36648507671938274</v>
      </c>
      <c r="I3642" s="1"/>
    </row>
    <row r="3643" spans="1:9" x14ac:dyDescent="0.25">
      <c r="A3643">
        <v>478.16379904746998</v>
      </c>
      <c r="B3643">
        <v>3374</v>
      </c>
      <c r="C3643">
        <v>1190</v>
      </c>
      <c r="D3643">
        <v>1057</v>
      </c>
      <c r="E3643">
        <v>86</v>
      </c>
      <c r="F3643">
        <f t="shared" si="170"/>
        <v>0</v>
      </c>
      <c r="G3643">
        <f t="shared" si="171"/>
        <v>0</v>
      </c>
      <c r="H3643" s="1">
        <f t="shared" si="172"/>
        <v>0.25738325255807198</v>
      </c>
      <c r="I3643" s="1"/>
    </row>
    <row r="3644" spans="1:9" x14ac:dyDescent="0.25">
      <c r="A3644">
        <v>478.18777132034302</v>
      </c>
      <c r="B3644">
        <v>3374</v>
      </c>
      <c r="C3644">
        <v>1190</v>
      </c>
      <c r="D3644">
        <v>1057</v>
      </c>
      <c r="E3644">
        <v>85</v>
      </c>
      <c r="F3644">
        <f t="shared" si="170"/>
        <v>0</v>
      </c>
      <c r="G3644">
        <f t="shared" si="171"/>
        <v>0</v>
      </c>
      <c r="H3644" s="1">
        <f t="shared" si="172"/>
        <v>0.25738325255807198</v>
      </c>
      <c r="I3644" s="1"/>
    </row>
    <row r="3645" spans="1:9" x14ac:dyDescent="0.25">
      <c r="A3645">
        <v>478.20381402969298</v>
      </c>
      <c r="B3645">
        <v>3373</v>
      </c>
      <c r="C3645">
        <v>1190</v>
      </c>
      <c r="D3645">
        <v>1057</v>
      </c>
      <c r="E3645">
        <v>88</v>
      </c>
      <c r="F3645">
        <f t="shared" si="170"/>
        <v>0</v>
      </c>
      <c r="G3645">
        <f t="shared" si="171"/>
        <v>0</v>
      </c>
      <c r="H3645" s="1">
        <f t="shared" si="172"/>
        <v>0.25738325255807198</v>
      </c>
      <c r="I3645" s="1"/>
    </row>
    <row r="3646" spans="1:9" x14ac:dyDescent="0.25">
      <c r="A3646">
        <v>478.22771453857399</v>
      </c>
      <c r="B3646">
        <v>3374</v>
      </c>
      <c r="C3646">
        <v>1190</v>
      </c>
      <c r="D3646">
        <v>1057</v>
      </c>
      <c r="E3646">
        <v>88</v>
      </c>
      <c r="F3646">
        <f t="shared" si="170"/>
        <v>0</v>
      </c>
      <c r="G3646">
        <f t="shared" si="171"/>
        <v>0</v>
      </c>
      <c r="H3646" s="1">
        <f t="shared" si="172"/>
        <v>0.25738325255807198</v>
      </c>
      <c r="I3646" s="1"/>
    </row>
    <row r="3647" spans="1:9" x14ac:dyDescent="0.25">
      <c r="A3647">
        <v>478.24371695518403</v>
      </c>
      <c r="B3647">
        <v>3374</v>
      </c>
      <c r="C3647">
        <v>1190</v>
      </c>
      <c r="D3647">
        <v>1057</v>
      </c>
      <c r="E3647">
        <v>84</v>
      </c>
      <c r="F3647">
        <f t="shared" si="170"/>
        <v>0</v>
      </c>
      <c r="G3647">
        <f t="shared" si="171"/>
        <v>0</v>
      </c>
      <c r="H3647" s="1">
        <f t="shared" si="172"/>
        <v>0.25738325255807198</v>
      </c>
      <c r="I3647" s="1"/>
    </row>
    <row r="3648" spans="1:9" x14ac:dyDescent="0.25">
      <c r="A3648">
        <v>478.26788663864102</v>
      </c>
      <c r="B3648">
        <v>3373</v>
      </c>
      <c r="C3648">
        <v>1190</v>
      </c>
      <c r="D3648">
        <v>1057</v>
      </c>
      <c r="E3648">
        <v>88</v>
      </c>
      <c r="F3648">
        <f t="shared" si="170"/>
        <v>0</v>
      </c>
      <c r="G3648">
        <f t="shared" si="171"/>
        <v>0</v>
      </c>
      <c r="H3648" s="1">
        <f t="shared" si="172"/>
        <v>0.25738325255807198</v>
      </c>
      <c r="I3648" s="1"/>
    </row>
    <row r="3649" spans="1:9" x14ac:dyDescent="0.25">
      <c r="A3649">
        <v>478.29209566116299</v>
      </c>
      <c r="B3649">
        <v>3374</v>
      </c>
      <c r="C3649">
        <v>1190</v>
      </c>
      <c r="D3649">
        <v>1057</v>
      </c>
      <c r="E3649">
        <v>86</v>
      </c>
      <c r="F3649">
        <f t="shared" si="170"/>
        <v>0</v>
      </c>
      <c r="G3649">
        <f t="shared" si="171"/>
        <v>0</v>
      </c>
      <c r="H3649" s="1">
        <f t="shared" si="172"/>
        <v>0.25738325255807198</v>
      </c>
      <c r="I3649" s="1"/>
    </row>
    <row r="3650" spans="1:9" x14ac:dyDescent="0.25">
      <c r="A3650">
        <v>478.30814361572197</v>
      </c>
      <c r="B3650">
        <v>3374</v>
      </c>
      <c r="C3650">
        <v>1190</v>
      </c>
      <c r="D3650">
        <v>1057</v>
      </c>
      <c r="E3650">
        <v>86</v>
      </c>
      <c r="F3650">
        <f t="shared" si="170"/>
        <v>0</v>
      </c>
      <c r="G3650">
        <f t="shared" si="171"/>
        <v>0</v>
      </c>
      <c r="H3650" s="1">
        <f t="shared" si="172"/>
        <v>0.25738325255807198</v>
      </c>
      <c r="I3650" s="1"/>
    </row>
    <row r="3651" spans="1:9" x14ac:dyDescent="0.25">
      <c r="A3651">
        <v>478.332042694091</v>
      </c>
      <c r="B3651">
        <v>3374</v>
      </c>
      <c r="C3651">
        <v>1190</v>
      </c>
      <c r="D3651">
        <v>1057</v>
      </c>
      <c r="E3651">
        <v>85</v>
      </c>
      <c r="F3651">
        <f t="shared" si="170"/>
        <v>0</v>
      </c>
      <c r="G3651">
        <f t="shared" si="171"/>
        <v>0</v>
      </c>
      <c r="H3651" s="1">
        <f t="shared" si="172"/>
        <v>0.16357553657564142</v>
      </c>
      <c r="I3651" s="1"/>
    </row>
    <row r="3652" spans="1:9" x14ac:dyDescent="0.25">
      <c r="A3652">
        <v>478.348048448562</v>
      </c>
      <c r="B3652">
        <v>3374</v>
      </c>
      <c r="C3652">
        <v>1190</v>
      </c>
      <c r="D3652">
        <v>1058</v>
      </c>
      <c r="E3652">
        <v>93</v>
      </c>
      <c r="F3652">
        <f t="shared" si="170"/>
        <v>0</v>
      </c>
      <c r="G3652">
        <f t="shared" si="171"/>
        <v>4.9069737063671717</v>
      </c>
      <c r="H3652" s="1">
        <f t="shared" si="172"/>
        <v>0.32714132678788049</v>
      </c>
      <c r="I3652" s="1"/>
    </row>
    <row r="3653" spans="1:9" x14ac:dyDescent="0.25">
      <c r="A3653">
        <v>478.36421537399201</v>
      </c>
      <c r="B3653">
        <v>3374</v>
      </c>
      <c r="C3653">
        <v>1191</v>
      </c>
      <c r="D3653">
        <v>1058</v>
      </c>
      <c r="E3653">
        <v>85</v>
      </c>
      <c r="F3653">
        <f t="shared" si="170"/>
        <v>4.858055211533105</v>
      </c>
      <c r="G3653">
        <f t="shared" si="171"/>
        <v>0</v>
      </c>
      <c r="H3653" s="1">
        <f t="shared" si="172"/>
        <v>0.48907650050565066</v>
      </c>
      <c r="I3653" s="1"/>
    </row>
    <row r="3654" spans="1:9" x14ac:dyDescent="0.25">
      <c r="A3654">
        <v>478.380208492279</v>
      </c>
      <c r="B3654">
        <v>3374</v>
      </c>
      <c r="C3654">
        <v>1191</v>
      </c>
      <c r="D3654">
        <v>1058</v>
      </c>
      <c r="E3654">
        <v>89</v>
      </c>
      <c r="F3654">
        <f t="shared" si="170"/>
        <v>0</v>
      </c>
      <c r="G3654">
        <f t="shared" si="171"/>
        <v>0</v>
      </c>
      <c r="H3654" s="1">
        <f t="shared" si="172"/>
        <v>0.48907650050565066</v>
      </c>
      <c r="I3654" s="1"/>
    </row>
    <row r="3655" spans="1:9" x14ac:dyDescent="0.25">
      <c r="A3655">
        <v>478.39621353149403</v>
      </c>
      <c r="B3655">
        <v>3374</v>
      </c>
      <c r="C3655">
        <v>1191</v>
      </c>
      <c r="D3655">
        <v>1058</v>
      </c>
      <c r="E3655">
        <v>85</v>
      </c>
      <c r="F3655">
        <f t="shared" si="170"/>
        <v>0</v>
      </c>
      <c r="G3655">
        <f t="shared" si="171"/>
        <v>0</v>
      </c>
      <c r="H3655" s="1">
        <f t="shared" si="172"/>
        <v>0.32550096393000927</v>
      </c>
      <c r="I3655" s="1"/>
    </row>
    <row r="3656" spans="1:9" x14ac:dyDescent="0.25">
      <c r="A3656">
        <v>478.41225504875098</v>
      </c>
      <c r="B3656">
        <v>3373</v>
      </c>
      <c r="C3656">
        <v>1191</v>
      </c>
      <c r="D3656">
        <v>1058</v>
      </c>
      <c r="E3656">
        <v>85</v>
      </c>
      <c r="F3656">
        <f t="shared" si="170"/>
        <v>0</v>
      </c>
      <c r="G3656">
        <f t="shared" si="171"/>
        <v>0</v>
      </c>
      <c r="H3656" s="1">
        <f t="shared" si="172"/>
        <v>0.32550096393000927</v>
      </c>
      <c r="I3656" s="1"/>
    </row>
    <row r="3657" spans="1:9" x14ac:dyDescent="0.25">
      <c r="A3657">
        <v>478.42820858955298</v>
      </c>
      <c r="B3657">
        <v>3374</v>
      </c>
      <c r="C3657">
        <v>1191</v>
      </c>
      <c r="D3657">
        <v>1058</v>
      </c>
      <c r="E3657">
        <v>86</v>
      </c>
      <c r="F3657">
        <f t="shared" si="170"/>
        <v>0</v>
      </c>
      <c r="G3657">
        <f t="shared" si="171"/>
        <v>0</v>
      </c>
      <c r="H3657" s="1">
        <f t="shared" si="172"/>
        <v>0.32550096393000927</v>
      </c>
      <c r="I3657" s="1"/>
    </row>
    <row r="3658" spans="1:9" x14ac:dyDescent="0.25">
      <c r="A3658">
        <v>478.44424796104403</v>
      </c>
      <c r="B3658">
        <v>3374</v>
      </c>
      <c r="C3658">
        <v>1191</v>
      </c>
      <c r="D3658">
        <v>1058</v>
      </c>
      <c r="E3658">
        <v>85</v>
      </c>
      <c r="F3658">
        <f t="shared" si="170"/>
        <v>0</v>
      </c>
      <c r="G3658">
        <f t="shared" si="171"/>
        <v>0</v>
      </c>
      <c r="H3658" s="1">
        <f t="shared" si="172"/>
        <v>0.32550096393000927</v>
      </c>
      <c r="I3658" s="1"/>
    </row>
    <row r="3659" spans="1:9" x14ac:dyDescent="0.25">
      <c r="A3659">
        <v>478.46034479141201</v>
      </c>
      <c r="B3659">
        <v>3374</v>
      </c>
      <c r="C3659">
        <v>1191</v>
      </c>
      <c r="D3659">
        <v>1058</v>
      </c>
      <c r="E3659">
        <v>85</v>
      </c>
      <c r="F3659">
        <f t="shared" si="170"/>
        <v>0</v>
      </c>
      <c r="G3659">
        <f t="shared" si="171"/>
        <v>0</v>
      </c>
      <c r="H3659" s="1">
        <f t="shared" si="172"/>
        <v>0.32550096393000927</v>
      </c>
      <c r="I3659" s="1"/>
    </row>
    <row r="3660" spans="1:9" x14ac:dyDescent="0.25">
      <c r="A3660">
        <v>478.47634506225501</v>
      </c>
      <c r="B3660">
        <v>3374</v>
      </c>
      <c r="C3660">
        <v>1191</v>
      </c>
      <c r="D3660">
        <v>1058</v>
      </c>
      <c r="E3660">
        <v>85</v>
      </c>
      <c r="F3660">
        <f t="shared" si="170"/>
        <v>0</v>
      </c>
      <c r="G3660">
        <f t="shared" si="171"/>
        <v>0</v>
      </c>
      <c r="H3660" s="1">
        <f t="shared" si="172"/>
        <v>0.32550096393000927</v>
      </c>
      <c r="I3660" s="1"/>
    </row>
    <row r="3661" spans="1:9" x14ac:dyDescent="0.25">
      <c r="A3661">
        <v>478.49234771728499</v>
      </c>
      <c r="B3661">
        <v>3374</v>
      </c>
      <c r="C3661">
        <v>1191</v>
      </c>
      <c r="D3661">
        <v>1058</v>
      </c>
      <c r="E3661">
        <v>85</v>
      </c>
      <c r="F3661">
        <f t="shared" si="170"/>
        <v>0</v>
      </c>
      <c r="G3661">
        <f t="shared" si="171"/>
        <v>0</v>
      </c>
      <c r="H3661" s="1">
        <f t="shared" si="172"/>
        <v>0.32550096393000927</v>
      </c>
      <c r="I3661" s="1"/>
    </row>
    <row r="3662" spans="1:9" x14ac:dyDescent="0.25">
      <c r="A3662">
        <v>478.52024984359701</v>
      </c>
      <c r="B3662">
        <v>3374</v>
      </c>
      <c r="C3662">
        <v>1191</v>
      </c>
      <c r="D3662">
        <v>1058</v>
      </c>
      <c r="E3662">
        <v>85</v>
      </c>
      <c r="F3662">
        <f t="shared" si="170"/>
        <v>0</v>
      </c>
      <c r="G3662">
        <f t="shared" si="171"/>
        <v>0</v>
      </c>
      <c r="H3662" s="1">
        <f t="shared" si="172"/>
        <v>0.32550096393000927</v>
      </c>
      <c r="I3662" s="1"/>
    </row>
    <row r="3663" spans="1:9" x14ac:dyDescent="0.25">
      <c r="A3663">
        <v>478.55246376991198</v>
      </c>
      <c r="B3663">
        <v>3374</v>
      </c>
      <c r="C3663">
        <v>1191</v>
      </c>
      <c r="D3663">
        <v>1058</v>
      </c>
      <c r="E3663">
        <v>89</v>
      </c>
      <c r="F3663">
        <f t="shared" si="170"/>
        <v>0</v>
      </c>
      <c r="G3663">
        <f t="shared" si="171"/>
        <v>0</v>
      </c>
      <c r="H3663" s="1">
        <f t="shared" si="172"/>
        <v>0.32550096393000927</v>
      </c>
      <c r="I3663" s="1"/>
    </row>
    <row r="3664" spans="1:9" x14ac:dyDescent="0.25">
      <c r="A3664">
        <v>478.568469285964</v>
      </c>
      <c r="B3664">
        <v>3374</v>
      </c>
      <c r="C3664">
        <v>1191</v>
      </c>
      <c r="D3664">
        <v>1058</v>
      </c>
      <c r="E3664">
        <v>85</v>
      </c>
      <c r="F3664">
        <f t="shared" si="170"/>
        <v>0</v>
      </c>
      <c r="G3664">
        <f t="shared" si="171"/>
        <v>0</v>
      </c>
      <c r="H3664" s="1">
        <f t="shared" si="172"/>
        <v>0.32550096393000927</v>
      </c>
      <c r="I3664" s="1"/>
    </row>
    <row r="3665" spans="1:9" x14ac:dyDescent="0.25">
      <c r="A3665">
        <v>478.59248900413502</v>
      </c>
      <c r="B3665">
        <v>3374</v>
      </c>
      <c r="C3665">
        <v>1191</v>
      </c>
      <c r="D3665">
        <v>1058</v>
      </c>
      <c r="E3665">
        <v>85</v>
      </c>
      <c r="F3665">
        <f t="shared" si="170"/>
        <v>0</v>
      </c>
      <c r="G3665">
        <f t="shared" si="171"/>
        <v>0</v>
      </c>
      <c r="H3665" s="1">
        <f t="shared" si="172"/>
        <v>0.32550096393000927</v>
      </c>
      <c r="I3665" s="1"/>
    </row>
    <row r="3666" spans="1:9" x14ac:dyDescent="0.25">
      <c r="A3666">
        <v>478.60853314399702</v>
      </c>
      <c r="B3666">
        <v>3374</v>
      </c>
      <c r="C3666">
        <v>1191</v>
      </c>
      <c r="D3666">
        <v>1058</v>
      </c>
      <c r="E3666">
        <v>86</v>
      </c>
      <c r="F3666">
        <f t="shared" si="170"/>
        <v>0</v>
      </c>
      <c r="G3666">
        <f t="shared" si="171"/>
        <v>0</v>
      </c>
      <c r="H3666" s="1">
        <f t="shared" si="172"/>
        <v>0.32550096393000927</v>
      </c>
      <c r="I3666" s="1"/>
    </row>
    <row r="3667" spans="1:9" x14ac:dyDescent="0.25">
      <c r="A3667">
        <v>478.63600015640202</v>
      </c>
      <c r="B3667">
        <v>3374</v>
      </c>
      <c r="C3667">
        <v>1191</v>
      </c>
      <c r="D3667">
        <v>1058</v>
      </c>
      <c r="E3667">
        <v>85</v>
      </c>
      <c r="F3667">
        <f t="shared" si="170"/>
        <v>0</v>
      </c>
      <c r="G3667">
        <f t="shared" si="171"/>
        <v>0</v>
      </c>
      <c r="H3667" s="1">
        <f t="shared" si="172"/>
        <v>0.16193517371777016</v>
      </c>
      <c r="I3667" s="1"/>
    </row>
    <row r="3668" spans="1:9" x14ac:dyDescent="0.25">
      <c r="A3668">
        <v>478.65204048156698</v>
      </c>
      <c r="B3668">
        <v>3374</v>
      </c>
      <c r="C3668">
        <v>1192</v>
      </c>
      <c r="D3668">
        <v>1058</v>
      </c>
      <c r="E3668">
        <v>86</v>
      </c>
      <c r="F3668">
        <f t="shared" si="170"/>
        <v>4.8963980176217321</v>
      </c>
      <c r="G3668">
        <f t="shared" si="171"/>
        <v>0</v>
      </c>
      <c r="H3668" s="1">
        <f t="shared" si="172"/>
        <v>0.16321326725405774</v>
      </c>
      <c r="I3668" s="1"/>
    </row>
    <row r="3669" spans="1:9" x14ac:dyDescent="0.25">
      <c r="A3669">
        <v>478.67591762542702</v>
      </c>
      <c r="B3669">
        <v>3374</v>
      </c>
      <c r="C3669">
        <v>1192</v>
      </c>
      <c r="D3669">
        <v>1058</v>
      </c>
      <c r="E3669">
        <v>86</v>
      </c>
      <c r="F3669">
        <f t="shared" si="170"/>
        <v>0</v>
      </c>
      <c r="G3669">
        <f t="shared" si="171"/>
        <v>0</v>
      </c>
      <c r="H3669" s="1">
        <f t="shared" si="172"/>
        <v>0.16321326725405774</v>
      </c>
      <c r="I3669" s="1"/>
    </row>
    <row r="3670" spans="1:9" x14ac:dyDescent="0.25">
      <c r="A3670">
        <v>478.691918373107</v>
      </c>
      <c r="B3670">
        <v>3374</v>
      </c>
      <c r="C3670">
        <v>1192</v>
      </c>
      <c r="D3670">
        <v>1059</v>
      </c>
      <c r="E3670">
        <v>86</v>
      </c>
      <c r="F3670">
        <f t="shared" si="170"/>
        <v>0</v>
      </c>
      <c r="G3670">
        <f t="shared" si="171"/>
        <v>4.9085091466071704</v>
      </c>
      <c r="H3670" s="1">
        <f t="shared" si="172"/>
        <v>0.32683023880763007</v>
      </c>
      <c r="I3670" s="1"/>
    </row>
    <row r="3671" spans="1:9" x14ac:dyDescent="0.25">
      <c r="A3671">
        <v>478.715773105621</v>
      </c>
      <c r="B3671">
        <v>3374</v>
      </c>
      <c r="C3671">
        <v>1192</v>
      </c>
      <c r="D3671">
        <v>1059</v>
      </c>
      <c r="E3671">
        <v>87</v>
      </c>
      <c r="F3671">
        <f t="shared" si="170"/>
        <v>0</v>
      </c>
      <c r="G3671">
        <f t="shared" si="171"/>
        <v>0</v>
      </c>
      <c r="H3671" s="1">
        <f t="shared" si="172"/>
        <v>0.32683023880763007</v>
      </c>
      <c r="I3671" s="1"/>
    </row>
    <row r="3672" spans="1:9" x14ac:dyDescent="0.25">
      <c r="A3672">
        <v>478.73633074760397</v>
      </c>
      <c r="B3672">
        <v>3374</v>
      </c>
      <c r="C3672">
        <v>1192</v>
      </c>
      <c r="D3672">
        <v>1059</v>
      </c>
      <c r="E3672">
        <v>89</v>
      </c>
      <c r="F3672">
        <f t="shared" si="170"/>
        <v>0</v>
      </c>
      <c r="G3672">
        <f t="shared" si="171"/>
        <v>0</v>
      </c>
      <c r="H3672" s="1">
        <f t="shared" si="172"/>
        <v>0.32683023880763007</v>
      </c>
      <c r="I3672" s="1"/>
    </row>
    <row r="3673" spans="1:9" x14ac:dyDescent="0.25">
      <c r="A3673">
        <v>478.75236916542002</v>
      </c>
      <c r="B3673">
        <v>3374</v>
      </c>
      <c r="C3673">
        <v>1192</v>
      </c>
      <c r="D3673">
        <v>1059</v>
      </c>
      <c r="E3673">
        <v>86</v>
      </c>
      <c r="F3673">
        <f t="shared" si="170"/>
        <v>0</v>
      </c>
      <c r="G3673">
        <f t="shared" si="171"/>
        <v>0</v>
      </c>
      <c r="H3673" s="1">
        <f t="shared" si="172"/>
        <v>0.32683023880763007</v>
      </c>
      <c r="I3673" s="1"/>
    </row>
    <row r="3674" spans="1:9" x14ac:dyDescent="0.25">
      <c r="A3674">
        <v>478.77632927894501</v>
      </c>
      <c r="B3674">
        <v>3374</v>
      </c>
      <c r="C3674">
        <v>1192</v>
      </c>
      <c r="D3674">
        <v>1059</v>
      </c>
      <c r="E3674">
        <v>86</v>
      </c>
      <c r="F3674">
        <f t="shared" si="170"/>
        <v>0</v>
      </c>
      <c r="G3674">
        <f t="shared" si="171"/>
        <v>0</v>
      </c>
      <c r="H3674" s="1">
        <f t="shared" si="172"/>
        <v>0.32683023880763007</v>
      </c>
      <c r="I3674" s="1"/>
    </row>
    <row r="3675" spans="1:9" x14ac:dyDescent="0.25">
      <c r="A3675">
        <v>478.80030465125998</v>
      </c>
      <c r="B3675">
        <v>3373</v>
      </c>
      <c r="C3675">
        <v>1192</v>
      </c>
      <c r="D3675">
        <v>1059</v>
      </c>
      <c r="E3675">
        <v>88</v>
      </c>
      <c r="F3675">
        <f t="shared" si="170"/>
        <v>0</v>
      </c>
      <c r="G3675">
        <f t="shared" si="171"/>
        <v>0</v>
      </c>
      <c r="H3675" s="1">
        <f t="shared" si="172"/>
        <v>0.32683023880763007</v>
      </c>
      <c r="I3675" s="1"/>
    </row>
    <row r="3676" spans="1:9" x14ac:dyDescent="0.25">
      <c r="A3676">
        <v>478.81630373001099</v>
      </c>
      <c r="B3676">
        <v>3374</v>
      </c>
      <c r="C3676">
        <v>1192</v>
      </c>
      <c r="D3676">
        <v>1059</v>
      </c>
      <c r="E3676">
        <v>87</v>
      </c>
      <c r="F3676">
        <f t="shared" si="170"/>
        <v>0</v>
      </c>
      <c r="G3676">
        <f t="shared" si="171"/>
        <v>0</v>
      </c>
      <c r="H3676" s="1">
        <f t="shared" si="172"/>
        <v>0.32683023880763007</v>
      </c>
      <c r="I3676" s="1"/>
    </row>
    <row r="3677" spans="1:9" x14ac:dyDescent="0.25">
      <c r="A3677">
        <v>478.83248877525301</v>
      </c>
      <c r="B3677">
        <v>3374</v>
      </c>
      <c r="C3677">
        <v>1192</v>
      </c>
      <c r="D3677">
        <v>1059</v>
      </c>
      <c r="E3677">
        <v>86</v>
      </c>
      <c r="F3677">
        <f t="shared" si="170"/>
        <v>0</v>
      </c>
      <c r="G3677">
        <f t="shared" si="171"/>
        <v>0</v>
      </c>
      <c r="H3677" s="1">
        <f t="shared" si="172"/>
        <v>0.32683023880763007</v>
      </c>
      <c r="I3677" s="1"/>
    </row>
    <row r="3678" spans="1:9" x14ac:dyDescent="0.25">
      <c r="A3678">
        <v>478.84898757934502</v>
      </c>
      <c r="B3678">
        <v>3374</v>
      </c>
      <c r="C3678">
        <v>1192</v>
      </c>
      <c r="D3678">
        <v>1059</v>
      </c>
      <c r="E3678">
        <v>86</v>
      </c>
      <c r="F3678">
        <f t="shared" si="170"/>
        <v>0</v>
      </c>
      <c r="G3678">
        <f t="shared" si="171"/>
        <v>0</v>
      </c>
      <c r="H3678" s="1">
        <f t="shared" si="172"/>
        <v>0.32683023880763007</v>
      </c>
      <c r="I3678" s="1"/>
    </row>
    <row r="3679" spans="1:9" x14ac:dyDescent="0.25">
      <c r="A3679">
        <v>478.873185396194</v>
      </c>
      <c r="B3679">
        <v>3373</v>
      </c>
      <c r="C3679">
        <v>1192</v>
      </c>
      <c r="D3679">
        <v>1059</v>
      </c>
      <c r="E3679">
        <v>88</v>
      </c>
      <c r="F3679">
        <f t="shared" si="170"/>
        <v>0</v>
      </c>
      <c r="G3679">
        <f t="shared" si="171"/>
        <v>0</v>
      </c>
      <c r="H3679" s="1">
        <f t="shared" si="172"/>
        <v>0.32683023880763007</v>
      </c>
      <c r="I3679" s="1"/>
    </row>
    <row r="3680" spans="1:9" x14ac:dyDescent="0.25">
      <c r="A3680">
        <v>478.889186620712</v>
      </c>
      <c r="B3680">
        <v>3374</v>
      </c>
      <c r="C3680">
        <v>1192</v>
      </c>
      <c r="D3680">
        <v>1059</v>
      </c>
      <c r="E3680">
        <v>85</v>
      </c>
      <c r="F3680">
        <f t="shared" si="170"/>
        <v>0</v>
      </c>
      <c r="G3680">
        <f t="shared" si="171"/>
        <v>0</v>
      </c>
      <c r="H3680" s="1">
        <f t="shared" si="172"/>
        <v>0.32683023880763007</v>
      </c>
      <c r="I3680" s="1"/>
    </row>
    <row r="3681" spans="1:9" x14ac:dyDescent="0.25">
      <c r="A3681">
        <v>478.913081407547</v>
      </c>
      <c r="B3681">
        <v>3374</v>
      </c>
      <c r="C3681">
        <v>1192</v>
      </c>
      <c r="D3681">
        <v>1059</v>
      </c>
      <c r="E3681">
        <v>85</v>
      </c>
      <c r="F3681">
        <f t="shared" si="170"/>
        <v>0</v>
      </c>
      <c r="G3681">
        <f t="shared" si="171"/>
        <v>0</v>
      </c>
      <c r="H3681" s="1">
        <f t="shared" si="172"/>
        <v>0.32683023880763007</v>
      </c>
      <c r="I3681" s="1"/>
    </row>
    <row r="3682" spans="1:9" x14ac:dyDescent="0.25">
      <c r="A3682">
        <v>478.92908215522698</v>
      </c>
      <c r="B3682">
        <v>3374</v>
      </c>
      <c r="C3682">
        <v>1193</v>
      </c>
      <c r="D3682">
        <v>1059</v>
      </c>
      <c r="E3682">
        <v>86</v>
      </c>
      <c r="F3682">
        <f t="shared" si="170"/>
        <v>4.9085091466071704</v>
      </c>
      <c r="G3682">
        <f t="shared" si="171"/>
        <v>0</v>
      </c>
      <c r="H3682" s="1">
        <f t="shared" si="172"/>
        <v>0.49044721036120248</v>
      </c>
      <c r="I3682" s="1"/>
    </row>
    <row r="3683" spans="1:9" x14ac:dyDescent="0.25">
      <c r="A3683">
        <v>478.952933311462</v>
      </c>
      <c r="B3683">
        <v>3374</v>
      </c>
      <c r="C3683">
        <v>1193</v>
      </c>
      <c r="D3683">
        <v>1059</v>
      </c>
      <c r="E3683">
        <v>85</v>
      </c>
      <c r="F3683">
        <f t="shared" si="170"/>
        <v>0</v>
      </c>
      <c r="G3683">
        <f t="shared" si="171"/>
        <v>0</v>
      </c>
      <c r="H3683" s="1">
        <f t="shared" si="172"/>
        <v>0.32723394310714471</v>
      </c>
      <c r="I3683" s="1"/>
    </row>
    <row r="3684" spans="1:9" x14ac:dyDescent="0.25">
      <c r="A3684">
        <v>478.96893620490999</v>
      </c>
      <c r="B3684">
        <v>3374</v>
      </c>
      <c r="C3684">
        <v>1193</v>
      </c>
      <c r="D3684">
        <v>1059</v>
      </c>
      <c r="E3684">
        <v>87</v>
      </c>
      <c r="F3684">
        <f t="shared" ref="F3684:F3703" si="173">$I$1 *(C3684-C3683)/($A3684-$A3683)</f>
        <v>0</v>
      </c>
      <c r="G3684">
        <f t="shared" ref="G3684:G3703" si="174">$I$1 *(D3684-D3683)/($A3684-$A3683)</f>
        <v>0</v>
      </c>
      <c r="H3684" s="1">
        <f t="shared" ref="H3684:H3703" si="175">(SUM(F3670:F3684) + SUM(G3670:G3684)) / (2*COUNT(F3670:F3684))</f>
        <v>0.32723394310714471</v>
      </c>
      <c r="I3684" s="1"/>
    </row>
    <row r="3685" spans="1:9" x14ac:dyDescent="0.25">
      <c r="A3685">
        <v>478.99289083480801</v>
      </c>
      <c r="B3685">
        <v>3374</v>
      </c>
      <c r="C3685">
        <v>1193</v>
      </c>
      <c r="D3685">
        <v>1059</v>
      </c>
      <c r="E3685">
        <v>85</v>
      </c>
      <c r="F3685">
        <f t="shared" si="173"/>
        <v>0</v>
      </c>
      <c r="G3685">
        <f t="shared" si="174"/>
        <v>0</v>
      </c>
      <c r="H3685" s="1">
        <f t="shared" si="175"/>
        <v>0.16361697155357235</v>
      </c>
      <c r="I3685" s="1"/>
    </row>
    <row r="3686" spans="1:9" x14ac:dyDescent="0.25">
      <c r="A3686">
        <v>479.008892059326</v>
      </c>
      <c r="B3686">
        <v>3374</v>
      </c>
      <c r="C3686">
        <v>1193</v>
      </c>
      <c r="D3686">
        <v>1059</v>
      </c>
      <c r="E3686">
        <v>84</v>
      </c>
      <c r="F3686">
        <f t="shared" si="173"/>
        <v>0</v>
      </c>
      <c r="G3686">
        <f t="shared" si="174"/>
        <v>0</v>
      </c>
      <c r="H3686" s="1">
        <f t="shared" si="175"/>
        <v>0.16361697155357235</v>
      </c>
      <c r="I3686" s="1"/>
    </row>
    <row r="3687" spans="1:9" x14ac:dyDescent="0.25">
      <c r="A3687">
        <v>479.02914309501602</v>
      </c>
      <c r="B3687">
        <v>3374</v>
      </c>
      <c r="C3687">
        <v>1193</v>
      </c>
      <c r="D3687">
        <v>1059</v>
      </c>
      <c r="E3687">
        <v>83</v>
      </c>
      <c r="F3687">
        <f t="shared" si="173"/>
        <v>0</v>
      </c>
      <c r="G3687">
        <f t="shared" si="174"/>
        <v>0</v>
      </c>
      <c r="H3687" s="1">
        <f t="shared" si="175"/>
        <v>0.16361697155357235</v>
      </c>
      <c r="I3687" s="1"/>
    </row>
    <row r="3688" spans="1:9" x14ac:dyDescent="0.25">
      <c r="A3688">
        <v>479.04514288902197</v>
      </c>
      <c r="B3688">
        <v>3374</v>
      </c>
      <c r="C3688">
        <v>1193</v>
      </c>
      <c r="D3688">
        <v>1059</v>
      </c>
      <c r="E3688">
        <v>86</v>
      </c>
      <c r="F3688">
        <f t="shared" si="173"/>
        <v>0</v>
      </c>
      <c r="G3688">
        <f t="shared" si="174"/>
        <v>0</v>
      </c>
      <c r="H3688" s="1">
        <f t="shared" si="175"/>
        <v>0.16361697155357235</v>
      </c>
      <c r="I3688" s="1"/>
    </row>
    <row r="3689" spans="1:9" x14ac:dyDescent="0.25">
      <c r="A3689">
        <v>479.069261312484</v>
      </c>
      <c r="B3689">
        <v>3373</v>
      </c>
      <c r="C3689">
        <v>1193</v>
      </c>
      <c r="D3689">
        <v>1059</v>
      </c>
      <c r="E3689">
        <v>79</v>
      </c>
      <c r="F3689">
        <f t="shared" si="173"/>
        <v>0</v>
      </c>
      <c r="G3689">
        <f t="shared" si="174"/>
        <v>0</v>
      </c>
      <c r="H3689" s="1">
        <f t="shared" si="175"/>
        <v>0.16361697155357235</v>
      </c>
      <c r="I3689" s="1"/>
    </row>
    <row r="3690" spans="1:9" x14ac:dyDescent="0.25">
      <c r="A3690">
        <v>479.08525967597899</v>
      </c>
      <c r="B3690">
        <v>3373</v>
      </c>
      <c r="C3690">
        <v>1193</v>
      </c>
      <c r="D3690">
        <v>1060</v>
      </c>
      <c r="E3690">
        <v>72</v>
      </c>
      <c r="F3690">
        <f t="shared" si="173"/>
        <v>0</v>
      </c>
      <c r="G3690">
        <f t="shared" si="174"/>
        <v>4.9092406460420879</v>
      </c>
      <c r="H3690" s="1">
        <f t="shared" si="175"/>
        <v>0.32725832642164199</v>
      </c>
      <c r="I3690" s="1"/>
    </row>
    <row r="3691" spans="1:9" x14ac:dyDescent="0.25">
      <c r="A3691">
        <v>479.10126018524102</v>
      </c>
      <c r="B3691">
        <v>3373</v>
      </c>
      <c r="C3691">
        <v>1193</v>
      </c>
      <c r="D3691">
        <v>1060</v>
      </c>
      <c r="E3691">
        <v>65</v>
      </c>
      <c r="F3691">
        <f t="shared" si="173"/>
        <v>0</v>
      </c>
      <c r="G3691">
        <f t="shared" si="174"/>
        <v>0</v>
      </c>
      <c r="H3691" s="1">
        <f t="shared" si="175"/>
        <v>0.32725832642164199</v>
      </c>
      <c r="I3691" s="1"/>
    </row>
    <row r="3692" spans="1:9" x14ac:dyDescent="0.25">
      <c r="A3692">
        <v>479.11367058753899</v>
      </c>
      <c r="B3692">
        <v>3373</v>
      </c>
      <c r="C3692">
        <v>1193</v>
      </c>
      <c r="D3692">
        <v>1060</v>
      </c>
      <c r="E3692">
        <v>59</v>
      </c>
      <c r="F3692">
        <f t="shared" si="173"/>
        <v>0</v>
      </c>
      <c r="G3692">
        <f t="shared" si="174"/>
        <v>0</v>
      </c>
      <c r="H3692" s="1">
        <f t="shared" si="175"/>
        <v>0.32725832642164199</v>
      </c>
      <c r="I3692" s="1"/>
    </row>
    <row r="3693" spans="1:9" x14ac:dyDescent="0.25">
      <c r="A3693">
        <v>479.12910127639702</v>
      </c>
      <c r="B3693">
        <v>3373</v>
      </c>
      <c r="C3693">
        <v>1193</v>
      </c>
      <c r="D3693">
        <v>1060</v>
      </c>
      <c r="E3693">
        <v>55</v>
      </c>
      <c r="F3693">
        <f t="shared" si="173"/>
        <v>0</v>
      </c>
      <c r="G3693">
        <f t="shared" si="174"/>
        <v>0</v>
      </c>
      <c r="H3693" s="1">
        <f t="shared" si="175"/>
        <v>0.32725832642164199</v>
      </c>
      <c r="I3693" s="1"/>
    </row>
    <row r="3694" spans="1:9" x14ac:dyDescent="0.25">
      <c r="A3694">
        <v>479.14511299133301</v>
      </c>
      <c r="B3694">
        <v>3373</v>
      </c>
      <c r="C3694">
        <v>1193</v>
      </c>
      <c r="D3694">
        <v>1060</v>
      </c>
      <c r="E3694">
        <v>51</v>
      </c>
      <c r="F3694">
        <f t="shared" si="173"/>
        <v>0</v>
      </c>
      <c r="G3694">
        <f t="shared" si="174"/>
        <v>0</v>
      </c>
      <c r="H3694" s="1">
        <f t="shared" si="175"/>
        <v>0.32725832642164199</v>
      </c>
      <c r="I3694" s="1"/>
    </row>
    <row r="3695" spans="1:9" x14ac:dyDescent="0.25">
      <c r="A3695">
        <v>479.16922998428299</v>
      </c>
      <c r="B3695">
        <v>3373</v>
      </c>
      <c r="C3695">
        <v>1193</v>
      </c>
      <c r="D3695">
        <v>1060</v>
      </c>
      <c r="E3695">
        <v>49</v>
      </c>
      <c r="F3695">
        <f t="shared" si="173"/>
        <v>0</v>
      </c>
      <c r="G3695">
        <f t="shared" si="174"/>
        <v>0</v>
      </c>
      <c r="H3695" s="1">
        <f t="shared" si="175"/>
        <v>0.32725832642164199</v>
      </c>
      <c r="I3695" s="1"/>
    </row>
    <row r="3696" spans="1:9" x14ac:dyDescent="0.25">
      <c r="A3696">
        <v>479.19327330589198</v>
      </c>
      <c r="B3696">
        <v>3373</v>
      </c>
      <c r="C3696">
        <v>1193</v>
      </c>
      <c r="D3696">
        <v>1060</v>
      </c>
      <c r="E3696">
        <v>47</v>
      </c>
      <c r="F3696">
        <f t="shared" si="173"/>
        <v>0</v>
      </c>
      <c r="G3696">
        <f t="shared" si="174"/>
        <v>0</v>
      </c>
      <c r="H3696" s="1">
        <f t="shared" si="175"/>
        <v>0.32725832642164199</v>
      </c>
      <c r="I3696" s="1"/>
    </row>
    <row r="3697" spans="1:9" x14ac:dyDescent="0.25">
      <c r="A3697">
        <v>479.20927882194502</v>
      </c>
      <c r="B3697">
        <v>3373</v>
      </c>
      <c r="C3697">
        <v>1193</v>
      </c>
      <c r="D3697">
        <v>1060</v>
      </c>
      <c r="E3697">
        <v>47</v>
      </c>
      <c r="F3697">
        <f t="shared" si="173"/>
        <v>0</v>
      </c>
      <c r="G3697">
        <f t="shared" si="174"/>
        <v>0</v>
      </c>
      <c r="H3697" s="1">
        <f t="shared" si="175"/>
        <v>0.16364135486806961</v>
      </c>
      <c r="I3697" s="1"/>
    </row>
    <row r="3698" spans="1:9" x14ac:dyDescent="0.25">
      <c r="A3698">
        <v>479.22960615158001</v>
      </c>
      <c r="B3698">
        <v>3372</v>
      </c>
      <c r="C3698">
        <v>1193</v>
      </c>
      <c r="D3698">
        <v>1060</v>
      </c>
      <c r="E3698">
        <v>47</v>
      </c>
      <c r="F3698">
        <f t="shared" si="173"/>
        <v>0</v>
      </c>
      <c r="G3698">
        <f t="shared" si="174"/>
        <v>0</v>
      </c>
      <c r="H3698" s="1">
        <f t="shared" si="175"/>
        <v>0.16364135486806961</v>
      </c>
      <c r="I3698" s="1"/>
    </row>
    <row r="3699" spans="1:9" x14ac:dyDescent="0.25">
      <c r="A3699">
        <v>479.24560761451698</v>
      </c>
      <c r="B3699">
        <v>3369</v>
      </c>
      <c r="C3699">
        <v>1193</v>
      </c>
      <c r="D3699">
        <v>1060</v>
      </c>
      <c r="E3699">
        <v>47</v>
      </c>
      <c r="F3699">
        <f t="shared" si="173"/>
        <v>0</v>
      </c>
      <c r="G3699">
        <f t="shared" si="174"/>
        <v>0</v>
      </c>
      <c r="H3699" s="1">
        <f t="shared" si="175"/>
        <v>0.16364135486806961</v>
      </c>
      <c r="I3699" s="1"/>
    </row>
    <row r="3700" spans="1:9" x14ac:dyDescent="0.25">
      <c r="A3700">
        <v>479.26982069015497</v>
      </c>
      <c r="B3700">
        <v>3368</v>
      </c>
      <c r="C3700">
        <v>1193</v>
      </c>
      <c r="D3700">
        <v>1060</v>
      </c>
      <c r="E3700">
        <v>47</v>
      </c>
      <c r="F3700">
        <f t="shared" si="173"/>
        <v>0</v>
      </c>
      <c r="G3700">
        <f t="shared" si="174"/>
        <v>0</v>
      </c>
      <c r="H3700" s="1">
        <f t="shared" si="175"/>
        <v>0.16364135486806961</v>
      </c>
      <c r="I3700" s="1"/>
    </row>
    <row r="3701" spans="1:9" x14ac:dyDescent="0.25">
      <c r="A3701">
        <v>479.28582572937</v>
      </c>
      <c r="B3701">
        <v>3368</v>
      </c>
      <c r="C3701">
        <v>1193</v>
      </c>
      <c r="D3701">
        <v>1060</v>
      </c>
      <c r="E3701">
        <v>40</v>
      </c>
      <c r="F3701">
        <f t="shared" si="173"/>
        <v>0</v>
      </c>
      <c r="G3701">
        <f t="shared" si="174"/>
        <v>0</v>
      </c>
      <c r="H3701" s="1">
        <f t="shared" si="175"/>
        <v>0.16364135486806961</v>
      </c>
      <c r="I3701" s="1"/>
    </row>
    <row r="3702" spans="1:9" x14ac:dyDescent="0.25">
      <c r="A3702">
        <v>479.30964350700299</v>
      </c>
      <c r="B3702">
        <v>3367</v>
      </c>
      <c r="C3702">
        <v>1193</v>
      </c>
      <c r="D3702">
        <v>1060</v>
      </c>
      <c r="E3702">
        <v>40</v>
      </c>
      <c r="F3702">
        <f t="shared" si="173"/>
        <v>0</v>
      </c>
      <c r="G3702">
        <f t="shared" si="174"/>
        <v>0</v>
      </c>
      <c r="H3702" s="1">
        <f t="shared" si="175"/>
        <v>0.16364135486806961</v>
      </c>
      <c r="I3702" s="1"/>
    </row>
    <row r="3703" spans="1:9" x14ac:dyDescent="0.25">
      <c r="A3703">
        <v>479.32564663887001</v>
      </c>
      <c r="B3703">
        <v>3362</v>
      </c>
      <c r="C3703">
        <v>1193</v>
      </c>
      <c r="D3703">
        <v>1060</v>
      </c>
      <c r="E3703">
        <v>40</v>
      </c>
      <c r="F3703">
        <f t="shared" si="173"/>
        <v>0</v>
      </c>
      <c r="G3703">
        <f t="shared" si="174"/>
        <v>0</v>
      </c>
      <c r="H3703" s="1">
        <f t="shared" si="175"/>
        <v>0.16364135486806961</v>
      </c>
      <c r="I3703" s="1"/>
    </row>
  </sheetData>
  <mergeCells count="3710">
    <mergeCell ref="H3698:I3698"/>
    <mergeCell ref="H3699:I3699"/>
    <mergeCell ref="H3700:I3700"/>
    <mergeCell ref="H3701:I3701"/>
    <mergeCell ref="H3702:I3702"/>
    <mergeCell ref="H3703:I3703"/>
    <mergeCell ref="H3692:I3692"/>
    <mergeCell ref="H3693:I3693"/>
    <mergeCell ref="H3694:I3694"/>
    <mergeCell ref="H3695:I3695"/>
    <mergeCell ref="H3696:I3696"/>
    <mergeCell ref="H3697:I3697"/>
    <mergeCell ref="H3686:I3686"/>
    <mergeCell ref="H3687:I3687"/>
    <mergeCell ref="H3688:I3688"/>
    <mergeCell ref="H3689:I3689"/>
    <mergeCell ref="H3690:I3690"/>
    <mergeCell ref="H3691:I3691"/>
    <mergeCell ref="H3680:I3680"/>
    <mergeCell ref="H3681:I3681"/>
    <mergeCell ref="H3682:I3682"/>
    <mergeCell ref="H3683:I3683"/>
    <mergeCell ref="H3684:I3684"/>
    <mergeCell ref="H3685:I3685"/>
    <mergeCell ref="H3674:I3674"/>
    <mergeCell ref="H3675:I3675"/>
    <mergeCell ref="H3676:I3676"/>
    <mergeCell ref="H3677:I3677"/>
    <mergeCell ref="H3678:I3678"/>
    <mergeCell ref="H3679:I3679"/>
    <mergeCell ref="H3668:I3668"/>
    <mergeCell ref="H3669:I3669"/>
    <mergeCell ref="H3670:I3670"/>
    <mergeCell ref="H3671:I3671"/>
    <mergeCell ref="H3672:I3672"/>
    <mergeCell ref="H3673:I3673"/>
    <mergeCell ref="H3662:I3662"/>
    <mergeCell ref="H3663:I3663"/>
    <mergeCell ref="H3664:I3664"/>
    <mergeCell ref="H3665:I3665"/>
    <mergeCell ref="H3666:I3666"/>
    <mergeCell ref="H3667:I3667"/>
    <mergeCell ref="H3656:I3656"/>
    <mergeCell ref="H3657:I3657"/>
    <mergeCell ref="H3658:I3658"/>
    <mergeCell ref="H3659:I3659"/>
    <mergeCell ref="H3660:I3660"/>
    <mergeCell ref="H3661:I3661"/>
    <mergeCell ref="H3650:I3650"/>
    <mergeCell ref="H3651:I3651"/>
    <mergeCell ref="H3652:I3652"/>
    <mergeCell ref="H3653:I3653"/>
    <mergeCell ref="H3654:I3654"/>
    <mergeCell ref="H3655:I3655"/>
    <mergeCell ref="H3644:I3644"/>
    <mergeCell ref="H3645:I3645"/>
    <mergeCell ref="H3646:I3646"/>
    <mergeCell ref="H3647:I3647"/>
    <mergeCell ref="H3648:I3648"/>
    <mergeCell ref="H3649:I3649"/>
    <mergeCell ref="H3638:I3638"/>
    <mergeCell ref="H3639:I3639"/>
    <mergeCell ref="H3640:I3640"/>
    <mergeCell ref="H3641:I3641"/>
    <mergeCell ref="H3642:I3642"/>
    <mergeCell ref="H3643:I3643"/>
    <mergeCell ref="H3632:I3632"/>
    <mergeCell ref="H3633:I3633"/>
    <mergeCell ref="H3634:I3634"/>
    <mergeCell ref="H3635:I3635"/>
    <mergeCell ref="H3636:I3636"/>
    <mergeCell ref="H3637:I3637"/>
    <mergeCell ref="H3626:I3626"/>
    <mergeCell ref="H3627:I3627"/>
    <mergeCell ref="H3628:I3628"/>
    <mergeCell ref="H3629:I3629"/>
    <mergeCell ref="H3630:I3630"/>
    <mergeCell ref="H3631:I3631"/>
    <mergeCell ref="H3620:I3620"/>
    <mergeCell ref="H3621:I3621"/>
    <mergeCell ref="H3622:I3622"/>
    <mergeCell ref="H3623:I3623"/>
    <mergeCell ref="H3624:I3624"/>
    <mergeCell ref="H3625:I3625"/>
    <mergeCell ref="H3614:I3614"/>
    <mergeCell ref="H3615:I3615"/>
    <mergeCell ref="H3616:I3616"/>
    <mergeCell ref="H3617:I3617"/>
    <mergeCell ref="H3618:I3618"/>
    <mergeCell ref="H3619:I3619"/>
    <mergeCell ref="H3608:I3608"/>
    <mergeCell ref="H3609:I3609"/>
    <mergeCell ref="H3610:I3610"/>
    <mergeCell ref="H3611:I3611"/>
    <mergeCell ref="H3612:I3612"/>
    <mergeCell ref="H3613:I3613"/>
    <mergeCell ref="H3602:I3602"/>
    <mergeCell ref="H3603:I3603"/>
    <mergeCell ref="H3604:I3604"/>
    <mergeCell ref="H3605:I3605"/>
    <mergeCell ref="H3606:I3606"/>
    <mergeCell ref="H3607:I3607"/>
    <mergeCell ref="H3596:I3596"/>
    <mergeCell ref="H3597:I3597"/>
    <mergeCell ref="H3598:I3598"/>
    <mergeCell ref="H3599:I3599"/>
    <mergeCell ref="H3600:I3600"/>
    <mergeCell ref="H3601:I3601"/>
    <mergeCell ref="H3590:I3590"/>
    <mergeCell ref="H3591:I3591"/>
    <mergeCell ref="H3592:I3592"/>
    <mergeCell ref="H3593:I3593"/>
    <mergeCell ref="H3594:I3594"/>
    <mergeCell ref="H3595:I3595"/>
    <mergeCell ref="H3584:I3584"/>
    <mergeCell ref="H3585:I3585"/>
    <mergeCell ref="H3586:I3586"/>
    <mergeCell ref="H3587:I3587"/>
    <mergeCell ref="H3588:I3588"/>
    <mergeCell ref="H3589:I3589"/>
    <mergeCell ref="H3578:I3578"/>
    <mergeCell ref="H3579:I3579"/>
    <mergeCell ref="H3580:I3580"/>
    <mergeCell ref="H3581:I3581"/>
    <mergeCell ref="H3582:I3582"/>
    <mergeCell ref="H3583:I3583"/>
    <mergeCell ref="H3572:I3572"/>
    <mergeCell ref="H3573:I3573"/>
    <mergeCell ref="H3574:I3574"/>
    <mergeCell ref="H3575:I3575"/>
    <mergeCell ref="H3576:I3576"/>
    <mergeCell ref="H3577:I3577"/>
    <mergeCell ref="H3566:I3566"/>
    <mergeCell ref="H3567:I3567"/>
    <mergeCell ref="H3568:I3568"/>
    <mergeCell ref="H3569:I3569"/>
    <mergeCell ref="H3570:I3570"/>
    <mergeCell ref="H3571:I3571"/>
    <mergeCell ref="H3560:I3560"/>
    <mergeCell ref="H3561:I3561"/>
    <mergeCell ref="H3562:I3562"/>
    <mergeCell ref="H3563:I3563"/>
    <mergeCell ref="H3564:I3564"/>
    <mergeCell ref="H3565:I3565"/>
    <mergeCell ref="H3554:I3554"/>
    <mergeCell ref="H3555:I3555"/>
    <mergeCell ref="H3556:I3556"/>
    <mergeCell ref="H3557:I3557"/>
    <mergeCell ref="H3558:I3558"/>
    <mergeCell ref="H3559:I3559"/>
    <mergeCell ref="H3548:I3548"/>
    <mergeCell ref="H3549:I3549"/>
    <mergeCell ref="H3550:I3550"/>
    <mergeCell ref="H3551:I3551"/>
    <mergeCell ref="H3552:I3552"/>
    <mergeCell ref="H3553:I3553"/>
    <mergeCell ref="H3542:I3542"/>
    <mergeCell ref="H3543:I3543"/>
    <mergeCell ref="H3544:I3544"/>
    <mergeCell ref="H3545:I3545"/>
    <mergeCell ref="H3546:I3546"/>
    <mergeCell ref="H3547:I3547"/>
    <mergeCell ref="H3536:I3536"/>
    <mergeCell ref="H3537:I3537"/>
    <mergeCell ref="H3538:I3538"/>
    <mergeCell ref="H3539:I3539"/>
    <mergeCell ref="H3540:I3540"/>
    <mergeCell ref="H3541:I3541"/>
    <mergeCell ref="H3530:I3530"/>
    <mergeCell ref="H3531:I3531"/>
    <mergeCell ref="H3532:I3532"/>
    <mergeCell ref="H3533:I3533"/>
    <mergeCell ref="H3534:I3534"/>
    <mergeCell ref="H3535:I3535"/>
    <mergeCell ref="H3524:I3524"/>
    <mergeCell ref="H3525:I3525"/>
    <mergeCell ref="H3526:I3526"/>
    <mergeCell ref="H3527:I3527"/>
    <mergeCell ref="H3528:I3528"/>
    <mergeCell ref="H3529:I3529"/>
    <mergeCell ref="H3518:I3518"/>
    <mergeCell ref="H3519:I3519"/>
    <mergeCell ref="H3520:I3520"/>
    <mergeCell ref="H3521:I3521"/>
    <mergeCell ref="H3522:I3522"/>
    <mergeCell ref="H3523:I3523"/>
    <mergeCell ref="H3512:I3512"/>
    <mergeCell ref="H3513:I3513"/>
    <mergeCell ref="H3514:I3514"/>
    <mergeCell ref="H3515:I3515"/>
    <mergeCell ref="H3516:I3516"/>
    <mergeCell ref="H3517:I3517"/>
    <mergeCell ref="H3506:I3506"/>
    <mergeCell ref="H3507:I3507"/>
    <mergeCell ref="H3508:I3508"/>
    <mergeCell ref="H3509:I3509"/>
    <mergeCell ref="H3510:I3510"/>
    <mergeCell ref="H3511:I3511"/>
    <mergeCell ref="H3500:I3500"/>
    <mergeCell ref="H3501:I3501"/>
    <mergeCell ref="H3502:I3502"/>
    <mergeCell ref="H3503:I3503"/>
    <mergeCell ref="H3504:I3504"/>
    <mergeCell ref="H3505:I3505"/>
    <mergeCell ref="H3494:I3494"/>
    <mergeCell ref="H3495:I3495"/>
    <mergeCell ref="H3496:I3496"/>
    <mergeCell ref="H3497:I3497"/>
    <mergeCell ref="H3498:I3498"/>
    <mergeCell ref="H3499:I3499"/>
    <mergeCell ref="H3488:I3488"/>
    <mergeCell ref="H3489:I3489"/>
    <mergeCell ref="H3490:I3490"/>
    <mergeCell ref="H3491:I3491"/>
    <mergeCell ref="H3492:I3492"/>
    <mergeCell ref="H3493:I3493"/>
    <mergeCell ref="H3482:I3482"/>
    <mergeCell ref="H3483:I3483"/>
    <mergeCell ref="H3484:I3484"/>
    <mergeCell ref="H3485:I3485"/>
    <mergeCell ref="H3486:I3486"/>
    <mergeCell ref="H3487:I3487"/>
    <mergeCell ref="H3476:I3476"/>
    <mergeCell ref="H3477:I3477"/>
    <mergeCell ref="H3478:I3478"/>
    <mergeCell ref="H3479:I3479"/>
    <mergeCell ref="H3480:I3480"/>
    <mergeCell ref="H3481:I3481"/>
    <mergeCell ref="H3470:I3470"/>
    <mergeCell ref="H3471:I3471"/>
    <mergeCell ref="H3472:I3472"/>
    <mergeCell ref="H3473:I3473"/>
    <mergeCell ref="H3474:I3474"/>
    <mergeCell ref="H3475:I3475"/>
    <mergeCell ref="H3464:I3464"/>
    <mergeCell ref="H3465:I3465"/>
    <mergeCell ref="H3466:I3466"/>
    <mergeCell ref="H3467:I3467"/>
    <mergeCell ref="H3468:I3468"/>
    <mergeCell ref="H3469:I3469"/>
    <mergeCell ref="H3458:I3458"/>
    <mergeCell ref="H3459:I3459"/>
    <mergeCell ref="H3460:I3460"/>
    <mergeCell ref="H3461:I3461"/>
    <mergeCell ref="H3462:I3462"/>
    <mergeCell ref="H3463:I3463"/>
    <mergeCell ref="H3452:I3452"/>
    <mergeCell ref="H3453:I3453"/>
    <mergeCell ref="H3454:I3454"/>
    <mergeCell ref="H3455:I3455"/>
    <mergeCell ref="H3456:I3456"/>
    <mergeCell ref="H3457:I3457"/>
    <mergeCell ref="H3446:I3446"/>
    <mergeCell ref="H3447:I3447"/>
    <mergeCell ref="H3448:I3448"/>
    <mergeCell ref="H3449:I3449"/>
    <mergeCell ref="H3450:I3450"/>
    <mergeCell ref="H3451:I3451"/>
    <mergeCell ref="H3440:I3440"/>
    <mergeCell ref="H3441:I3441"/>
    <mergeCell ref="H3442:I3442"/>
    <mergeCell ref="H3443:I3443"/>
    <mergeCell ref="H3444:I3444"/>
    <mergeCell ref="H3445:I3445"/>
    <mergeCell ref="H3434:I3434"/>
    <mergeCell ref="H3435:I3435"/>
    <mergeCell ref="H3436:I3436"/>
    <mergeCell ref="H3437:I3437"/>
    <mergeCell ref="H3438:I3438"/>
    <mergeCell ref="H3439:I3439"/>
    <mergeCell ref="H3428:I3428"/>
    <mergeCell ref="H3429:I3429"/>
    <mergeCell ref="H3430:I3430"/>
    <mergeCell ref="H3431:I3431"/>
    <mergeCell ref="H3432:I3432"/>
    <mergeCell ref="H3433:I3433"/>
    <mergeCell ref="H3422:I3422"/>
    <mergeCell ref="H3423:I3423"/>
    <mergeCell ref="H3424:I3424"/>
    <mergeCell ref="H3425:I3425"/>
    <mergeCell ref="H3426:I3426"/>
    <mergeCell ref="H3427:I3427"/>
    <mergeCell ref="H3416:I3416"/>
    <mergeCell ref="H3417:I3417"/>
    <mergeCell ref="H3418:I3418"/>
    <mergeCell ref="H3419:I3419"/>
    <mergeCell ref="H3420:I3420"/>
    <mergeCell ref="H3421:I3421"/>
    <mergeCell ref="H3410:I3410"/>
    <mergeCell ref="H3411:I3411"/>
    <mergeCell ref="H3412:I3412"/>
    <mergeCell ref="H3413:I3413"/>
    <mergeCell ref="H3414:I3414"/>
    <mergeCell ref="H3415:I3415"/>
    <mergeCell ref="H3404:I3404"/>
    <mergeCell ref="H3405:I3405"/>
    <mergeCell ref="H3406:I3406"/>
    <mergeCell ref="H3407:I3407"/>
    <mergeCell ref="H3408:I3408"/>
    <mergeCell ref="H3409:I3409"/>
    <mergeCell ref="H3398:I3398"/>
    <mergeCell ref="H3399:I3399"/>
    <mergeCell ref="H3400:I3400"/>
    <mergeCell ref="H3401:I3401"/>
    <mergeCell ref="H3402:I3402"/>
    <mergeCell ref="H3403:I3403"/>
    <mergeCell ref="H3392:I3392"/>
    <mergeCell ref="H3393:I3393"/>
    <mergeCell ref="H3394:I3394"/>
    <mergeCell ref="H3395:I3395"/>
    <mergeCell ref="H3396:I3396"/>
    <mergeCell ref="H3397:I3397"/>
    <mergeCell ref="H3386:I3386"/>
    <mergeCell ref="H3387:I3387"/>
    <mergeCell ref="H3388:I3388"/>
    <mergeCell ref="H3389:I3389"/>
    <mergeCell ref="H3390:I3390"/>
    <mergeCell ref="H3391:I3391"/>
    <mergeCell ref="H3380:I3380"/>
    <mergeCell ref="H3381:I3381"/>
    <mergeCell ref="H3382:I3382"/>
    <mergeCell ref="H3383:I3383"/>
    <mergeCell ref="H3384:I3384"/>
    <mergeCell ref="H3385:I3385"/>
    <mergeCell ref="H3374:I3374"/>
    <mergeCell ref="H3375:I3375"/>
    <mergeCell ref="H3376:I3376"/>
    <mergeCell ref="H3377:I3377"/>
    <mergeCell ref="H3378:I3378"/>
    <mergeCell ref="H3379:I3379"/>
    <mergeCell ref="H3368:I3368"/>
    <mergeCell ref="H3369:I3369"/>
    <mergeCell ref="H3370:I3370"/>
    <mergeCell ref="H3371:I3371"/>
    <mergeCell ref="H3372:I3372"/>
    <mergeCell ref="H3373:I3373"/>
    <mergeCell ref="H3362:I3362"/>
    <mergeCell ref="H3363:I3363"/>
    <mergeCell ref="H3364:I3364"/>
    <mergeCell ref="H3365:I3365"/>
    <mergeCell ref="H3366:I3366"/>
    <mergeCell ref="H3367:I3367"/>
    <mergeCell ref="H3356:I3356"/>
    <mergeCell ref="H3357:I3357"/>
    <mergeCell ref="H3358:I3358"/>
    <mergeCell ref="H3359:I3359"/>
    <mergeCell ref="H3360:I3360"/>
    <mergeCell ref="H3361:I3361"/>
    <mergeCell ref="H3350:I3350"/>
    <mergeCell ref="H3351:I3351"/>
    <mergeCell ref="H3352:I3352"/>
    <mergeCell ref="H3353:I3353"/>
    <mergeCell ref="H3354:I3354"/>
    <mergeCell ref="H3355:I3355"/>
    <mergeCell ref="H3344:I3344"/>
    <mergeCell ref="H3345:I3345"/>
    <mergeCell ref="H3346:I3346"/>
    <mergeCell ref="H3347:I3347"/>
    <mergeCell ref="H3348:I3348"/>
    <mergeCell ref="H3349:I3349"/>
    <mergeCell ref="H3338:I3338"/>
    <mergeCell ref="H3339:I3339"/>
    <mergeCell ref="H3340:I3340"/>
    <mergeCell ref="H3341:I3341"/>
    <mergeCell ref="H3342:I3342"/>
    <mergeCell ref="H3343:I3343"/>
    <mergeCell ref="H3332:I3332"/>
    <mergeCell ref="H3333:I3333"/>
    <mergeCell ref="H3334:I3334"/>
    <mergeCell ref="H3335:I3335"/>
    <mergeCell ref="H3336:I3336"/>
    <mergeCell ref="H3337:I3337"/>
    <mergeCell ref="H3326:I3326"/>
    <mergeCell ref="H3327:I3327"/>
    <mergeCell ref="H3328:I3328"/>
    <mergeCell ref="H3329:I3329"/>
    <mergeCell ref="H3330:I3330"/>
    <mergeCell ref="H3331:I3331"/>
    <mergeCell ref="H3320:I3320"/>
    <mergeCell ref="H3321:I3321"/>
    <mergeCell ref="H3322:I3322"/>
    <mergeCell ref="H3323:I3323"/>
    <mergeCell ref="H3324:I3324"/>
    <mergeCell ref="H3325:I3325"/>
    <mergeCell ref="H3314:I3314"/>
    <mergeCell ref="H3315:I3315"/>
    <mergeCell ref="H3316:I3316"/>
    <mergeCell ref="H3317:I3317"/>
    <mergeCell ref="H3318:I3318"/>
    <mergeCell ref="H3319:I3319"/>
    <mergeCell ref="H3308:I3308"/>
    <mergeCell ref="H3309:I3309"/>
    <mergeCell ref="H3310:I3310"/>
    <mergeCell ref="H3311:I3311"/>
    <mergeCell ref="H3312:I3312"/>
    <mergeCell ref="H3313:I3313"/>
    <mergeCell ref="H3302:I3302"/>
    <mergeCell ref="H3303:I3303"/>
    <mergeCell ref="H3304:I3304"/>
    <mergeCell ref="H3305:I3305"/>
    <mergeCell ref="H3306:I3306"/>
    <mergeCell ref="H3307:I3307"/>
    <mergeCell ref="H3296:I3296"/>
    <mergeCell ref="H3297:I3297"/>
    <mergeCell ref="H3298:I3298"/>
    <mergeCell ref="H3299:I3299"/>
    <mergeCell ref="H3300:I3300"/>
    <mergeCell ref="H3301:I3301"/>
    <mergeCell ref="H3290:I3290"/>
    <mergeCell ref="H3291:I3291"/>
    <mergeCell ref="H3292:I3292"/>
    <mergeCell ref="H3293:I3293"/>
    <mergeCell ref="H3294:I3294"/>
    <mergeCell ref="H3295:I3295"/>
    <mergeCell ref="H3284:I3284"/>
    <mergeCell ref="H3285:I3285"/>
    <mergeCell ref="H3286:I3286"/>
    <mergeCell ref="H3287:I3287"/>
    <mergeCell ref="H3288:I3288"/>
    <mergeCell ref="H3289:I3289"/>
    <mergeCell ref="H3278:I3278"/>
    <mergeCell ref="H3279:I3279"/>
    <mergeCell ref="H3280:I3280"/>
    <mergeCell ref="H3281:I3281"/>
    <mergeCell ref="H3282:I3282"/>
    <mergeCell ref="H3283:I3283"/>
    <mergeCell ref="H3272:I3272"/>
    <mergeCell ref="H3273:I3273"/>
    <mergeCell ref="H3274:I3274"/>
    <mergeCell ref="H3275:I3275"/>
    <mergeCell ref="H3276:I3276"/>
    <mergeCell ref="H3277:I3277"/>
    <mergeCell ref="H3266:I3266"/>
    <mergeCell ref="H3267:I3267"/>
    <mergeCell ref="H3268:I3268"/>
    <mergeCell ref="H3269:I3269"/>
    <mergeCell ref="H3270:I3270"/>
    <mergeCell ref="H3271:I3271"/>
    <mergeCell ref="H3260:I3260"/>
    <mergeCell ref="H3261:I3261"/>
    <mergeCell ref="H3262:I3262"/>
    <mergeCell ref="H3263:I3263"/>
    <mergeCell ref="H3264:I3264"/>
    <mergeCell ref="H3265:I3265"/>
    <mergeCell ref="H3254:I3254"/>
    <mergeCell ref="H3255:I3255"/>
    <mergeCell ref="H3256:I3256"/>
    <mergeCell ref="H3257:I3257"/>
    <mergeCell ref="H3258:I3258"/>
    <mergeCell ref="H3259:I3259"/>
    <mergeCell ref="H3248:I3248"/>
    <mergeCell ref="H3249:I3249"/>
    <mergeCell ref="H3250:I3250"/>
    <mergeCell ref="H3251:I3251"/>
    <mergeCell ref="H3252:I3252"/>
    <mergeCell ref="H3253:I3253"/>
    <mergeCell ref="H3242:I3242"/>
    <mergeCell ref="H3243:I3243"/>
    <mergeCell ref="H3244:I3244"/>
    <mergeCell ref="H3245:I3245"/>
    <mergeCell ref="H3246:I3246"/>
    <mergeCell ref="H3247:I3247"/>
    <mergeCell ref="H3236:I3236"/>
    <mergeCell ref="H3237:I3237"/>
    <mergeCell ref="H3238:I3238"/>
    <mergeCell ref="H3239:I3239"/>
    <mergeCell ref="H3240:I3240"/>
    <mergeCell ref="H3241:I3241"/>
    <mergeCell ref="H3230:I3230"/>
    <mergeCell ref="H3231:I3231"/>
    <mergeCell ref="H3232:I3232"/>
    <mergeCell ref="H3233:I3233"/>
    <mergeCell ref="H3234:I3234"/>
    <mergeCell ref="H3235:I3235"/>
    <mergeCell ref="H3224:I3224"/>
    <mergeCell ref="H3225:I3225"/>
    <mergeCell ref="H3226:I3226"/>
    <mergeCell ref="H3227:I3227"/>
    <mergeCell ref="H3228:I3228"/>
    <mergeCell ref="H3229:I3229"/>
    <mergeCell ref="H3218:I3218"/>
    <mergeCell ref="H3219:I3219"/>
    <mergeCell ref="H3220:I3220"/>
    <mergeCell ref="H3221:I3221"/>
    <mergeCell ref="H3222:I3222"/>
    <mergeCell ref="H3223:I3223"/>
    <mergeCell ref="H3212:I3212"/>
    <mergeCell ref="H3213:I3213"/>
    <mergeCell ref="H3214:I3214"/>
    <mergeCell ref="H3215:I3215"/>
    <mergeCell ref="H3216:I3216"/>
    <mergeCell ref="H3217:I3217"/>
    <mergeCell ref="H3206:I3206"/>
    <mergeCell ref="H3207:I3207"/>
    <mergeCell ref="H3208:I3208"/>
    <mergeCell ref="H3209:I3209"/>
    <mergeCell ref="H3210:I3210"/>
    <mergeCell ref="H3211:I3211"/>
    <mergeCell ref="H3200:I3200"/>
    <mergeCell ref="H3201:I3201"/>
    <mergeCell ref="H3202:I3202"/>
    <mergeCell ref="H3203:I3203"/>
    <mergeCell ref="H3204:I3204"/>
    <mergeCell ref="H3205:I3205"/>
    <mergeCell ref="H3194:I3194"/>
    <mergeCell ref="H3195:I3195"/>
    <mergeCell ref="H3196:I3196"/>
    <mergeCell ref="H3197:I3197"/>
    <mergeCell ref="H3198:I3198"/>
    <mergeCell ref="H3199:I3199"/>
    <mergeCell ref="H3188:I3188"/>
    <mergeCell ref="H3189:I3189"/>
    <mergeCell ref="H3190:I3190"/>
    <mergeCell ref="H3191:I3191"/>
    <mergeCell ref="H3192:I3192"/>
    <mergeCell ref="H3193:I3193"/>
    <mergeCell ref="H3182:I3182"/>
    <mergeCell ref="H3183:I3183"/>
    <mergeCell ref="H3184:I3184"/>
    <mergeCell ref="H3185:I3185"/>
    <mergeCell ref="H3186:I3186"/>
    <mergeCell ref="H3187:I3187"/>
    <mergeCell ref="H3176:I3176"/>
    <mergeCell ref="H3177:I3177"/>
    <mergeCell ref="H3178:I3178"/>
    <mergeCell ref="H3179:I3179"/>
    <mergeCell ref="H3180:I3180"/>
    <mergeCell ref="H3181:I3181"/>
    <mergeCell ref="H3170:I3170"/>
    <mergeCell ref="H3171:I3171"/>
    <mergeCell ref="H3172:I3172"/>
    <mergeCell ref="H3173:I3173"/>
    <mergeCell ref="H3174:I3174"/>
    <mergeCell ref="H3175:I3175"/>
    <mergeCell ref="H3164:I3164"/>
    <mergeCell ref="H3165:I3165"/>
    <mergeCell ref="H3166:I3166"/>
    <mergeCell ref="H3167:I3167"/>
    <mergeCell ref="H3168:I3168"/>
    <mergeCell ref="H3169:I3169"/>
    <mergeCell ref="H3158:I3158"/>
    <mergeCell ref="H3159:I3159"/>
    <mergeCell ref="H3160:I3160"/>
    <mergeCell ref="H3161:I3161"/>
    <mergeCell ref="H3162:I3162"/>
    <mergeCell ref="H3163:I3163"/>
    <mergeCell ref="H3152:I3152"/>
    <mergeCell ref="H3153:I3153"/>
    <mergeCell ref="H3154:I3154"/>
    <mergeCell ref="H3155:I3155"/>
    <mergeCell ref="H3156:I3156"/>
    <mergeCell ref="H3157:I3157"/>
    <mergeCell ref="H3146:I3146"/>
    <mergeCell ref="H3147:I3147"/>
    <mergeCell ref="H3148:I3148"/>
    <mergeCell ref="H3149:I3149"/>
    <mergeCell ref="H3150:I3150"/>
    <mergeCell ref="H3151:I3151"/>
    <mergeCell ref="H3140:I3140"/>
    <mergeCell ref="H3141:I3141"/>
    <mergeCell ref="H3142:I3142"/>
    <mergeCell ref="H3143:I3143"/>
    <mergeCell ref="H3144:I3144"/>
    <mergeCell ref="H3145:I3145"/>
    <mergeCell ref="H3134:I3134"/>
    <mergeCell ref="H3135:I3135"/>
    <mergeCell ref="H3136:I3136"/>
    <mergeCell ref="H3137:I3137"/>
    <mergeCell ref="H3138:I3138"/>
    <mergeCell ref="H3139:I3139"/>
    <mergeCell ref="H3128:I3128"/>
    <mergeCell ref="H3129:I3129"/>
    <mergeCell ref="H3130:I3130"/>
    <mergeCell ref="H3131:I3131"/>
    <mergeCell ref="H3132:I3132"/>
    <mergeCell ref="H3133:I3133"/>
    <mergeCell ref="H3122:I3122"/>
    <mergeCell ref="H3123:I3123"/>
    <mergeCell ref="H3124:I3124"/>
    <mergeCell ref="H3125:I3125"/>
    <mergeCell ref="H3126:I3126"/>
    <mergeCell ref="H3127:I3127"/>
    <mergeCell ref="H3116:I3116"/>
    <mergeCell ref="H3117:I3117"/>
    <mergeCell ref="H3118:I3118"/>
    <mergeCell ref="H3119:I3119"/>
    <mergeCell ref="H3120:I3120"/>
    <mergeCell ref="H3121:I3121"/>
    <mergeCell ref="H3110:I3110"/>
    <mergeCell ref="H3111:I3111"/>
    <mergeCell ref="H3112:I3112"/>
    <mergeCell ref="H3113:I3113"/>
    <mergeCell ref="H3114:I3114"/>
    <mergeCell ref="H3115:I3115"/>
    <mergeCell ref="H3104:I3104"/>
    <mergeCell ref="H3105:I3105"/>
    <mergeCell ref="H3106:I3106"/>
    <mergeCell ref="H3107:I3107"/>
    <mergeCell ref="H3108:I3108"/>
    <mergeCell ref="H3109:I3109"/>
    <mergeCell ref="H3098:I3098"/>
    <mergeCell ref="H3099:I3099"/>
    <mergeCell ref="H3100:I3100"/>
    <mergeCell ref="H3101:I3101"/>
    <mergeCell ref="H3102:I3102"/>
    <mergeCell ref="H3103:I3103"/>
    <mergeCell ref="H3092:I3092"/>
    <mergeCell ref="H3093:I3093"/>
    <mergeCell ref="H3094:I3094"/>
    <mergeCell ref="H3095:I3095"/>
    <mergeCell ref="H3096:I3096"/>
    <mergeCell ref="H3097:I3097"/>
    <mergeCell ref="H3086:I3086"/>
    <mergeCell ref="H3087:I3087"/>
    <mergeCell ref="H3088:I3088"/>
    <mergeCell ref="H3089:I3089"/>
    <mergeCell ref="H3090:I3090"/>
    <mergeCell ref="H3091:I3091"/>
    <mergeCell ref="H3080:I3080"/>
    <mergeCell ref="H3081:I3081"/>
    <mergeCell ref="H3082:I3082"/>
    <mergeCell ref="H3083:I3083"/>
    <mergeCell ref="H3084:I3084"/>
    <mergeCell ref="H3085:I3085"/>
    <mergeCell ref="H3074:I3074"/>
    <mergeCell ref="H3075:I3075"/>
    <mergeCell ref="H3076:I3076"/>
    <mergeCell ref="H3077:I3077"/>
    <mergeCell ref="H3078:I3078"/>
    <mergeCell ref="H3079:I3079"/>
    <mergeCell ref="H3068:I3068"/>
    <mergeCell ref="H3069:I3069"/>
    <mergeCell ref="H3070:I3070"/>
    <mergeCell ref="H3071:I3071"/>
    <mergeCell ref="H3072:I3072"/>
    <mergeCell ref="H3073:I3073"/>
    <mergeCell ref="H3062:I3062"/>
    <mergeCell ref="H3063:I3063"/>
    <mergeCell ref="H3064:I3064"/>
    <mergeCell ref="H3065:I3065"/>
    <mergeCell ref="H3066:I3066"/>
    <mergeCell ref="H3067:I3067"/>
    <mergeCell ref="H3056:I3056"/>
    <mergeCell ref="H3057:I3057"/>
    <mergeCell ref="H3058:I3058"/>
    <mergeCell ref="H3059:I3059"/>
    <mergeCell ref="H3060:I3060"/>
    <mergeCell ref="H3061:I3061"/>
    <mergeCell ref="H3050:I3050"/>
    <mergeCell ref="H3051:I3051"/>
    <mergeCell ref="H3052:I3052"/>
    <mergeCell ref="H3053:I3053"/>
    <mergeCell ref="H3054:I3054"/>
    <mergeCell ref="H3055:I3055"/>
    <mergeCell ref="H3044:I3044"/>
    <mergeCell ref="H3045:I3045"/>
    <mergeCell ref="H3046:I3046"/>
    <mergeCell ref="H3047:I3047"/>
    <mergeCell ref="H3048:I3048"/>
    <mergeCell ref="H3049:I3049"/>
    <mergeCell ref="H3038:I3038"/>
    <mergeCell ref="H3039:I3039"/>
    <mergeCell ref="H3040:I3040"/>
    <mergeCell ref="H3041:I3041"/>
    <mergeCell ref="H3042:I3042"/>
    <mergeCell ref="H3043:I3043"/>
    <mergeCell ref="H3032:I3032"/>
    <mergeCell ref="H3033:I3033"/>
    <mergeCell ref="H3034:I3034"/>
    <mergeCell ref="H3035:I3035"/>
    <mergeCell ref="H3036:I3036"/>
    <mergeCell ref="H3037:I3037"/>
    <mergeCell ref="H3026:I3026"/>
    <mergeCell ref="H3027:I3027"/>
    <mergeCell ref="H3028:I3028"/>
    <mergeCell ref="H3029:I3029"/>
    <mergeCell ref="H3030:I3030"/>
    <mergeCell ref="H3031:I3031"/>
    <mergeCell ref="H3020:I3020"/>
    <mergeCell ref="H3021:I3021"/>
    <mergeCell ref="H3022:I3022"/>
    <mergeCell ref="H3023:I3023"/>
    <mergeCell ref="H3024:I3024"/>
    <mergeCell ref="H3025:I3025"/>
    <mergeCell ref="H3014:I3014"/>
    <mergeCell ref="H3015:I3015"/>
    <mergeCell ref="H3016:I3016"/>
    <mergeCell ref="H3017:I3017"/>
    <mergeCell ref="H3018:I3018"/>
    <mergeCell ref="H3019:I3019"/>
    <mergeCell ref="H3008:I3008"/>
    <mergeCell ref="H3009:I3009"/>
    <mergeCell ref="H3010:I3010"/>
    <mergeCell ref="H3011:I3011"/>
    <mergeCell ref="H3012:I3012"/>
    <mergeCell ref="H3013:I3013"/>
    <mergeCell ref="H3002:I3002"/>
    <mergeCell ref="H3003:I3003"/>
    <mergeCell ref="H3004:I3004"/>
    <mergeCell ref="H3005:I3005"/>
    <mergeCell ref="H3006:I3006"/>
    <mergeCell ref="H3007:I3007"/>
    <mergeCell ref="H2996:I2996"/>
    <mergeCell ref="H2997:I2997"/>
    <mergeCell ref="H2998:I2998"/>
    <mergeCell ref="H2999:I2999"/>
    <mergeCell ref="H3000:I3000"/>
    <mergeCell ref="H3001:I3001"/>
    <mergeCell ref="H2990:I2990"/>
    <mergeCell ref="H2991:I2991"/>
    <mergeCell ref="H2992:I2992"/>
    <mergeCell ref="H2993:I2993"/>
    <mergeCell ref="H2994:I2994"/>
    <mergeCell ref="H2995:I2995"/>
    <mergeCell ref="H2984:I2984"/>
    <mergeCell ref="H2985:I2985"/>
    <mergeCell ref="H2986:I2986"/>
    <mergeCell ref="H2987:I2987"/>
    <mergeCell ref="H2988:I2988"/>
    <mergeCell ref="H2989:I2989"/>
    <mergeCell ref="H2978:I2978"/>
    <mergeCell ref="H2979:I2979"/>
    <mergeCell ref="H2980:I2980"/>
    <mergeCell ref="H2981:I2981"/>
    <mergeCell ref="H2982:I2982"/>
    <mergeCell ref="H2983:I2983"/>
    <mergeCell ref="H2972:I2972"/>
    <mergeCell ref="H2973:I2973"/>
    <mergeCell ref="H2974:I2974"/>
    <mergeCell ref="H2975:I2975"/>
    <mergeCell ref="H2976:I2976"/>
    <mergeCell ref="H2977:I2977"/>
    <mergeCell ref="H2966:I2966"/>
    <mergeCell ref="H2967:I2967"/>
    <mergeCell ref="H2968:I2968"/>
    <mergeCell ref="H2969:I2969"/>
    <mergeCell ref="H2970:I2970"/>
    <mergeCell ref="H2971:I2971"/>
    <mergeCell ref="H2960:I2960"/>
    <mergeCell ref="H2961:I2961"/>
    <mergeCell ref="H2962:I2962"/>
    <mergeCell ref="H2963:I2963"/>
    <mergeCell ref="H2964:I2964"/>
    <mergeCell ref="H2965:I2965"/>
    <mergeCell ref="H2954:I2954"/>
    <mergeCell ref="H2955:I2955"/>
    <mergeCell ref="H2956:I2956"/>
    <mergeCell ref="H2957:I2957"/>
    <mergeCell ref="H2958:I2958"/>
    <mergeCell ref="H2959:I2959"/>
    <mergeCell ref="H2948:I2948"/>
    <mergeCell ref="H2949:I2949"/>
    <mergeCell ref="H2950:I2950"/>
    <mergeCell ref="H2951:I2951"/>
    <mergeCell ref="H2952:I2952"/>
    <mergeCell ref="H2953:I2953"/>
    <mergeCell ref="H2942:I2942"/>
    <mergeCell ref="H2943:I2943"/>
    <mergeCell ref="H2944:I2944"/>
    <mergeCell ref="H2945:I2945"/>
    <mergeCell ref="H2946:I2946"/>
    <mergeCell ref="H2947:I2947"/>
    <mergeCell ref="H2936:I2936"/>
    <mergeCell ref="H2937:I2937"/>
    <mergeCell ref="H2938:I2938"/>
    <mergeCell ref="H2939:I2939"/>
    <mergeCell ref="H2940:I2940"/>
    <mergeCell ref="H2941:I2941"/>
    <mergeCell ref="H2930:I2930"/>
    <mergeCell ref="H2931:I2931"/>
    <mergeCell ref="H2932:I2932"/>
    <mergeCell ref="H2933:I2933"/>
    <mergeCell ref="H2934:I2934"/>
    <mergeCell ref="H2935:I2935"/>
    <mergeCell ref="H2924:I2924"/>
    <mergeCell ref="H2925:I2925"/>
    <mergeCell ref="H2926:I2926"/>
    <mergeCell ref="H2927:I2927"/>
    <mergeCell ref="H2928:I2928"/>
    <mergeCell ref="H2929:I2929"/>
    <mergeCell ref="H2918:I2918"/>
    <mergeCell ref="H2919:I2919"/>
    <mergeCell ref="H2920:I2920"/>
    <mergeCell ref="H2921:I2921"/>
    <mergeCell ref="H2922:I2922"/>
    <mergeCell ref="H2923:I2923"/>
    <mergeCell ref="H2912:I2912"/>
    <mergeCell ref="H2913:I2913"/>
    <mergeCell ref="H2914:I2914"/>
    <mergeCell ref="H2915:I2915"/>
    <mergeCell ref="H2916:I2916"/>
    <mergeCell ref="H2917:I2917"/>
    <mergeCell ref="H2906:I2906"/>
    <mergeCell ref="H2907:I2907"/>
    <mergeCell ref="H2908:I2908"/>
    <mergeCell ref="H2909:I2909"/>
    <mergeCell ref="H2910:I2910"/>
    <mergeCell ref="H2911:I2911"/>
    <mergeCell ref="H2900:I2900"/>
    <mergeCell ref="H2901:I2901"/>
    <mergeCell ref="H2902:I2902"/>
    <mergeCell ref="H2903:I2903"/>
    <mergeCell ref="H2904:I2904"/>
    <mergeCell ref="H2905:I2905"/>
    <mergeCell ref="H2894:I2894"/>
    <mergeCell ref="H2895:I2895"/>
    <mergeCell ref="H2896:I2896"/>
    <mergeCell ref="H2897:I2897"/>
    <mergeCell ref="H2898:I2898"/>
    <mergeCell ref="H2899:I2899"/>
    <mergeCell ref="H2888:I2888"/>
    <mergeCell ref="H2889:I2889"/>
    <mergeCell ref="H2890:I2890"/>
    <mergeCell ref="H2891:I2891"/>
    <mergeCell ref="H2892:I2892"/>
    <mergeCell ref="H2893:I2893"/>
    <mergeCell ref="H2882:I2882"/>
    <mergeCell ref="H2883:I2883"/>
    <mergeCell ref="H2884:I2884"/>
    <mergeCell ref="H2885:I2885"/>
    <mergeCell ref="H2886:I2886"/>
    <mergeCell ref="H2887:I2887"/>
    <mergeCell ref="H2876:I2876"/>
    <mergeCell ref="H2877:I2877"/>
    <mergeCell ref="H2878:I2878"/>
    <mergeCell ref="H2879:I2879"/>
    <mergeCell ref="H2880:I2880"/>
    <mergeCell ref="H2881:I2881"/>
    <mergeCell ref="H2870:I2870"/>
    <mergeCell ref="H2871:I2871"/>
    <mergeCell ref="H2872:I2872"/>
    <mergeCell ref="H2873:I2873"/>
    <mergeCell ref="H2874:I2874"/>
    <mergeCell ref="H2875:I2875"/>
    <mergeCell ref="H2864:I2864"/>
    <mergeCell ref="H2865:I2865"/>
    <mergeCell ref="H2866:I2866"/>
    <mergeCell ref="H2867:I2867"/>
    <mergeCell ref="H2868:I2868"/>
    <mergeCell ref="H2869:I2869"/>
    <mergeCell ref="H2858:I2858"/>
    <mergeCell ref="H2859:I2859"/>
    <mergeCell ref="H2860:I2860"/>
    <mergeCell ref="H2861:I2861"/>
    <mergeCell ref="H2862:I2862"/>
    <mergeCell ref="H2863:I2863"/>
    <mergeCell ref="H2852:I2852"/>
    <mergeCell ref="H2853:I2853"/>
    <mergeCell ref="H2854:I2854"/>
    <mergeCell ref="H2855:I2855"/>
    <mergeCell ref="H2856:I2856"/>
    <mergeCell ref="H2857:I2857"/>
    <mergeCell ref="H2846:I2846"/>
    <mergeCell ref="H2847:I2847"/>
    <mergeCell ref="H2848:I2848"/>
    <mergeCell ref="H2849:I2849"/>
    <mergeCell ref="H2850:I2850"/>
    <mergeCell ref="H2851:I2851"/>
    <mergeCell ref="H2840:I2840"/>
    <mergeCell ref="H2841:I2841"/>
    <mergeCell ref="H2842:I2842"/>
    <mergeCell ref="H2843:I2843"/>
    <mergeCell ref="H2844:I2844"/>
    <mergeCell ref="H2845:I2845"/>
    <mergeCell ref="H2834:I2834"/>
    <mergeCell ref="H2835:I2835"/>
    <mergeCell ref="H2836:I2836"/>
    <mergeCell ref="H2837:I2837"/>
    <mergeCell ref="H2838:I2838"/>
    <mergeCell ref="H2839:I2839"/>
    <mergeCell ref="H2828:I2828"/>
    <mergeCell ref="H2829:I2829"/>
    <mergeCell ref="H2830:I2830"/>
    <mergeCell ref="H2831:I2831"/>
    <mergeCell ref="H2832:I2832"/>
    <mergeCell ref="H2833:I2833"/>
    <mergeCell ref="H2822:I2822"/>
    <mergeCell ref="H2823:I2823"/>
    <mergeCell ref="H2824:I2824"/>
    <mergeCell ref="H2825:I2825"/>
    <mergeCell ref="H2826:I2826"/>
    <mergeCell ref="H2827:I2827"/>
    <mergeCell ref="H2816:I2816"/>
    <mergeCell ref="H2817:I2817"/>
    <mergeCell ref="H2818:I2818"/>
    <mergeCell ref="H2819:I2819"/>
    <mergeCell ref="H2820:I2820"/>
    <mergeCell ref="H2821:I2821"/>
    <mergeCell ref="H2810:I2810"/>
    <mergeCell ref="H2811:I2811"/>
    <mergeCell ref="H2812:I2812"/>
    <mergeCell ref="H2813:I2813"/>
    <mergeCell ref="H2814:I2814"/>
    <mergeCell ref="H2815:I2815"/>
    <mergeCell ref="H2804:I2804"/>
    <mergeCell ref="H2805:I2805"/>
    <mergeCell ref="H2806:I2806"/>
    <mergeCell ref="H2807:I2807"/>
    <mergeCell ref="H2808:I2808"/>
    <mergeCell ref="H2809:I2809"/>
    <mergeCell ref="H2798:I2798"/>
    <mergeCell ref="H2799:I2799"/>
    <mergeCell ref="H2800:I2800"/>
    <mergeCell ref="H2801:I2801"/>
    <mergeCell ref="H2802:I2802"/>
    <mergeCell ref="H2803:I2803"/>
    <mergeCell ref="H2792:I2792"/>
    <mergeCell ref="H2793:I2793"/>
    <mergeCell ref="H2794:I2794"/>
    <mergeCell ref="H2795:I2795"/>
    <mergeCell ref="H2796:I2796"/>
    <mergeCell ref="H2797:I2797"/>
    <mergeCell ref="H2786:I2786"/>
    <mergeCell ref="H2787:I2787"/>
    <mergeCell ref="H2788:I2788"/>
    <mergeCell ref="H2789:I2789"/>
    <mergeCell ref="H2790:I2790"/>
    <mergeCell ref="H2791:I2791"/>
    <mergeCell ref="H2780:I2780"/>
    <mergeCell ref="H2781:I2781"/>
    <mergeCell ref="H2782:I2782"/>
    <mergeCell ref="H2783:I2783"/>
    <mergeCell ref="H2784:I2784"/>
    <mergeCell ref="H2785:I2785"/>
    <mergeCell ref="H2774:I2774"/>
    <mergeCell ref="H2775:I2775"/>
    <mergeCell ref="H2776:I2776"/>
    <mergeCell ref="H2777:I2777"/>
    <mergeCell ref="H2778:I2778"/>
    <mergeCell ref="H2779:I2779"/>
    <mergeCell ref="H2768:I2768"/>
    <mergeCell ref="H2769:I2769"/>
    <mergeCell ref="H2770:I2770"/>
    <mergeCell ref="H2771:I2771"/>
    <mergeCell ref="H2772:I2772"/>
    <mergeCell ref="H2773:I2773"/>
    <mergeCell ref="H2762:I2762"/>
    <mergeCell ref="H2763:I2763"/>
    <mergeCell ref="H2764:I2764"/>
    <mergeCell ref="H2765:I2765"/>
    <mergeCell ref="H2766:I2766"/>
    <mergeCell ref="H2767:I2767"/>
    <mergeCell ref="H2756:I2756"/>
    <mergeCell ref="H2757:I2757"/>
    <mergeCell ref="H2758:I2758"/>
    <mergeCell ref="H2759:I2759"/>
    <mergeCell ref="H2760:I2760"/>
    <mergeCell ref="H2761:I2761"/>
    <mergeCell ref="H2750:I2750"/>
    <mergeCell ref="H2751:I2751"/>
    <mergeCell ref="H2752:I2752"/>
    <mergeCell ref="H2753:I2753"/>
    <mergeCell ref="H2754:I2754"/>
    <mergeCell ref="H2755:I2755"/>
    <mergeCell ref="H2744:I2744"/>
    <mergeCell ref="H2745:I2745"/>
    <mergeCell ref="H2746:I2746"/>
    <mergeCell ref="H2747:I2747"/>
    <mergeCell ref="H2748:I2748"/>
    <mergeCell ref="H2749:I2749"/>
    <mergeCell ref="H2738:I2738"/>
    <mergeCell ref="H2739:I2739"/>
    <mergeCell ref="H2740:I2740"/>
    <mergeCell ref="H2741:I2741"/>
    <mergeCell ref="H2742:I2742"/>
    <mergeCell ref="H2743:I2743"/>
    <mergeCell ref="H2732:I2732"/>
    <mergeCell ref="H2733:I2733"/>
    <mergeCell ref="H2734:I2734"/>
    <mergeCell ref="H2735:I2735"/>
    <mergeCell ref="H2736:I2736"/>
    <mergeCell ref="H2737:I2737"/>
    <mergeCell ref="H2726:I2726"/>
    <mergeCell ref="H2727:I2727"/>
    <mergeCell ref="H2728:I2728"/>
    <mergeCell ref="H2729:I2729"/>
    <mergeCell ref="H2730:I2730"/>
    <mergeCell ref="H2731:I2731"/>
    <mergeCell ref="H2720:I2720"/>
    <mergeCell ref="H2721:I2721"/>
    <mergeCell ref="H2722:I2722"/>
    <mergeCell ref="H2723:I2723"/>
    <mergeCell ref="H2724:I2724"/>
    <mergeCell ref="H2725:I2725"/>
    <mergeCell ref="H2714:I2714"/>
    <mergeCell ref="H2715:I2715"/>
    <mergeCell ref="H2716:I2716"/>
    <mergeCell ref="H2717:I2717"/>
    <mergeCell ref="H2718:I2718"/>
    <mergeCell ref="H2719:I2719"/>
    <mergeCell ref="H2708:I2708"/>
    <mergeCell ref="H2709:I2709"/>
    <mergeCell ref="H2710:I2710"/>
    <mergeCell ref="H2711:I2711"/>
    <mergeCell ref="H2712:I2712"/>
    <mergeCell ref="H2713:I2713"/>
    <mergeCell ref="H2702:I2702"/>
    <mergeCell ref="H2703:I2703"/>
    <mergeCell ref="H2704:I2704"/>
    <mergeCell ref="H2705:I2705"/>
    <mergeCell ref="H2706:I2706"/>
    <mergeCell ref="H2707:I2707"/>
    <mergeCell ref="H2696:I2696"/>
    <mergeCell ref="H2697:I2697"/>
    <mergeCell ref="H2698:I2698"/>
    <mergeCell ref="H2699:I2699"/>
    <mergeCell ref="H2700:I2700"/>
    <mergeCell ref="H2701:I2701"/>
    <mergeCell ref="H2690:I2690"/>
    <mergeCell ref="H2691:I2691"/>
    <mergeCell ref="H2692:I2692"/>
    <mergeCell ref="H2693:I2693"/>
    <mergeCell ref="H2694:I2694"/>
    <mergeCell ref="H2695:I2695"/>
    <mergeCell ref="H2684:I2684"/>
    <mergeCell ref="H2685:I2685"/>
    <mergeCell ref="H2686:I2686"/>
    <mergeCell ref="H2687:I2687"/>
    <mergeCell ref="H2688:I2688"/>
    <mergeCell ref="H2689:I2689"/>
    <mergeCell ref="H2678:I2678"/>
    <mergeCell ref="H2679:I2679"/>
    <mergeCell ref="H2680:I2680"/>
    <mergeCell ref="H2681:I2681"/>
    <mergeCell ref="H2682:I2682"/>
    <mergeCell ref="H2683:I2683"/>
    <mergeCell ref="H2672:I2672"/>
    <mergeCell ref="H2673:I2673"/>
    <mergeCell ref="H2674:I2674"/>
    <mergeCell ref="H2675:I2675"/>
    <mergeCell ref="H2676:I2676"/>
    <mergeCell ref="H2677:I2677"/>
    <mergeCell ref="H2666:I2666"/>
    <mergeCell ref="H2667:I2667"/>
    <mergeCell ref="H2668:I2668"/>
    <mergeCell ref="H2669:I2669"/>
    <mergeCell ref="H2670:I2670"/>
    <mergeCell ref="H2671:I2671"/>
    <mergeCell ref="H2660:I2660"/>
    <mergeCell ref="H2661:I2661"/>
    <mergeCell ref="H2662:I2662"/>
    <mergeCell ref="H2663:I2663"/>
    <mergeCell ref="H2664:I2664"/>
    <mergeCell ref="H2665:I2665"/>
    <mergeCell ref="H2654:I2654"/>
    <mergeCell ref="H2655:I2655"/>
    <mergeCell ref="H2656:I2656"/>
    <mergeCell ref="H2657:I2657"/>
    <mergeCell ref="H2658:I2658"/>
    <mergeCell ref="H2659:I2659"/>
    <mergeCell ref="H2648:I2648"/>
    <mergeCell ref="H2649:I2649"/>
    <mergeCell ref="H2650:I2650"/>
    <mergeCell ref="H2651:I2651"/>
    <mergeCell ref="H2652:I2652"/>
    <mergeCell ref="H2653:I2653"/>
    <mergeCell ref="H2642:I2642"/>
    <mergeCell ref="H2643:I2643"/>
    <mergeCell ref="H2644:I2644"/>
    <mergeCell ref="H2645:I2645"/>
    <mergeCell ref="H2646:I2646"/>
    <mergeCell ref="H2647:I2647"/>
    <mergeCell ref="H2636:I2636"/>
    <mergeCell ref="H2637:I2637"/>
    <mergeCell ref="H2638:I2638"/>
    <mergeCell ref="H2639:I2639"/>
    <mergeCell ref="H2640:I2640"/>
    <mergeCell ref="H2641:I2641"/>
    <mergeCell ref="H2630:I2630"/>
    <mergeCell ref="H2631:I2631"/>
    <mergeCell ref="H2632:I2632"/>
    <mergeCell ref="H2633:I2633"/>
    <mergeCell ref="H2634:I2634"/>
    <mergeCell ref="H2635:I2635"/>
    <mergeCell ref="H2624:I2624"/>
    <mergeCell ref="H2625:I2625"/>
    <mergeCell ref="H2626:I2626"/>
    <mergeCell ref="H2627:I2627"/>
    <mergeCell ref="H2628:I2628"/>
    <mergeCell ref="H2629:I2629"/>
    <mergeCell ref="H2618:I2618"/>
    <mergeCell ref="H2619:I2619"/>
    <mergeCell ref="H2620:I2620"/>
    <mergeCell ref="H2621:I2621"/>
    <mergeCell ref="H2622:I2622"/>
    <mergeCell ref="H2623:I2623"/>
    <mergeCell ref="H2612:I2612"/>
    <mergeCell ref="H2613:I2613"/>
    <mergeCell ref="H2614:I2614"/>
    <mergeCell ref="H2615:I2615"/>
    <mergeCell ref="H2616:I2616"/>
    <mergeCell ref="H2617:I2617"/>
    <mergeCell ref="H2606:I2606"/>
    <mergeCell ref="H2607:I2607"/>
    <mergeCell ref="H2608:I2608"/>
    <mergeCell ref="H2609:I2609"/>
    <mergeCell ref="H2610:I2610"/>
    <mergeCell ref="H2611:I2611"/>
    <mergeCell ref="H2600:I2600"/>
    <mergeCell ref="H2601:I2601"/>
    <mergeCell ref="H2602:I2602"/>
    <mergeCell ref="H2603:I2603"/>
    <mergeCell ref="H2604:I2604"/>
    <mergeCell ref="H2605:I2605"/>
    <mergeCell ref="H2594:I2594"/>
    <mergeCell ref="H2595:I2595"/>
    <mergeCell ref="H2596:I2596"/>
    <mergeCell ref="H2597:I2597"/>
    <mergeCell ref="H2598:I2598"/>
    <mergeCell ref="H2599:I2599"/>
    <mergeCell ref="H2588:I2588"/>
    <mergeCell ref="H2589:I2589"/>
    <mergeCell ref="H2590:I2590"/>
    <mergeCell ref="H2591:I2591"/>
    <mergeCell ref="H2592:I2592"/>
    <mergeCell ref="H2593:I2593"/>
    <mergeCell ref="H2582:I2582"/>
    <mergeCell ref="H2583:I2583"/>
    <mergeCell ref="H2584:I2584"/>
    <mergeCell ref="H2585:I2585"/>
    <mergeCell ref="H2586:I2586"/>
    <mergeCell ref="H2587:I2587"/>
    <mergeCell ref="H2576:I2576"/>
    <mergeCell ref="H2577:I2577"/>
    <mergeCell ref="H2578:I2578"/>
    <mergeCell ref="H2579:I2579"/>
    <mergeCell ref="H2580:I2580"/>
    <mergeCell ref="H2581:I2581"/>
    <mergeCell ref="H2570:I2570"/>
    <mergeCell ref="H2571:I2571"/>
    <mergeCell ref="H2572:I2572"/>
    <mergeCell ref="H2573:I2573"/>
    <mergeCell ref="H2574:I2574"/>
    <mergeCell ref="H2575:I2575"/>
    <mergeCell ref="H2564:I2564"/>
    <mergeCell ref="H2565:I2565"/>
    <mergeCell ref="H2566:I2566"/>
    <mergeCell ref="H2567:I2567"/>
    <mergeCell ref="H2568:I2568"/>
    <mergeCell ref="H2569:I2569"/>
    <mergeCell ref="H2558:I2558"/>
    <mergeCell ref="H2559:I2559"/>
    <mergeCell ref="H2560:I2560"/>
    <mergeCell ref="H2561:I2561"/>
    <mergeCell ref="H2562:I2562"/>
    <mergeCell ref="H2563:I2563"/>
    <mergeCell ref="H2552:I2552"/>
    <mergeCell ref="H2553:I2553"/>
    <mergeCell ref="H2554:I2554"/>
    <mergeCell ref="H2555:I2555"/>
    <mergeCell ref="H2556:I2556"/>
    <mergeCell ref="H2557:I2557"/>
    <mergeCell ref="H2546:I2546"/>
    <mergeCell ref="H2547:I2547"/>
    <mergeCell ref="H2548:I2548"/>
    <mergeCell ref="H2549:I2549"/>
    <mergeCell ref="H2550:I2550"/>
    <mergeCell ref="H2551:I2551"/>
    <mergeCell ref="H2540:I2540"/>
    <mergeCell ref="H2541:I2541"/>
    <mergeCell ref="H2542:I2542"/>
    <mergeCell ref="H2543:I2543"/>
    <mergeCell ref="H2544:I2544"/>
    <mergeCell ref="H2545:I2545"/>
    <mergeCell ref="H2534:I2534"/>
    <mergeCell ref="H2535:I2535"/>
    <mergeCell ref="H2536:I2536"/>
    <mergeCell ref="H2537:I2537"/>
    <mergeCell ref="H2538:I2538"/>
    <mergeCell ref="H2539:I2539"/>
    <mergeCell ref="H2528:I2528"/>
    <mergeCell ref="H2529:I2529"/>
    <mergeCell ref="H2530:I2530"/>
    <mergeCell ref="H2531:I2531"/>
    <mergeCell ref="H2532:I2532"/>
    <mergeCell ref="H2533:I2533"/>
    <mergeCell ref="H2522:I2522"/>
    <mergeCell ref="H2523:I2523"/>
    <mergeCell ref="H2524:I2524"/>
    <mergeCell ref="H2525:I2525"/>
    <mergeCell ref="H2526:I2526"/>
    <mergeCell ref="H2527:I2527"/>
    <mergeCell ref="H2516:I2516"/>
    <mergeCell ref="H2517:I2517"/>
    <mergeCell ref="H2518:I2518"/>
    <mergeCell ref="H2519:I2519"/>
    <mergeCell ref="H2520:I2520"/>
    <mergeCell ref="H2521:I2521"/>
    <mergeCell ref="H2510:I2510"/>
    <mergeCell ref="H2511:I2511"/>
    <mergeCell ref="H2512:I2512"/>
    <mergeCell ref="H2513:I2513"/>
    <mergeCell ref="H2514:I2514"/>
    <mergeCell ref="H2515:I2515"/>
    <mergeCell ref="H2504:I2504"/>
    <mergeCell ref="H2505:I2505"/>
    <mergeCell ref="H2506:I2506"/>
    <mergeCell ref="H2507:I2507"/>
    <mergeCell ref="H2508:I2508"/>
    <mergeCell ref="H2509:I2509"/>
    <mergeCell ref="H2498:I2498"/>
    <mergeCell ref="H2499:I2499"/>
    <mergeCell ref="H2500:I2500"/>
    <mergeCell ref="H2501:I2501"/>
    <mergeCell ref="H2502:I2502"/>
    <mergeCell ref="H2503:I2503"/>
    <mergeCell ref="H2492:I2492"/>
    <mergeCell ref="H2493:I2493"/>
    <mergeCell ref="H2494:I2494"/>
    <mergeCell ref="H2495:I2495"/>
    <mergeCell ref="H2496:I2496"/>
    <mergeCell ref="H2497:I2497"/>
    <mergeCell ref="H2486:I2486"/>
    <mergeCell ref="H2487:I2487"/>
    <mergeCell ref="H2488:I2488"/>
    <mergeCell ref="H2489:I2489"/>
    <mergeCell ref="H2490:I2490"/>
    <mergeCell ref="H2491:I2491"/>
    <mergeCell ref="H2480:I2480"/>
    <mergeCell ref="H2481:I2481"/>
    <mergeCell ref="H2482:I2482"/>
    <mergeCell ref="H2483:I2483"/>
    <mergeCell ref="H2484:I2484"/>
    <mergeCell ref="H2485:I2485"/>
    <mergeCell ref="H2474:I2474"/>
    <mergeCell ref="H2475:I2475"/>
    <mergeCell ref="H2476:I2476"/>
    <mergeCell ref="H2477:I2477"/>
    <mergeCell ref="H2478:I2478"/>
    <mergeCell ref="H2479:I2479"/>
    <mergeCell ref="H2468:I2468"/>
    <mergeCell ref="H2469:I2469"/>
    <mergeCell ref="H2470:I2470"/>
    <mergeCell ref="H2471:I2471"/>
    <mergeCell ref="H2472:I2472"/>
    <mergeCell ref="H2473:I2473"/>
    <mergeCell ref="H2462:I2462"/>
    <mergeCell ref="H2463:I2463"/>
    <mergeCell ref="H2464:I2464"/>
    <mergeCell ref="H2465:I2465"/>
    <mergeCell ref="H2466:I2466"/>
    <mergeCell ref="H2467:I2467"/>
    <mergeCell ref="H2456:I2456"/>
    <mergeCell ref="H2457:I2457"/>
    <mergeCell ref="H2458:I2458"/>
    <mergeCell ref="H2459:I2459"/>
    <mergeCell ref="H2460:I2460"/>
    <mergeCell ref="H2461:I2461"/>
    <mergeCell ref="H2450:I2450"/>
    <mergeCell ref="H2451:I2451"/>
    <mergeCell ref="H2452:I2452"/>
    <mergeCell ref="H2453:I2453"/>
    <mergeCell ref="H2454:I2454"/>
    <mergeCell ref="H2455:I2455"/>
    <mergeCell ref="H2444:I2444"/>
    <mergeCell ref="H2445:I2445"/>
    <mergeCell ref="H2446:I2446"/>
    <mergeCell ref="H2447:I2447"/>
    <mergeCell ref="H2448:I2448"/>
    <mergeCell ref="H2449:I2449"/>
    <mergeCell ref="H2438:I2438"/>
    <mergeCell ref="H2439:I2439"/>
    <mergeCell ref="H2440:I2440"/>
    <mergeCell ref="H2441:I2441"/>
    <mergeCell ref="H2442:I2442"/>
    <mergeCell ref="H2443:I2443"/>
    <mergeCell ref="H2432:I2432"/>
    <mergeCell ref="H2433:I2433"/>
    <mergeCell ref="H2434:I2434"/>
    <mergeCell ref="H2435:I2435"/>
    <mergeCell ref="H2436:I2436"/>
    <mergeCell ref="H2437:I2437"/>
    <mergeCell ref="H2426:I2426"/>
    <mergeCell ref="H2427:I2427"/>
    <mergeCell ref="H2428:I2428"/>
    <mergeCell ref="H2429:I2429"/>
    <mergeCell ref="H2430:I2430"/>
    <mergeCell ref="H2431:I2431"/>
    <mergeCell ref="H2420:I2420"/>
    <mergeCell ref="H2421:I2421"/>
    <mergeCell ref="H2422:I2422"/>
    <mergeCell ref="H2423:I2423"/>
    <mergeCell ref="H2424:I2424"/>
    <mergeCell ref="H2425:I2425"/>
    <mergeCell ref="H2414:I2414"/>
    <mergeCell ref="H2415:I2415"/>
    <mergeCell ref="H2416:I2416"/>
    <mergeCell ref="H2417:I2417"/>
    <mergeCell ref="H2418:I2418"/>
    <mergeCell ref="H2419:I2419"/>
    <mergeCell ref="H2408:I2408"/>
    <mergeCell ref="H2409:I2409"/>
    <mergeCell ref="H2410:I2410"/>
    <mergeCell ref="H2411:I2411"/>
    <mergeCell ref="H2412:I2412"/>
    <mergeCell ref="H2413:I2413"/>
    <mergeCell ref="H2402:I2402"/>
    <mergeCell ref="H2403:I2403"/>
    <mergeCell ref="H2404:I2404"/>
    <mergeCell ref="H2405:I2405"/>
    <mergeCell ref="H2406:I2406"/>
    <mergeCell ref="H2407:I2407"/>
    <mergeCell ref="H2396:I2396"/>
    <mergeCell ref="H2397:I2397"/>
    <mergeCell ref="H2398:I2398"/>
    <mergeCell ref="H2399:I2399"/>
    <mergeCell ref="H2400:I2400"/>
    <mergeCell ref="H2401:I2401"/>
    <mergeCell ref="H2390:I2390"/>
    <mergeCell ref="H2391:I2391"/>
    <mergeCell ref="H2392:I2392"/>
    <mergeCell ref="H2393:I2393"/>
    <mergeCell ref="H2394:I2394"/>
    <mergeCell ref="H2395:I2395"/>
    <mergeCell ref="H2384:I2384"/>
    <mergeCell ref="H2385:I2385"/>
    <mergeCell ref="H2386:I2386"/>
    <mergeCell ref="H2387:I2387"/>
    <mergeCell ref="H2388:I2388"/>
    <mergeCell ref="H2389:I2389"/>
    <mergeCell ref="H2378:I2378"/>
    <mergeCell ref="H2379:I2379"/>
    <mergeCell ref="H2380:I2380"/>
    <mergeCell ref="H2381:I2381"/>
    <mergeCell ref="H2382:I2382"/>
    <mergeCell ref="H2383:I2383"/>
    <mergeCell ref="H2372:I2372"/>
    <mergeCell ref="H2373:I2373"/>
    <mergeCell ref="H2374:I2374"/>
    <mergeCell ref="H2375:I2375"/>
    <mergeCell ref="H2376:I2376"/>
    <mergeCell ref="H2377:I2377"/>
    <mergeCell ref="H2366:I2366"/>
    <mergeCell ref="H2367:I2367"/>
    <mergeCell ref="H2368:I2368"/>
    <mergeCell ref="H2369:I2369"/>
    <mergeCell ref="H2370:I2370"/>
    <mergeCell ref="H2371:I2371"/>
    <mergeCell ref="H2360:I2360"/>
    <mergeCell ref="H2361:I2361"/>
    <mergeCell ref="H2362:I2362"/>
    <mergeCell ref="H2363:I2363"/>
    <mergeCell ref="H2364:I2364"/>
    <mergeCell ref="H2365:I2365"/>
    <mergeCell ref="H2354:I2354"/>
    <mergeCell ref="H2355:I2355"/>
    <mergeCell ref="H2356:I2356"/>
    <mergeCell ref="H2357:I2357"/>
    <mergeCell ref="H2358:I2358"/>
    <mergeCell ref="H2359:I2359"/>
    <mergeCell ref="H2348:I2348"/>
    <mergeCell ref="H2349:I2349"/>
    <mergeCell ref="H2350:I2350"/>
    <mergeCell ref="H2351:I2351"/>
    <mergeCell ref="H2352:I2352"/>
    <mergeCell ref="H2353:I2353"/>
    <mergeCell ref="H2342:I2342"/>
    <mergeCell ref="H2343:I2343"/>
    <mergeCell ref="H2344:I2344"/>
    <mergeCell ref="H2345:I2345"/>
    <mergeCell ref="H2346:I2346"/>
    <mergeCell ref="H2347:I2347"/>
    <mergeCell ref="H2336:I2336"/>
    <mergeCell ref="H2337:I2337"/>
    <mergeCell ref="H2338:I2338"/>
    <mergeCell ref="H2339:I2339"/>
    <mergeCell ref="H2340:I2340"/>
    <mergeCell ref="H2341:I2341"/>
    <mergeCell ref="H2330:I2330"/>
    <mergeCell ref="H2331:I2331"/>
    <mergeCell ref="H2332:I2332"/>
    <mergeCell ref="H2333:I2333"/>
    <mergeCell ref="H2334:I2334"/>
    <mergeCell ref="H2335:I2335"/>
    <mergeCell ref="H2324:I2324"/>
    <mergeCell ref="H2325:I2325"/>
    <mergeCell ref="H2326:I2326"/>
    <mergeCell ref="H2327:I2327"/>
    <mergeCell ref="H2328:I2328"/>
    <mergeCell ref="H2329:I2329"/>
    <mergeCell ref="H2318:I2318"/>
    <mergeCell ref="H2319:I2319"/>
    <mergeCell ref="H2320:I2320"/>
    <mergeCell ref="H2321:I2321"/>
    <mergeCell ref="H2322:I2322"/>
    <mergeCell ref="H2323:I2323"/>
    <mergeCell ref="H2312:I2312"/>
    <mergeCell ref="H2313:I2313"/>
    <mergeCell ref="H2314:I2314"/>
    <mergeCell ref="H2315:I2315"/>
    <mergeCell ref="H2316:I2316"/>
    <mergeCell ref="H2317:I2317"/>
    <mergeCell ref="H2306:I2306"/>
    <mergeCell ref="H2307:I2307"/>
    <mergeCell ref="H2308:I2308"/>
    <mergeCell ref="H2309:I2309"/>
    <mergeCell ref="H2310:I2310"/>
    <mergeCell ref="H2311:I2311"/>
    <mergeCell ref="H2300:I2300"/>
    <mergeCell ref="H2301:I2301"/>
    <mergeCell ref="H2302:I2302"/>
    <mergeCell ref="H2303:I2303"/>
    <mergeCell ref="H2304:I2304"/>
    <mergeCell ref="H2305:I2305"/>
    <mergeCell ref="H2294:I2294"/>
    <mergeCell ref="H2295:I2295"/>
    <mergeCell ref="H2296:I2296"/>
    <mergeCell ref="H2297:I2297"/>
    <mergeCell ref="H2298:I2298"/>
    <mergeCell ref="H2299:I2299"/>
    <mergeCell ref="H2288:I2288"/>
    <mergeCell ref="H2289:I2289"/>
    <mergeCell ref="H2290:I2290"/>
    <mergeCell ref="H2291:I2291"/>
    <mergeCell ref="H2292:I2292"/>
    <mergeCell ref="H2293:I2293"/>
    <mergeCell ref="H2282:I2282"/>
    <mergeCell ref="H2283:I2283"/>
    <mergeCell ref="H2284:I2284"/>
    <mergeCell ref="H2285:I2285"/>
    <mergeCell ref="H2286:I2286"/>
    <mergeCell ref="H2287:I2287"/>
    <mergeCell ref="H2276:I2276"/>
    <mergeCell ref="H2277:I2277"/>
    <mergeCell ref="H2278:I2278"/>
    <mergeCell ref="H2279:I2279"/>
    <mergeCell ref="H2280:I2280"/>
    <mergeCell ref="H2281:I2281"/>
    <mergeCell ref="H2270:I2270"/>
    <mergeCell ref="H2271:I2271"/>
    <mergeCell ref="H2272:I2272"/>
    <mergeCell ref="H2273:I2273"/>
    <mergeCell ref="H2274:I2274"/>
    <mergeCell ref="H2275:I2275"/>
    <mergeCell ref="H2264:I2264"/>
    <mergeCell ref="H2265:I2265"/>
    <mergeCell ref="H2266:I2266"/>
    <mergeCell ref="H2267:I2267"/>
    <mergeCell ref="H2268:I2268"/>
    <mergeCell ref="H2269:I2269"/>
    <mergeCell ref="H2258:I2258"/>
    <mergeCell ref="H2259:I2259"/>
    <mergeCell ref="H2260:I2260"/>
    <mergeCell ref="H2261:I2261"/>
    <mergeCell ref="H2262:I2262"/>
    <mergeCell ref="H2263:I2263"/>
    <mergeCell ref="H2252:I2252"/>
    <mergeCell ref="H2253:I2253"/>
    <mergeCell ref="H2254:I2254"/>
    <mergeCell ref="H2255:I2255"/>
    <mergeCell ref="H2256:I2256"/>
    <mergeCell ref="H2257:I2257"/>
    <mergeCell ref="H2246:I2246"/>
    <mergeCell ref="H2247:I2247"/>
    <mergeCell ref="H2248:I2248"/>
    <mergeCell ref="H2249:I2249"/>
    <mergeCell ref="H2250:I2250"/>
    <mergeCell ref="H2251:I2251"/>
    <mergeCell ref="H2240:I2240"/>
    <mergeCell ref="H2241:I2241"/>
    <mergeCell ref="H2242:I2242"/>
    <mergeCell ref="H2243:I2243"/>
    <mergeCell ref="H2244:I2244"/>
    <mergeCell ref="H2245:I2245"/>
    <mergeCell ref="H2234:I2234"/>
    <mergeCell ref="H2235:I2235"/>
    <mergeCell ref="H2236:I2236"/>
    <mergeCell ref="H2237:I2237"/>
    <mergeCell ref="H2238:I2238"/>
    <mergeCell ref="H2239:I2239"/>
    <mergeCell ref="H2228:I2228"/>
    <mergeCell ref="H2229:I2229"/>
    <mergeCell ref="H2230:I2230"/>
    <mergeCell ref="H2231:I2231"/>
    <mergeCell ref="H2232:I2232"/>
    <mergeCell ref="H2233:I2233"/>
    <mergeCell ref="H2222:I2222"/>
    <mergeCell ref="H2223:I2223"/>
    <mergeCell ref="H2224:I2224"/>
    <mergeCell ref="H2225:I2225"/>
    <mergeCell ref="H2226:I2226"/>
    <mergeCell ref="H2227:I2227"/>
    <mergeCell ref="H2216:I2216"/>
    <mergeCell ref="H2217:I2217"/>
    <mergeCell ref="H2218:I2218"/>
    <mergeCell ref="H2219:I2219"/>
    <mergeCell ref="H2220:I2220"/>
    <mergeCell ref="H2221:I2221"/>
    <mergeCell ref="H2210:I2210"/>
    <mergeCell ref="H2211:I2211"/>
    <mergeCell ref="H2212:I2212"/>
    <mergeCell ref="H2213:I2213"/>
    <mergeCell ref="H2214:I2214"/>
    <mergeCell ref="H2215:I2215"/>
    <mergeCell ref="H2204:I2204"/>
    <mergeCell ref="H2205:I2205"/>
    <mergeCell ref="H2206:I2206"/>
    <mergeCell ref="H2207:I2207"/>
    <mergeCell ref="H2208:I2208"/>
    <mergeCell ref="H2209:I2209"/>
    <mergeCell ref="H2198:I2198"/>
    <mergeCell ref="H2199:I2199"/>
    <mergeCell ref="H2200:I2200"/>
    <mergeCell ref="H2201:I2201"/>
    <mergeCell ref="H2202:I2202"/>
    <mergeCell ref="H2203:I2203"/>
    <mergeCell ref="H2192:I2192"/>
    <mergeCell ref="H2193:I2193"/>
    <mergeCell ref="H2194:I2194"/>
    <mergeCell ref="H2195:I2195"/>
    <mergeCell ref="H2196:I2196"/>
    <mergeCell ref="H2197:I2197"/>
    <mergeCell ref="H2186:I2186"/>
    <mergeCell ref="H2187:I2187"/>
    <mergeCell ref="H2188:I2188"/>
    <mergeCell ref="H2189:I2189"/>
    <mergeCell ref="H2190:I2190"/>
    <mergeCell ref="H2191:I2191"/>
    <mergeCell ref="H2180:I2180"/>
    <mergeCell ref="H2181:I2181"/>
    <mergeCell ref="H2182:I2182"/>
    <mergeCell ref="H2183:I2183"/>
    <mergeCell ref="H2184:I2184"/>
    <mergeCell ref="H2185:I2185"/>
    <mergeCell ref="H2174:I2174"/>
    <mergeCell ref="H2175:I2175"/>
    <mergeCell ref="H2176:I2176"/>
    <mergeCell ref="H2177:I2177"/>
    <mergeCell ref="H2178:I2178"/>
    <mergeCell ref="H2179:I2179"/>
    <mergeCell ref="H2168:I2168"/>
    <mergeCell ref="H2169:I2169"/>
    <mergeCell ref="H2170:I2170"/>
    <mergeCell ref="H2171:I2171"/>
    <mergeCell ref="H2172:I2172"/>
    <mergeCell ref="H2173:I2173"/>
    <mergeCell ref="H2162:I2162"/>
    <mergeCell ref="H2163:I2163"/>
    <mergeCell ref="H2164:I2164"/>
    <mergeCell ref="H2165:I2165"/>
    <mergeCell ref="H2166:I2166"/>
    <mergeCell ref="H2167:I2167"/>
    <mergeCell ref="H2156:I2156"/>
    <mergeCell ref="H2157:I2157"/>
    <mergeCell ref="H2158:I2158"/>
    <mergeCell ref="H2159:I2159"/>
    <mergeCell ref="H2160:I2160"/>
    <mergeCell ref="H2161:I2161"/>
    <mergeCell ref="H2150:I2150"/>
    <mergeCell ref="H2151:I2151"/>
    <mergeCell ref="H2152:I2152"/>
    <mergeCell ref="H2153:I2153"/>
    <mergeCell ref="H2154:I2154"/>
    <mergeCell ref="H2155:I2155"/>
    <mergeCell ref="H2144:I2144"/>
    <mergeCell ref="H2145:I2145"/>
    <mergeCell ref="H2146:I2146"/>
    <mergeCell ref="H2147:I2147"/>
    <mergeCell ref="H2148:I2148"/>
    <mergeCell ref="H2149:I2149"/>
    <mergeCell ref="H2138:I2138"/>
    <mergeCell ref="H2139:I2139"/>
    <mergeCell ref="H2140:I2140"/>
    <mergeCell ref="H2141:I2141"/>
    <mergeCell ref="H2142:I2142"/>
    <mergeCell ref="H2143:I2143"/>
    <mergeCell ref="H2132:I2132"/>
    <mergeCell ref="H2133:I2133"/>
    <mergeCell ref="H2134:I2134"/>
    <mergeCell ref="H2135:I2135"/>
    <mergeCell ref="H2136:I2136"/>
    <mergeCell ref="H2137:I2137"/>
    <mergeCell ref="H2126:I2126"/>
    <mergeCell ref="H2127:I2127"/>
    <mergeCell ref="H2128:I2128"/>
    <mergeCell ref="H2129:I2129"/>
    <mergeCell ref="H2130:I2130"/>
    <mergeCell ref="H2131:I2131"/>
    <mergeCell ref="H2120:I2120"/>
    <mergeCell ref="H2121:I2121"/>
    <mergeCell ref="H2122:I2122"/>
    <mergeCell ref="H2123:I2123"/>
    <mergeCell ref="H2124:I2124"/>
    <mergeCell ref="H2125:I2125"/>
    <mergeCell ref="H2114:I2114"/>
    <mergeCell ref="H2115:I2115"/>
    <mergeCell ref="H2116:I2116"/>
    <mergeCell ref="H2117:I2117"/>
    <mergeCell ref="H2118:I2118"/>
    <mergeCell ref="H2119:I2119"/>
    <mergeCell ref="H2108:I2108"/>
    <mergeCell ref="H2109:I2109"/>
    <mergeCell ref="H2110:I2110"/>
    <mergeCell ref="H2111:I2111"/>
    <mergeCell ref="H2112:I2112"/>
    <mergeCell ref="H2113:I2113"/>
    <mergeCell ref="H2102:I2102"/>
    <mergeCell ref="H2103:I2103"/>
    <mergeCell ref="H2104:I2104"/>
    <mergeCell ref="H2105:I2105"/>
    <mergeCell ref="H2106:I2106"/>
    <mergeCell ref="H2107:I2107"/>
    <mergeCell ref="H2096:I2096"/>
    <mergeCell ref="H2097:I2097"/>
    <mergeCell ref="H2098:I2098"/>
    <mergeCell ref="H2099:I2099"/>
    <mergeCell ref="H2100:I2100"/>
    <mergeCell ref="H2101:I2101"/>
    <mergeCell ref="H2090:I2090"/>
    <mergeCell ref="H2091:I2091"/>
    <mergeCell ref="H2092:I2092"/>
    <mergeCell ref="H2093:I2093"/>
    <mergeCell ref="H2094:I2094"/>
    <mergeCell ref="H2095:I2095"/>
    <mergeCell ref="H2084:I2084"/>
    <mergeCell ref="H2085:I2085"/>
    <mergeCell ref="H2086:I2086"/>
    <mergeCell ref="H2087:I2087"/>
    <mergeCell ref="H2088:I2088"/>
    <mergeCell ref="H2089:I2089"/>
    <mergeCell ref="H2078:I2078"/>
    <mergeCell ref="H2079:I2079"/>
    <mergeCell ref="H2080:I2080"/>
    <mergeCell ref="H2081:I2081"/>
    <mergeCell ref="H2082:I2082"/>
    <mergeCell ref="H2083:I2083"/>
    <mergeCell ref="H2072:I2072"/>
    <mergeCell ref="H2073:I2073"/>
    <mergeCell ref="H2074:I2074"/>
    <mergeCell ref="H2075:I2075"/>
    <mergeCell ref="H2076:I2076"/>
    <mergeCell ref="H2077:I2077"/>
    <mergeCell ref="H2066:I2066"/>
    <mergeCell ref="H2067:I2067"/>
    <mergeCell ref="H2068:I2068"/>
    <mergeCell ref="H2069:I2069"/>
    <mergeCell ref="H2070:I2070"/>
    <mergeCell ref="H2071:I2071"/>
    <mergeCell ref="H2060:I2060"/>
    <mergeCell ref="H2061:I2061"/>
    <mergeCell ref="H2062:I2062"/>
    <mergeCell ref="H2063:I2063"/>
    <mergeCell ref="H2064:I2064"/>
    <mergeCell ref="H2065:I2065"/>
    <mergeCell ref="H2054:I2054"/>
    <mergeCell ref="H2055:I2055"/>
    <mergeCell ref="H2056:I2056"/>
    <mergeCell ref="H2057:I2057"/>
    <mergeCell ref="H2058:I2058"/>
    <mergeCell ref="H2059:I2059"/>
    <mergeCell ref="H2048:I2048"/>
    <mergeCell ref="H2049:I2049"/>
    <mergeCell ref="H2050:I2050"/>
    <mergeCell ref="H2051:I2051"/>
    <mergeCell ref="H2052:I2052"/>
    <mergeCell ref="H2053:I2053"/>
    <mergeCell ref="H2042:I2042"/>
    <mergeCell ref="H2043:I2043"/>
    <mergeCell ref="H2044:I2044"/>
    <mergeCell ref="H2045:I2045"/>
    <mergeCell ref="H2046:I2046"/>
    <mergeCell ref="H2047:I2047"/>
    <mergeCell ref="H2036:I2036"/>
    <mergeCell ref="H2037:I2037"/>
    <mergeCell ref="H2038:I2038"/>
    <mergeCell ref="H2039:I2039"/>
    <mergeCell ref="H2040:I2040"/>
    <mergeCell ref="H2041:I2041"/>
    <mergeCell ref="H2030:I2030"/>
    <mergeCell ref="H2031:I2031"/>
    <mergeCell ref="H2032:I2032"/>
    <mergeCell ref="H2033:I2033"/>
    <mergeCell ref="H2034:I2034"/>
    <mergeCell ref="H2035:I2035"/>
    <mergeCell ref="H2024:I2024"/>
    <mergeCell ref="H2025:I2025"/>
    <mergeCell ref="H2026:I2026"/>
    <mergeCell ref="H2027:I2027"/>
    <mergeCell ref="H2028:I2028"/>
    <mergeCell ref="H2029:I2029"/>
    <mergeCell ref="H2018:I2018"/>
    <mergeCell ref="H2019:I2019"/>
    <mergeCell ref="H2020:I2020"/>
    <mergeCell ref="H2021:I2021"/>
    <mergeCell ref="H2022:I2022"/>
    <mergeCell ref="H2023:I2023"/>
    <mergeCell ref="H2012:I2012"/>
    <mergeCell ref="H2013:I2013"/>
    <mergeCell ref="H2014:I2014"/>
    <mergeCell ref="H2015:I2015"/>
    <mergeCell ref="H2016:I2016"/>
    <mergeCell ref="H2017:I2017"/>
    <mergeCell ref="H2006:I2006"/>
    <mergeCell ref="H2007:I2007"/>
    <mergeCell ref="H2008:I2008"/>
    <mergeCell ref="H2009:I2009"/>
    <mergeCell ref="H2010:I2010"/>
    <mergeCell ref="H2011:I2011"/>
    <mergeCell ref="H2000:I2000"/>
    <mergeCell ref="H2001:I2001"/>
    <mergeCell ref="H2002:I2002"/>
    <mergeCell ref="H2003:I2003"/>
    <mergeCell ref="H2004:I2004"/>
    <mergeCell ref="H2005:I2005"/>
    <mergeCell ref="H1994:I1994"/>
    <mergeCell ref="H1995:I1995"/>
    <mergeCell ref="H1996:I1996"/>
    <mergeCell ref="H1997:I1997"/>
    <mergeCell ref="H1998:I1998"/>
    <mergeCell ref="H1999:I1999"/>
    <mergeCell ref="H1988:I1988"/>
    <mergeCell ref="H1989:I1989"/>
    <mergeCell ref="H1990:I1990"/>
    <mergeCell ref="H1991:I1991"/>
    <mergeCell ref="H1992:I1992"/>
    <mergeCell ref="H1993:I1993"/>
    <mergeCell ref="H1982:I1982"/>
    <mergeCell ref="H1983:I1983"/>
    <mergeCell ref="H1984:I1984"/>
    <mergeCell ref="H1985:I1985"/>
    <mergeCell ref="H1986:I1986"/>
    <mergeCell ref="H1987:I1987"/>
    <mergeCell ref="H1976:I1976"/>
    <mergeCell ref="H1977:I1977"/>
    <mergeCell ref="H1978:I1978"/>
    <mergeCell ref="H1979:I1979"/>
    <mergeCell ref="H1980:I1980"/>
    <mergeCell ref="H1981:I1981"/>
    <mergeCell ref="H1970:I1970"/>
    <mergeCell ref="H1971:I1971"/>
    <mergeCell ref="H1972:I1972"/>
    <mergeCell ref="H1973:I1973"/>
    <mergeCell ref="H1974:I1974"/>
    <mergeCell ref="H1975:I1975"/>
    <mergeCell ref="H1964:I1964"/>
    <mergeCell ref="H1965:I1965"/>
    <mergeCell ref="H1966:I1966"/>
    <mergeCell ref="H1967:I1967"/>
    <mergeCell ref="H1968:I1968"/>
    <mergeCell ref="H1969:I1969"/>
    <mergeCell ref="H1958:I1958"/>
    <mergeCell ref="H1959:I1959"/>
    <mergeCell ref="H1960:I1960"/>
    <mergeCell ref="H1961:I1961"/>
    <mergeCell ref="H1962:I1962"/>
    <mergeCell ref="H1963:I1963"/>
    <mergeCell ref="H1952:I1952"/>
    <mergeCell ref="H1953:I1953"/>
    <mergeCell ref="H1954:I1954"/>
    <mergeCell ref="H1955:I1955"/>
    <mergeCell ref="H1956:I1956"/>
    <mergeCell ref="H1957:I1957"/>
    <mergeCell ref="H1946:I1946"/>
    <mergeCell ref="H1947:I1947"/>
    <mergeCell ref="H1948:I1948"/>
    <mergeCell ref="H1949:I1949"/>
    <mergeCell ref="H1950:I1950"/>
    <mergeCell ref="H1951:I1951"/>
    <mergeCell ref="H1940:I1940"/>
    <mergeCell ref="H1941:I1941"/>
    <mergeCell ref="H1942:I1942"/>
    <mergeCell ref="H1943:I1943"/>
    <mergeCell ref="H1944:I1944"/>
    <mergeCell ref="H1945:I1945"/>
    <mergeCell ref="H1934:I1934"/>
    <mergeCell ref="H1935:I1935"/>
    <mergeCell ref="H1936:I1936"/>
    <mergeCell ref="H1937:I1937"/>
    <mergeCell ref="H1938:I1938"/>
    <mergeCell ref="H1939:I1939"/>
    <mergeCell ref="H1928:I1928"/>
    <mergeCell ref="H1929:I1929"/>
    <mergeCell ref="H1930:I1930"/>
    <mergeCell ref="H1931:I1931"/>
    <mergeCell ref="H1932:I1932"/>
    <mergeCell ref="H1933:I1933"/>
    <mergeCell ref="H1922:I1922"/>
    <mergeCell ref="H1923:I1923"/>
    <mergeCell ref="H1924:I1924"/>
    <mergeCell ref="H1925:I1925"/>
    <mergeCell ref="H1926:I1926"/>
    <mergeCell ref="H1927:I1927"/>
    <mergeCell ref="H1916:I1916"/>
    <mergeCell ref="H1917:I1917"/>
    <mergeCell ref="H1918:I1918"/>
    <mergeCell ref="H1919:I1919"/>
    <mergeCell ref="H1920:I1920"/>
    <mergeCell ref="H1921:I1921"/>
    <mergeCell ref="H1910:I1910"/>
    <mergeCell ref="H1911:I1911"/>
    <mergeCell ref="H1912:I1912"/>
    <mergeCell ref="H1913:I1913"/>
    <mergeCell ref="H1914:I1914"/>
    <mergeCell ref="H1915:I1915"/>
    <mergeCell ref="H1904:I1904"/>
    <mergeCell ref="H1905:I1905"/>
    <mergeCell ref="H1906:I1906"/>
    <mergeCell ref="H1907:I1907"/>
    <mergeCell ref="H1908:I1908"/>
    <mergeCell ref="H1909:I1909"/>
    <mergeCell ref="H1898:I1898"/>
    <mergeCell ref="H1899:I1899"/>
    <mergeCell ref="H1900:I1900"/>
    <mergeCell ref="H1901:I1901"/>
    <mergeCell ref="H1902:I1902"/>
    <mergeCell ref="H1903:I1903"/>
    <mergeCell ref="H1892:I1892"/>
    <mergeCell ref="H1893:I1893"/>
    <mergeCell ref="H1894:I1894"/>
    <mergeCell ref="H1895:I1895"/>
    <mergeCell ref="H1896:I1896"/>
    <mergeCell ref="H1897:I1897"/>
    <mergeCell ref="H1886:I1886"/>
    <mergeCell ref="H1887:I1887"/>
    <mergeCell ref="H1888:I1888"/>
    <mergeCell ref="H1889:I1889"/>
    <mergeCell ref="H1890:I1890"/>
    <mergeCell ref="H1891:I1891"/>
    <mergeCell ref="H1880:I1880"/>
    <mergeCell ref="H1881:I1881"/>
    <mergeCell ref="H1882:I1882"/>
    <mergeCell ref="H1883:I1883"/>
    <mergeCell ref="H1884:I1884"/>
    <mergeCell ref="H1885:I1885"/>
    <mergeCell ref="H1874:I1874"/>
    <mergeCell ref="H1875:I1875"/>
    <mergeCell ref="H1876:I1876"/>
    <mergeCell ref="H1877:I1877"/>
    <mergeCell ref="H1878:I1878"/>
    <mergeCell ref="H1879:I1879"/>
    <mergeCell ref="H1868:I1868"/>
    <mergeCell ref="H1869:I1869"/>
    <mergeCell ref="H1870:I1870"/>
    <mergeCell ref="H1871:I1871"/>
    <mergeCell ref="H1872:I1872"/>
    <mergeCell ref="H1873:I1873"/>
    <mergeCell ref="H1862:I1862"/>
    <mergeCell ref="H1863:I1863"/>
    <mergeCell ref="H1864:I1864"/>
    <mergeCell ref="H1865:I1865"/>
    <mergeCell ref="H1866:I1866"/>
    <mergeCell ref="H1867:I1867"/>
    <mergeCell ref="H1856:I1856"/>
    <mergeCell ref="H1857:I1857"/>
    <mergeCell ref="H1858:I1858"/>
    <mergeCell ref="H1859:I1859"/>
    <mergeCell ref="H1860:I1860"/>
    <mergeCell ref="H1861:I1861"/>
    <mergeCell ref="H1850:I1850"/>
    <mergeCell ref="H1851:I1851"/>
    <mergeCell ref="H1852:I1852"/>
    <mergeCell ref="H1853:I1853"/>
    <mergeCell ref="H1854:I1854"/>
    <mergeCell ref="H1855:I1855"/>
    <mergeCell ref="H1844:I1844"/>
    <mergeCell ref="H1845:I1845"/>
    <mergeCell ref="H1846:I1846"/>
    <mergeCell ref="H1847:I1847"/>
    <mergeCell ref="H1848:I1848"/>
    <mergeCell ref="H1849:I1849"/>
    <mergeCell ref="H1838:I1838"/>
    <mergeCell ref="H1839:I1839"/>
    <mergeCell ref="H1840:I1840"/>
    <mergeCell ref="H1841:I1841"/>
    <mergeCell ref="H1842:I1842"/>
    <mergeCell ref="H1843:I1843"/>
    <mergeCell ref="H1832:I1832"/>
    <mergeCell ref="H1833:I1833"/>
    <mergeCell ref="H1834:I1834"/>
    <mergeCell ref="H1835:I1835"/>
    <mergeCell ref="H1836:I1836"/>
    <mergeCell ref="H1837:I1837"/>
    <mergeCell ref="H1826:I1826"/>
    <mergeCell ref="H1827:I1827"/>
    <mergeCell ref="H1828:I1828"/>
    <mergeCell ref="H1829:I1829"/>
    <mergeCell ref="H1830:I1830"/>
    <mergeCell ref="H1831:I1831"/>
    <mergeCell ref="H1820:I1820"/>
    <mergeCell ref="H1821:I1821"/>
    <mergeCell ref="H1822:I1822"/>
    <mergeCell ref="H1823:I1823"/>
    <mergeCell ref="H1824:I1824"/>
    <mergeCell ref="H1825:I1825"/>
    <mergeCell ref="H1814:I1814"/>
    <mergeCell ref="H1815:I1815"/>
    <mergeCell ref="H1816:I1816"/>
    <mergeCell ref="H1817:I1817"/>
    <mergeCell ref="H1818:I1818"/>
    <mergeCell ref="H1819:I1819"/>
    <mergeCell ref="H1808:I1808"/>
    <mergeCell ref="H1809:I1809"/>
    <mergeCell ref="H1810:I1810"/>
    <mergeCell ref="H1811:I1811"/>
    <mergeCell ref="H1812:I1812"/>
    <mergeCell ref="H1813:I1813"/>
    <mergeCell ref="H1802:I1802"/>
    <mergeCell ref="H1803:I1803"/>
    <mergeCell ref="H1804:I1804"/>
    <mergeCell ref="H1805:I1805"/>
    <mergeCell ref="H1806:I1806"/>
    <mergeCell ref="H1807:I1807"/>
    <mergeCell ref="H1796:I1796"/>
    <mergeCell ref="H1797:I1797"/>
    <mergeCell ref="H1798:I1798"/>
    <mergeCell ref="H1799:I1799"/>
    <mergeCell ref="H1800:I1800"/>
    <mergeCell ref="H1801:I1801"/>
    <mergeCell ref="H1790:I1790"/>
    <mergeCell ref="H1791:I1791"/>
    <mergeCell ref="H1792:I1792"/>
    <mergeCell ref="H1793:I1793"/>
    <mergeCell ref="H1794:I1794"/>
    <mergeCell ref="H1795:I1795"/>
    <mergeCell ref="H1784:I1784"/>
    <mergeCell ref="H1785:I1785"/>
    <mergeCell ref="H1786:I1786"/>
    <mergeCell ref="H1787:I1787"/>
    <mergeCell ref="H1788:I1788"/>
    <mergeCell ref="H1789:I1789"/>
    <mergeCell ref="H1778:I1778"/>
    <mergeCell ref="H1779:I1779"/>
    <mergeCell ref="H1780:I1780"/>
    <mergeCell ref="H1781:I1781"/>
    <mergeCell ref="H1782:I1782"/>
    <mergeCell ref="H1783:I1783"/>
    <mergeCell ref="H1772:I1772"/>
    <mergeCell ref="H1773:I1773"/>
    <mergeCell ref="H1774:I1774"/>
    <mergeCell ref="H1775:I1775"/>
    <mergeCell ref="H1776:I1776"/>
    <mergeCell ref="H1777:I1777"/>
    <mergeCell ref="H1766:I1766"/>
    <mergeCell ref="H1767:I1767"/>
    <mergeCell ref="H1768:I1768"/>
    <mergeCell ref="H1769:I1769"/>
    <mergeCell ref="H1770:I1770"/>
    <mergeCell ref="H1771:I1771"/>
    <mergeCell ref="H1760:I1760"/>
    <mergeCell ref="H1761:I1761"/>
    <mergeCell ref="H1762:I1762"/>
    <mergeCell ref="H1763:I1763"/>
    <mergeCell ref="H1764:I1764"/>
    <mergeCell ref="H1765:I1765"/>
    <mergeCell ref="H1754:I1754"/>
    <mergeCell ref="H1755:I1755"/>
    <mergeCell ref="H1756:I1756"/>
    <mergeCell ref="H1757:I1757"/>
    <mergeCell ref="H1758:I1758"/>
    <mergeCell ref="H1759:I1759"/>
    <mergeCell ref="H1748:I1748"/>
    <mergeCell ref="H1749:I1749"/>
    <mergeCell ref="H1750:I1750"/>
    <mergeCell ref="H1751:I1751"/>
    <mergeCell ref="H1752:I1752"/>
    <mergeCell ref="H1753:I1753"/>
    <mergeCell ref="H1742:I1742"/>
    <mergeCell ref="H1743:I1743"/>
    <mergeCell ref="H1744:I1744"/>
    <mergeCell ref="H1745:I1745"/>
    <mergeCell ref="H1746:I1746"/>
    <mergeCell ref="H1747:I1747"/>
    <mergeCell ref="H1736:I1736"/>
    <mergeCell ref="H1737:I1737"/>
    <mergeCell ref="H1738:I1738"/>
    <mergeCell ref="H1739:I1739"/>
    <mergeCell ref="H1740:I1740"/>
    <mergeCell ref="H1741:I1741"/>
    <mergeCell ref="H1730:I1730"/>
    <mergeCell ref="H1731:I1731"/>
    <mergeCell ref="H1732:I1732"/>
    <mergeCell ref="H1733:I1733"/>
    <mergeCell ref="H1734:I1734"/>
    <mergeCell ref="H1735:I1735"/>
    <mergeCell ref="H1724:I1724"/>
    <mergeCell ref="H1725:I1725"/>
    <mergeCell ref="H1726:I1726"/>
    <mergeCell ref="H1727:I1727"/>
    <mergeCell ref="H1728:I1728"/>
    <mergeCell ref="H1729:I1729"/>
    <mergeCell ref="H1718:I1718"/>
    <mergeCell ref="H1719:I1719"/>
    <mergeCell ref="H1720:I1720"/>
    <mergeCell ref="H1721:I1721"/>
    <mergeCell ref="H1722:I1722"/>
    <mergeCell ref="H1723:I1723"/>
    <mergeCell ref="H1712:I1712"/>
    <mergeCell ref="H1713:I1713"/>
    <mergeCell ref="H1714:I1714"/>
    <mergeCell ref="H1715:I1715"/>
    <mergeCell ref="H1716:I1716"/>
    <mergeCell ref="H1717:I1717"/>
    <mergeCell ref="H1706:I1706"/>
    <mergeCell ref="H1707:I1707"/>
    <mergeCell ref="H1708:I1708"/>
    <mergeCell ref="H1709:I1709"/>
    <mergeCell ref="H1710:I1710"/>
    <mergeCell ref="H1711:I1711"/>
    <mergeCell ref="H1700:I1700"/>
    <mergeCell ref="H1701:I1701"/>
    <mergeCell ref="H1702:I1702"/>
    <mergeCell ref="H1703:I1703"/>
    <mergeCell ref="H1704:I1704"/>
    <mergeCell ref="H1705:I1705"/>
    <mergeCell ref="H1694:I1694"/>
    <mergeCell ref="H1695:I1695"/>
    <mergeCell ref="H1696:I1696"/>
    <mergeCell ref="H1697:I1697"/>
    <mergeCell ref="H1698:I1698"/>
    <mergeCell ref="H1699:I1699"/>
    <mergeCell ref="H1688:I1688"/>
    <mergeCell ref="H1689:I1689"/>
    <mergeCell ref="H1690:I1690"/>
    <mergeCell ref="H1691:I1691"/>
    <mergeCell ref="H1692:I1692"/>
    <mergeCell ref="H1693:I1693"/>
    <mergeCell ref="H1682:I1682"/>
    <mergeCell ref="H1683:I1683"/>
    <mergeCell ref="H1684:I1684"/>
    <mergeCell ref="H1685:I1685"/>
    <mergeCell ref="H1686:I1686"/>
    <mergeCell ref="H1687:I1687"/>
    <mergeCell ref="H1676:I1676"/>
    <mergeCell ref="H1677:I1677"/>
    <mergeCell ref="H1678:I1678"/>
    <mergeCell ref="H1679:I1679"/>
    <mergeCell ref="H1680:I1680"/>
    <mergeCell ref="H1681:I1681"/>
    <mergeCell ref="H1670:I1670"/>
    <mergeCell ref="H1671:I1671"/>
    <mergeCell ref="H1672:I1672"/>
    <mergeCell ref="H1673:I1673"/>
    <mergeCell ref="H1674:I1674"/>
    <mergeCell ref="H1675:I1675"/>
    <mergeCell ref="H1664:I1664"/>
    <mergeCell ref="H1665:I1665"/>
    <mergeCell ref="H1666:I1666"/>
    <mergeCell ref="H1667:I1667"/>
    <mergeCell ref="H1668:I1668"/>
    <mergeCell ref="H1669:I1669"/>
    <mergeCell ref="H1658:I1658"/>
    <mergeCell ref="H1659:I1659"/>
    <mergeCell ref="H1660:I1660"/>
    <mergeCell ref="H1661:I1661"/>
    <mergeCell ref="H1662:I1662"/>
    <mergeCell ref="H1663:I1663"/>
    <mergeCell ref="H1652:I1652"/>
    <mergeCell ref="H1653:I1653"/>
    <mergeCell ref="H1654:I1654"/>
    <mergeCell ref="H1655:I1655"/>
    <mergeCell ref="H1656:I1656"/>
    <mergeCell ref="H1657:I1657"/>
    <mergeCell ref="H1646:I1646"/>
    <mergeCell ref="H1647:I1647"/>
    <mergeCell ref="H1648:I1648"/>
    <mergeCell ref="H1649:I1649"/>
    <mergeCell ref="H1650:I1650"/>
    <mergeCell ref="H1651:I1651"/>
    <mergeCell ref="H1640:I1640"/>
    <mergeCell ref="H1641:I1641"/>
    <mergeCell ref="H1642:I1642"/>
    <mergeCell ref="H1643:I1643"/>
    <mergeCell ref="H1644:I1644"/>
    <mergeCell ref="H1645:I1645"/>
    <mergeCell ref="H1634:I1634"/>
    <mergeCell ref="H1635:I1635"/>
    <mergeCell ref="H1636:I1636"/>
    <mergeCell ref="H1637:I1637"/>
    <mergeCell ref="H1638:I1638"/>
    <mergeCell ref="H1639:I1639"/>
    <mergeCell ref="H1628:I1628"/>
    <mergeCell ref="H1629:I1629"/>
    <mergeCell ref="H1630:I1630"/>
    <mergeCell ref="H1631:I1631"/>
    <mergeCell ref="H1632:I1632"/>
    <mergeCell ref="H1633:I1633"/>
    <mergeCell ref="H1622:I1622"/>
    <mergeCell ref="H1623:I1623"/>
    <mergeCell ref="H1624:I1624"/>
    <mergeCell ref="H1625:I1625"/>
    <mergeCell ref="H1626:I1626"/>
    <mergeCell ref="H1627:I1627"/>
    <mergeCell ref="H1616:I1616"/>
    <mergeCell ref="H1617:I1617"/>
    <mergeCell ref="H1618:I1618"/>
    <mergeCell ref="H1619:I1619"/>
    <mergeCell ref="H1620:I1620"/>
    <mergeCell ref="H1621:I1621"/>
    <mergeCell ref="H1610:I1610"/>
    <mergeCell ref="H1611:I1611"/>
    <mergeCell ref="H1612:I1612"/>
    <mergeCell ref="H1613:I1613"/>
    <mergeCell ref="H1614:I1614"/>
    <mergeCell ref="H1615:I1615"/>
    <mergeCell ref="H1604:I1604"/>
    <mergeCell ref="H1605:I1605"/>
    <mergeCell ref="H1606:I1606"/>
    <mergeCell ref="H1607:I1607"/>
    <mergeCell ref="H1608:I1608"/>
    <mergeCell ref="H1609:I1609"/>
    <mergeCell ref="H1598:I1598"/>
    <mergeCell ref="H1599:I1599"/>
    <mergeCell ref="H1600:I1600"/>
    <mergeCell ref="H1601:I1601"/>
    <mergeCell ref="H1602:I1602"/>
    <mergeCell ref="H1603:I1603"/>
    <mergeCell ref="H1592:I1592"/>
    <mergeCell ref="H1593:I1593"/>
    <mergeCell ref="H1594:I1594"/>
    <mergeCell ref="H1595:I1595"/>
    <mergeCell ref="H1596:I1596"/>
    <mergeCell ref="H1597:I1597"/>
    <mergeCell ref="H1586:I1586"/>
    <mergeCell ref="H1587:I1587"/>
    <mergeCell ref="H1588:I1588"/>
    <mergeCell ref="H1589:I1589"/>
    <mergeCell ref="H1590:I1590"/>
    <mergeCell ref="H1591:I1591"/>
    <mergeCell ref="H1580:I1580"/>
    <mergeCell ref="H1581:I1581"/>
    <mergeCell ref="H1582:I1582"/>
    <mergeCell ref="H1583:I1583"/>
    <mergeCell ref="H1584:I1584"/>
    <mergeCell ref="H1585:I1585"/>
    <mergeCell ref="H1574:I1574"/>
    <mergeCell ref="H1575:I1575"/>
    <mergeCell ref="H1576:I1576"/>
    <mergeCell ref="H1577:I1577"/>
    <mergeCell ref="H1578:I1578"/>
    <mergeCell ref="H1579:I1579"/>
    <mergeCell ref="H1568:I1568"/>
    <mergeCell ref="H1569:I1569"/>
    <mergeCell ref="H1570:I1570"/>
    <mergeCell ref="H1571:I1571"/>
    <mergeCell ref="H1572:I1572"/>
    <mergeCell ref="H1573:I1573"/>
    <mergeCell ref="H1562:I1562"/>
    <mergeCell ref="H1563:I1563"/>
    <mergeCell ref="H1564:I1564"/>
    <mergeCell ref="H1565:I1565"/>
    <mergeCell ref="H1566:I1566"/>
    <mergeCell ref="H1567:I1567"/>
    <mergeCell ref="H1556:I1556"/>
    <mergeCell ref="H1557:I1557"/>
    <mergeCell ref="H1558:I1558"/>
    <mergeCell ref="H1559:I1559"/>
    <mergeCell ref="H1560:I1560"/>
    <mergeCell ref="H1561:I1561"/>
    <mergeCell ref="H1550:I1550"/>
    <mergeCell ref="H1551:I1551"/>
    <mergeCell ref="H1552:I1552"/>
    <mergeCell ref="H1553:I1553"/>
    <mergeCell ref="H1554:I1554"/>
    <mergeCell ref="H1555:I1555"/>
    <mergeCell ref="H1544:I1544"/>
    <mergeCell ref="H1545:I1545"/>
    <mergeCell ref="H1546:I1546"/>
    <mergeCell ref="H1547:I1547"/>
    <mergeCell ref="H1548:I1548"/>
    <mergeCell ref="H1549:I1549"/>
    <mergeCell ref="H1538:I1538"/>
    <mergeCell ref="H1539:I1539"/>
    <mergeCell ref="H1540:I1540"/>
    <mergeCell ref="H1541:I1541"/>
    <mergeCell ref="H1542:I1542"/>
    <mergeCell ref="H1543:I1543"/>
    <mergeCell ref="H1532:I1532"/>
    <mergeCell ref="H1533:I1533"/>
    <mergeCell ref="H1534:I1534"/>
    <mergeCell ref="H1535:I1535"/>
    <mergeCell ref="H1536:I1536"/>
    <mergeCell ref="H1537:I1537"/>
    <mergeCell ref="H1526:I1526"/>
    <mergeCell ref="H1527:I1527"/>
    <mergeCell ref="H1528:I1528"/>
    <mergeCell ref="H1529:I1529"/>
    <mergeCell ref="H1530:I1530"/>
    <mergeCell ref="H1531:I1531"/>
    <mergeCell ref="H1520:I1520"/>
    <mergeCell ref="H1521:I1521"/>
    <mergeCell ref="H1522:I1522"/>
    <mergeCell ref="H1523:I1523"/>
    <mergeCell ref="H1524:I1524"/>
    <mergeCell ref="H1525:I1525"/>
    <mergeCell ref="H1514:I1514"/>
    <mergeCell ref="H1515:I1515"/>
    <mergeCell ref="H1516:I1516"/>
    <mergeCell ref="H1517:I1517"/>
    <mergeCell ref="H1518:I1518"/>
    <mergeCell ref="H1519:I1519"/>
    <mergeCell ref="H1508:I1508"/>
    <mergeCell ref="H1509:I1509"/>
    <mergeCell ref="H1510:I1510"/>
    <mergeCell ref="H1511:I1511"/>
    <mergeCell ref="H1512:I1512"/>
    <mergeCell ref="H1513:I1513"/>
    <mergeCell ref="H1502:I1502"/>
    <mergeCell ref="H1503:I1503"/>
    <mergeCell ref="H1504:I1504"/>
    <mergeCell ref="H1505:I1505"/>
    <mergeCell ref="H1506:I1506"/>
    <mergeCell ref="H1507:I1507"/>
    <mergeCell ref="H1496:I1496"/>
    <mergeCell ref="H1497:I1497"/>
    <mergeCell ref="H1498:I1498"/>
    <mergeCell ref="H1499:I1499"/>
    <mergeCell ref="H1500:I1500"/>
    <mergeCell ref="H1501:I1501"/>
    <mergeCell ref="H1490:I1490"/>
    <mergeCell ref="H1491:I1491"/>
    <mergeCell ref="H1492:I1492"/>
    <mergeCell ref="H1493:I1493"/>
    <mergeCell ref="H1494:I1494"/>
    <mergeCell ref="H1495:I1495"/>
    <mergeCell ref="H1484:I1484"/>
    <mergeCell ref="H1485:I1485"/>
    <mergeCell ref="H1486:I1486"/>
    <mergeCell ref="H1487:I1487"/>
    <mergeCell ref="H1488:I1488"/>
    <mergeCell ref="H1489:I1489"/>
    <mergeCell ref="H1478:I1478"/>
    <mergeCell ref="H1479:I1479"/>
    <mergeCell ref="H1480:I1480"/>
    <mergeCell ref="H1481:I1481"/>
    <mergeCell ref="H1482:I1482"/>
    <mergeCell ref="H1483:I1483"/>
    <mergeCell ref="H1472:I1472"/>
    <mergeCell ref="H1473:I1473"/>
    <mergeCell ref="H1474:I1474"/>
    <mergeCell ref="H1475:I1475"/>
    <mergeCell ref="H1476:I1476"/>
    <mergeCell ref="H1477:I1477"/>
    <mergeCell ref="H1466:I1466"/>
    <mergeCell ref="H1467:I1467"/>
    <mergeCell ref="H1468:I1468"/>
    <mergeCell ref="H1469:I1469"/>
    <mergeCell ref="H1470:I1470"/>
    <mergeCell ref="H1471:I1471"/>
    <mergeCell ref="H1460:I1460"/>
    <mergeCell ref="H1461:I1461"/>
    <mergeCell ref="H1462:I1462"/>
    <mergeCell ref="H1463:I1463"/>
    <mergeCell ref="H1464:I1464"/>
    <mergeCell ref="H1465:I1465"/>
    <mergeCell ref="H1454:I1454"/>
    <mergeCell ref="H1455:I1455"/>
    <mergeCell ref="H1456:I1456"/>
    <mergeCell ref="H1457:I1457"/>
    <mergeCell ref="H1458:I1458"/>
    <mergeCell ref="H1459:I1459"/>
    <mergeCell ref="H1448:I1448"/>
    <mergeCell ref="H1449:I1449"/>
    <mergeCell ref="H1450:I1450"/>
    <mergeCell ref="H1451:I1451"/>
    <mergeCell ref="H1452:I1452"/>
    <mergeCell ref="H1453:I1453"/>
    <mergeCell ref="H1442:I1442"/>
    <mergeCell ref="H1443:I1443"/>
    <mergeCell ref="H1444:I1444"/>
    <mergeCell ref="H1445:I1445"/>
    <mergeCell ref="H1446:I1446"/>
    <mergeCell ref="H1447:I1447"/>
    <mergeCell ref="H1436:I1436"/>
    <mergeCell ref="H1437:I1437"/>
    <mergeCell ref="H1438:I1438"/>
    <mergeCell ref="H1439:I1439"/>
    <mergeCell ref="H1440:I1440"/>
    <mergeCell ref="H1441:I1441"/>
    <mergeCell ref="H1430:I1430"/>
    <mergeCell ref="H1431:I1431"/>
    <mergeCell ref="H1432:I1432"/>
    <mergeCell ref="H1433:I1433"/>
    <mergeCell ref="H1434:I1434"/>
    <mergeCell ref="H1435:I1435"/>
    <mergeCell ref="H1424:I1424"/>
    <mergeCell ref="H1425:I1425"/>
    <mergeCell ref="H1426:I1426"/>
    <mergeCell ref="H1427:I1427"/>
    <mergeCell ref="H1428:I1428"/>
    <mergeCell ref="H1429:I1429"/>
    <mergeCell ref="H1418:I1418"/>
    <mergeCell ref="H1419:I1419"/>
    <mergeCell ref="H1420:I1420"/>
    <mergeCell ref="H1421:I1421"/>
    <mergeCell ref="H1422:I1422"/>
    <mergeCell ref="H1423:I1423"/>
    <mergeCell ref="H1412:I1412"/>
    <mergeCell ref="H1413:I1413"/>
    <mergeCell ref="H1414:I1414"/>
    <mergeCell ref="H1415:I1415"/>
    <mergeCell ref="H1416:I1416"/>
    <mergeCell ref="H1417:I1417"/>
    <mergeCell ref="H1406:I1406"/>
    <mergeCell ref="H1407:I1407"/>
    <mergeCell ref="H1408:I1408"/>
    <mergeCell ref="H1409:I1409"/>
    <mergeCell ref="H1410:I1410"/>
    <mergeCell ref="H1411:I1411"/>
    <mergeCell ref="H1400:I1400"/>
    <mergeCell ref="H1401:I1401"/>
    <mergeCell ref="H1402:I1402"/>
    <mergeCell ref="H1403:I1403"/>
    <mergeCell ref="H1404:I1404"/>
    <mergeCell ref="H1405:I1405"/>
    <mergeCell ref="H1394:I1394"/>
    <mergeCell ref="H1395:I1395"/>
    <mergeCell ref="H1396:I1396"/>
    <mergeCell ref="H1397:I1397"/>
    <mergeCell ref="H1398:I1398"/>
    <mergeCell ref="H1399:I1399"/>
    <mergeCell ref="H1388:I1388"/>
    <mergeCell ref="H1389:I1389"/>
    <mergeCell ref="H1390:I1390"/>
    <mergeCell ref="H1391:I1391"/>
    <mergeCell ref="H1392:I1392"/>
    <mergeCell ref="H1393:I1393"/>
    <mergeCell ref="H1382:I1382"/>
    <mergeCell ref="H1383:I1383"/>
    <mergeCell ref="H1384:I1384"/>
    <mergeCell ref="H1385:I1385"/>
    <mergeCell ref="H1386:I1386"/>
    <mergeCell ref="H1387:I1387"/>
    <mergeCell ref="H1376:I1376"/>
    <mergeCell ref="H1377:I1377"/>
    <mergeCell ref="H1378:I1378"/>
    <mergeCell ref="H1379:I1379"/>
    <mergeCell ref="H1380:I1380"/>
    <mergeCell ref="H1381:I1381"/>
    <mergeCell ref="H1370:I1370"/>
    <mergeCell ref="H1371:I1371"/>
    <mergeCell ref="H1372:I1372"/>
    <mergeCell ref="H1373:I1373"/>
    <mergeCell ref="H1374:I1374"/>
    <mergeCell ref="H1375:I1375"/>
    <mergeCell ref="H1364:I1364"/>
    <mergeCell ref="H1365:I1365"/>
    <mergeCell ref="H1366:I1366"/>
    <mergeCell ref="H1367:I1367"/>
    <mergeCell ref="H1368:I1368"/>
    <mergeCell ref="H1369:I1369"/>
    <mergeCell ref="H1358:I1358"/>
    <mergeCell ref="H1359:I1359"/>
    <mergeCell ref="H1360:I1360"/>
    <mergeCell ref="H1361:I1361"/>
    <mergeCell ref="H1362:I1362"/>
    <mergeCell ref="H1363:I1363"/>
    <mergeCell ref="H1352:I1352"/>
    <mergeCell ref="H1353:I1353"/>
    <mergeCell ref="H1354:I1354"/>
    <mergeCell ref="H1355:I1355"/>
    <mergeCell ref="H1356:I1356"/>
    <mergeCell ref="H1357:I1357"/>
    <mergeCell ref="H1346:I1346"/>
    <mergeCell ref="H1347:I1347"/>
    <mergeCell ref="H1348:I1348"/>
    <mergeCell ref="H1349:I1349"/>
    <mergeCell ref="H1350:I1350"/>
    <mergeCell ref="H1351:I1351"/>
    <mergeCell ref="H1340:I1340"/>
    <mergeCell ref="H1341:I1341"/>
    <mergeCell ref="H1342:I1342"/>
    <mergeCell ref="H1343:I1343"/>
    <mergeCell ref="H1344:I1344"/>
    <mergeCell ref="H1345:I1345"/>
    <mergeCell ref="H1334:I1334"/>
    <mergeCell ref="H1335:I1335"/>
    <mergeCell ref="H1336:I1336"/>
    <mergeCell ref="H1337:I1337"/>
    <mergeCell ref="H1338:I1338"/>
    <mergeCell ref="H1339:I1339"/>
    <mergeCell ref="H1328:I1328"/>
    <mergeCell ref="H1329:I1329"/>
    <mergeCell ref="H1330:I1330"/>
    <mergeCell ref="H1331:I1331"/>
    <mergeCell ref="H1332:I1332"/>
    <mergeCell ref="H1333:I1333"/>
    <mergeCell ref="H1322:I1322"/>
    <mergeCell ref="H1323:I1323"/>
    <mergeCell ref="H1324:I1324"/>
    <mergeCell ref="H1325:I1325"/>
    <mergeCell ref="H1326:I1326"/>
    <mergeCell ref="H1327:I1327"/>
    <mergeCell ref="H1316:I1316"/>
    <mergeCell ref="H1317:I1317"/>
    <mergeCell ref="H1318:I1318"/>
    <mergeCell ref="H1319:I1319"/>
    <mergeCell ref="H1320:I1320"/>
    <mergeCell ref="H1321:I1321"/>
    <mergeCell ref="H1310:I1310"/>
    <mergeCell ref="H1311:I1311"/>
    <mergeCell ref="H1312:I1312"/>
    <mergeCell ref="H1313:I1313"/>
    <mergeCell ref="H1314:I1314"/>
    <mergeCell ref="H1315:I1315"/>
    <mergeCell ref="H1304:I1304"/>
    <mergeCell ref="H1305:I1305"/>
    <mergeCell ref="H1306:I1306"/>
    <mergeCell ref="H1307:I1307"/>
    <mergeCell ref="H1308:I1308"/>
    <mergeCell ref="H1309:I1309"/>
    <mergeCell ref="H1298:I1298"/>
    <mergeCell ref="H1299:I1299"/>
    <mergeCell ref="H1300:I1300"/>
    <mergeCell ref="H1301:I1301"/>
    <mergeCell ref="H1302:I1302"/>
    <mergeCell ref="H1303:I1303"/>
    <mergeCell ref="H1292:I1292"/>
    <mergeCell ref="H1293:I1293"/>
    <mergeCell ref="H1294:I1294"/>
    <mergeCell ref="H1295:I1295"/>
    <mergeCell ref="H1296:I1296"/>
    <mergeCell ref="H1297:I1297"/>
    <mergeCell ref="H1286:I1286"/>
    <mergeCell ref="H1287:I1287"/>
    <mergeCell ref="H1288:I1288"/>
    <mergeCell ref="H1289:I1289"/>
    <mergeCell ref="H1290:I1290"/>
    <mergeCell ref="H1291:I1291"/>
    <mergeCell ref="H1280:I1280"/>
    <mergeCell ref="H1281:I1281"/>
    <mergeCell ref="H1282:I1282"/>
    <mergeCell ref="H1283:I1283"/>
    <mergeCell ref="H1284:I1284"/>
    <mergeCell ref="H1285:I1285"/>
    <mergeCell ref="H1274:I1274"/>
    <mergeCell ref="H1275:I1275"/>
    <mergeCell ref="H1276:I1276"/>
    <mergeCell ref="H1277:I1277"/>
    <mergeCell ref="H1278:I1278"/>
    <mergeCell ref="H1279:I1279"/>
    <mergeCell ref="H1268:I1268"/>
    <mergeCell ref="H1269:I1269"/>
    <mergeCell ref="H1270:I1270"/>
    <mergeCell ref="H1271:I1271"/>
    <mergeCell ref="H1272:I1272"/>
    <mergeCell ref="H1273:I1273"/>
    <mergeCell ref="H1262:I1262"/>
    <mergeCell ref="H1263:I1263"/>
    <mergeCell ref="H1264:I1264"/>
    <mergeCell ref="H1265:I1265"/>
    <mergeCell ref="H1266:I1266"/>
    <mergeCell ref="H1267:I1267"/>
    <mergeCell ref="H1256:I1256"/>
    <mergeCell ref="H1257:I1257"/>
    <mergeCell ref="H1258:I1258"/>
    <mergeCell ref="H1259:I1259"/>
    <mergeCell ref="H1260:I1260"/>
    <mergeCell ref="H1261:I1261"/>
    <mergeCell ref="H1250:I1250"/>
    <mergeCell ref="H1251:I1251"/>
    <mergeCell ref="H1252:I1252"/>
    <mergeCell ref="H1253:I1253"/>
    <mergeCell ref="H1254:I1254"/>
    <mergeCell ref="H1255:I1255"/>
    <mergeCell ref="H1244:I1244"/>
    <mergeCell ref="H1245:I1245"/>
    <mergeCell ref="H1246:I1246"/>
    <mergeCell ref="H1247:I1247"/>
    <mergeCell ref="H1248:I1248"/>
    <mergeCell ref="H1249:I1249"/>
    <mergeCell ref="H1238:I1238"/>
    <mergeCell ref="H1239:I1239"/>
    <mergeCell ref="H1240:I1240"/>
    <mergeCell ref="H1241:I1241"/>
    <mergeCell ref="H1242:I1242"/>
    <mergeCell ref="H1243:I1243"/>
    <mergeCell ref="H1232:I1232"/>
    <mergeCell ref="H1233:I1233"/>
    <mergeCell ref="H1234:I1234"/>
    <mergeCell ref="H1235:I1235"/>
    <mergeCell ref="H1236:I1236"/>
    <mergeCell ref="H1237:I1237"/>
    <mergeCell ref="H1226:I1226"/>
    <mergeCell ref="H1227:I1227"/>
    <mergeCell ref="H1228:I1228"/>
    <mergeCell ref="H1229:I1229"/>
    <mergeCell ref="H1230:I1230"/>
    <mergeCell ref="H1231:I1231"/>
    <mergeCell ref="H1220:I1220"/>
    <mergeCell ref="H1221:I1221"/>
    <mergeCell ref="H1222:I1222"/>
    <mergeCell ref="H1223:I1223"/>
    <mergeCell ref="H1224:I1224"/>
    <mergeCell ref="H1225:I1225"/>
    <mergeCell ref="H1214:I1214"/>
    <mergeCell ref="H1215:I1215"/>
    <mergeCell ref="H1216:I1216"/>
    <mergeCell ref="H1217:I1217"/>
    <mergeCell ref="H1218:I1218"/>
    <mergeCell ref="H1219:I1219"/>
    <mergeCell ref="H1208:I1208"/>
    <mergeCell ref="H1209:I1209"/>
    <mergeCell ref="H1210:I1210"/>
    <mergeCell ref="H1211:I1211"/>
    <mergeCell ref="H1212:I1212"/>
    <mergeCell ref="H1213:I1213"/>
    <mergeCell ref="H1202:I1202"/>
    <mergeCell ref="H1203:I1203"/>
    <mergeCell ref="H1204:I1204"/>
    <mergeCell ref="H1205:I1205"/>
    <mergeCell ref="H1206:I1206"/>
    <mergeCell ref="H1207:I1207"/>
    <mergeCell ref="H1196:I1196"/>
    <mergeCell ref="H1197:I1197"/>
    <mergeCell ref="H1198:I1198"/>
    <mergeCell ref="H1199:I1199"/>
    <mergeCell ref="H1200:I1200"/>
    <mergeCell ref="H1201:I1201"/>
    <mergeCell ref="H1190:I1190"/>
    <mergeCell ref="H1191:I1191"/>
    <mergeCell ref="H1192:I1192"/>
    <mergeCell ref="H1193:I1193"/>
    <mergeCell ref="H1194:I1194"/>
    <mergeCell ref="H1195:I1195"/>
    <mergeCell ref="H1184:I1184"/>
    <mergeCell ref="H1185:I1185"/>
    <mergeCell ref="H1186:I1186"/>
    <mergeCell ref="H1187:I1187"/>
    <mergeCell ref="H1188:I1188"/>
    <mergeCell ref="H1189:I1189"/>
    <mergeCell ref="H1178:I1178"/>
    <mergeCell ref="H1179:I1179"/>
    <mergeCell ref="H1180:I1180"/>
    <mergeCell ref="H1181:I1181"/>
    <mergeCell ref="H1182:I1182"/>
    <mergeCell ref="H1183:I1183"/>
    <mergeCell ref="H1172:I1172"/>
    <mergeCell ref="H1173:I1173"/>
    <mergeCell ref="H1174:I1174"/>
    <mergeCell ref="H1175:I1175"/>
    <mergeCell ref="H1176:I1176"/>
    <mergeCell ref="H1177:I1177"/>
    <mergeCell ref="H1166:I1166"/>
    <mergeCell ref="H1167:I1167"/>
    <mergeCell ref="H1168:I1168"/>
    <mergeCell ref="H1169:I1169"/>
    <mergeCell ref="H1170:I1170"/>
    <mergeCell ref="H1171:I1171"/>
    <mergeCell ref="H1160:I1160"/>
    <mergeCell ref="H1161:I1161"/>
    <mergeCell ref="H1162:I1162"/>
    <mergeCell ref="H1163:I1163"/>
    <mergeCell ref="H1164:I1164"/>
    <mergeCell ref="H1165:I1165"/>
    <mergeCell ref="H1154:I1154"/>
    <mergeCell ref="H1155:I1155"/>
    <mergeCell ref="H1156:I1156"/>
    <mergeCell ref="H1157:I1157"/>
    <mergeCell ref="H1158:I1158"/>
    <mergeCell ref="H1159:I1159"/>
    <mergeCell ref="H1148:I1148"/>
    <mergeCell ref="H1149:I1149"/>
    <mergeCell ref="H1150:I1150"/>
    <mergeCell ref="H1151:I1151"/>
    <mergeCell ref="H1152:I1152"/>
    <mergeCell ref="H1153:I1153"/>
    <mergeCell ref="H1142:I1142"/>
    <mergeCell ref="H1143:I1143"/>
    <mergeCell ref="H1144:I1144"/>
    <mergeCell ref="H1145:I1145"/>
    <mergeCell ref="H1146:I1146"/>
    <mergeCell ref="H1147:I1147"/>
    <mergeCell ref="H1136:I1136"/>
    <mergeCell ref="H1137:I1137"/>
    <mergeCell ref="H1138:I1138"/>
    <mergeCell ref="H1139:I1139"/>
    <mergeCell ref="H1140:I1140"/>
    <mergeCell ref="H1141:I1141"/>
    <mergeCell ref="H1130:I1130"/>
    <mergeCell ref="H1131:I1131"/>
    <mergeCell ref="H1132:I1132"/>
    <mergeCell ref="H1133:I1133"/>
    <mergeCell ref="H1134:I1134"/>
    <mergeCell ref="H1135:I1135"/>
    <mergeCell ref="H1124:I1124"/>
    <mergeCell ref="H1125:I1125"/>
    <mergeCell ref="H1126:I1126"/>
    <mergeCell ref="H1127:I1127"/>
    <mergeCell ref="H1128:I1128"/>
    <mergeCell ref="H1129:I1129"/>
    <mergeCell ref="H1118:I1118"/>
    <mergeCell ref="H1119:I1119"/>
    <mergeCell ref="H1120:I1120"/>
    <mergeCell ref="H1121:I1121"/>
    <mergeCell ref="H1122:I1122"/>
    <mergeCell ref="H1123:I1123"/>
    <mergeCell ref="H1112:I1112"/>
    <mergeCell ref="H1113:I1113"/>
    <mergeCell ref="H1114:I1114"/>
    <mergeCell ref="H1115:I1115"/>
    <mergeCell ref="H1116:I1116"/>
    <mergeCell ref="H1117:I1117"/>
    <mergeCell ref="H1106:I1106"/>
    <mergeCell ref="H1107:I1107"/>
    <mergeCell ref="H1108:I1108"/>
    <mergeCell ref="H1109:I1109"/>
    <mergeCell ref="H1110:I1110"/>
    <mergeCell ref="H1111:I1111"/>
    <mergeCell ref="H1100:I1100"/>
    <mergeCell ref="H1101:I1101"/>
    <mergeCell ref="H1102:I1102"/>
    <mergeCell ref="H1103:I1103"/>
    <mergeCell ref="H1104:I1104"/>
    <mergeCell ref="H1105:I1105"/>
    <mergeCell ref="H1094:I1094"/>
    <mergeCell ref="H1095:I1095"/>
    <mergeCell ref="H1096:I1096"/>
    <mergeCell ref="H1097:I1097"/>
    <mergeCell ref="H1098:I1098"/>
    <mergeCell ref="H1099:I1099"/>
    <mergeCell ref="H1088:I1088"/>
    <mergeCell ref="H1089:I1089"/>
    <mergeCell ref="H1090:I1090"/>
    <mergeCell ref="H1091:I1091"/>
    <mergeCell ref="H1092:I1092"/>
    <mergeCell ref="H1093:I1093"/>
    <mergeCell ref="H1082:I1082"/>
    <mergeCell ref="H1083:I1083"/>
    <mergeCell ref="H1084:I1084"/>
    <mergeCell ref="H1085:I1085"/>
    <mergeCell ref="H1086:I1086"/>
    <mergeCell ref="H1087:I1087"/>
    <mergeCell ref="H1076:I1076"/>
    <mergeCell ref="H1077:I1077"/>
    <mergeCell ref="H1078:I1078"/>
    <mergeCell ref="H1079:I1079"/>
    <mergeCell ref="H1080:I1080"/>
    <mergeCell ref="H1081:I1081"/>
    <mergeCell ref="H1070:I1070"/>
    <mergeCell ref="H1071:I1071"/>
    <mergeCell ref="H1072:I1072"/>
    <mergeCell ref="H1073:I1073"/>
    <mergeCell ref="H1074:I1074"/>
    <mergeCell ref="H1075:I1075"/>
    <mergeCell ref="H1064:I1064"/>
    <mergeCell ref="H1065:I1065"/>
    <mergeCell ref="H1066:I1066"/>
    <mergeCell ref="H1067:I1067"/>
    <mergeCell ref="H1068:I1068"/>
    <mergeCell ref="H1069:I1069"/>
    <mergeCell ref="H1058:I1058"/>
    <mergeCell ref="H1059:I1059"/>
    <mergeCell ref="H1060:I1060"/>
    <mergeCell ref="H1061:I1061"/>
    <mergeCell ref="H1062:I1062"/>
    <mergeCell ref="H1063:I1063"/>
    <mergeCell ref="H1052:I1052"/>
    <mergeCell ref="H1053:I1053"/>
    <mergeCell ref="H1054:I1054"/>
    <mergeCell ref="H1055:I1055"/>
    <mergeCell ref="H1056:I1056"/>
    <mergeCell ref="H1057:I1057"/>
    <mergeCell ref="H1046:I1046"/>
    <mergeCell ref="H1047:I1047"/>
    <mergeCell ref="H1048:I1048"/>
    <mergeCell ref="H1049:I1049"/>
    <mergeCell ref="H1050:I1050"/>
    <mergeCell ref="H1051:I1051"/>
    <mergeCell ref="H1040:I1040"/>
    <mergeCell ref="H1041:I1041"/>
    <mergeCell ref="H1042:I1042"/>
    <mergeCell ref="H1043:I1043"/>
    <mergeCell ref="H1044:I1044"/>
    <mergeCell ref="H1045:I1045"/>
    <mergeCell ref="H1034:I1034"/>
    <mergeCell ref="H1035:I1035"/>
    <mergeCell ref="H1036:I1036"/>
    <mergeCell ref="H1037:I1037"/>
    <mergeCell ref="H1038:I1038"/>
    <mergeCell ref="H1039:I1039"/>
    <mergeCell ref="H1028:I1028"/>
    <mergeCell ref="H1029:I1029"/>
    <mergeCell ref="H1030:I1030"/>
    <mergeCell ref="H1031:I1031"/>
    <mergeCell ref="H1032:I1032"/>
    <mergeCell ref="H1033:I1033"/>
    <mergeCell ref="H1022:I1022"/>
    <mergeCell ref="H1023:I1023"/>
    <mergeCell ref="H1024:I1024"/>
    <mergeCell ref="H1025:I1025"/>
    <mergeCell ref="H1026:I1026"/>
    <mergeCell ref="H1027:I1027"/>
    <mergeCell ref="H1016:I1016"/>
    <mergeCell ref="H1017:I1017"/>
    <mergeCell ref="H1018:I1018"/>
    <mergeCell ref="H1019:I1019"/>
    <mergeCell ref="H1020:I1020"/>
    <mergeCell ref="H1021:I1021"/>
    <mergeCell ref="H1010:I1010"/>
    <mergeCell ref="H1011:I1011"/>
    <mergeCell ref="H1012:I1012"/>
    <mergeCell ref="H1013:I1013"/>
    <mergeCell ref="H1014:I1014"/>
    <mergeCell ref="H1015:I1015"/>
    <mergeCell ref="H1004:I1004"/>
    <mergeCell ref="H1005:I1005"/>
    <mergeCell ref="H1006:I1006"/>
    <mergeCell ref="H1007:I1007"/>
    <mergeCell ref="H1008:I1008"/>
    <mergeCell ref="H1009:I1009"/>
    <mergeCell ref="H998:I998"/>
    <mergeCell ref="H999:I999"/>
    <mergeCell ref="H1000:I1000"/>
    <mergeCell ref="H1001:I1001"/>
    <mergeCell ref="H1002:I1002"/>
    <mergeCell ref="H1003:I1003"/>
    <mergeCell ref="H992:I992"/>
    <mergeCell ref="H993:I993"/>
    <mergeCell ref="H994:I994"/>
    <mergeCell ref="H995:I995"/>
    <mergeCell ref="H996:I996"/>
    <mergeCell ref="H997:I997"/>
    <mergeCell ref="H986:I986"/>
    <mergeCell ref="H987:I987"/>
    <mergeCell ref="H988:I988"/>
    <mergeCell ref="H989:I989"/>
    <mergeCell ref="H990:I990"/>
    <mergeCell ref="H991:I991"/>
    <mergeCell ref="H980:I980"/>
    <mergeCell ref="H981:I981"/>
    <mergeCell ref="H982:I982"/>
    <mergeCell ref="H983:I983"/>
    <mergeCell ref="H984:I984"/>
    <mergeCell ref="H985:I985"/>
    <mergeCell ref="H974:I974"/>
    <mergeCell ref="H975:I975"/>
    <mergeCell ref="H976:I976"/>
    <mergeCell ref="H977:I977"/>
    <mergeCell ref="H978:I978"/>
    <mergeCell ref="H979:I979"/>
    <mergeCell ref="H968:I968"/>
    <mergeCell ref="H969:I969"/>
    <mergeCell ref="H970:I970"/>
    <mergeCell ref="H971:I971"/>
    <mergeCell ref="H972:I972"/>
    <mergeCell ref="H973:I973"/>
    <mergeCell ref="H962:I962"/>
    <mergeCell ref="H963:I963"/>
    <mergeCell ref="H964:I964"/>
    <mergeCell ref="H965:I965"/>
    <mergeCell ref="H966:I966"/>
    <mergeCell ref="H967:I967"/>
    <mergeCell ref="H956:I956"/>
    <mergeCell ref="H957:I957"/>
    <mergeCell ref="H958:I958"/>
    <mergeCell ref="H959:I959"/>
    <mergeCell ref="H960:I960"/>
    <mergeCell ref="H961:I961"/>
    <mergeCell ref="H950:I950"/>
    <mergeCell ref="H951:I951"/>
    <mergeCell ref="H952:I952"/>
    <mergeCell ref="H953:I953"/>
    <mergeCell ref="H954:I954"/>
    <mergeCell ref="H955:I955"/>
    <mergeCell ref="H944:I944"/>
    <mergeCell ref="H945:I945"/>
    <mergeCell ref="H946:I946"/>
    <mergeCell ref="H947:I947"/>
    <mergeCell ref="H948:I948"/>
    <mergeCell ref="H949:I949"/>
    <mergeCell ref="H938:I938"/>
    <mergeCell ref="H939:I939"/>
    <mergeCell ref="H940:I940"/>
    <mergeCell ref="H941:I941"/>
    <mergeCell ref="H942:I942"/>
    <mergeCell ref="H943:I943"/>
    <mergeCell ref="H932:I932"/>
    <mergeCell ref="H933:I933"/>
    <mergeCell ref="H934:I934"/>
    <mergeCell ref="H935:I935"/>
    <mergeCell ref="H936:I936"/>
    <mergeCell ref="H937:I937"/>
    <mergeCell ref="H926:I926"/>
    <mergeCell ref="H927:I927"/>
    <mergeCell ref="H928:I928"/>
    <mergeCell ref="H929:I929"/>
    <mergeCell ref="H930:I930"/>
    <mergeCell ref="H931:I931"/>
    <mergeCell ref="H920:I920"/>
    <mergeCell ref="H921:I921"/>
    <mergeCell ref="H922:I922"/>
    <mergeCell ref="H923:I923"/>
    <mergeCell ref="H924:I924"/>
    <mergeCell ref="H925:I925"/>
    <mergeCell ref="H914:I914"/>
    <mergeCell ref="H915:I915"/>
    <mergeCell ref="H916:I916"/>
    <mergeCell ref="H917:I917"/>
    <mergeCell ref="H918:I918"/>
    <mergeCell ref="H919:I919"/>
    <mergeCell ref="H908:I908"/>
    <mergeCell ref="H909:I909"/>
    <mergeCell ref="H910:I910"/>
    <mergeCell ref="H911:I911"/>
    <mergeCell ref="H912:I912"/>
    <mergeCell ref="H913:I913"/>
    <mergeCell ref="H902:I902"/>
    <mergeCell ref="H903:I903"/>
    <mergeCell ref="H904:I904"/>
    <mergeCell ref="H905:I905"/>
    <mergeCell ref="H906:I906"/>
    <mergeCell ref="H907:I907"/>
    <mergeCell ref="H896:I896"/>
    <mergeCell ref="H897:I897"/>
    <mergeCell ref="H898:I898"/>
    <mergeCell ref="H899:I899"/>
    <mergeCell ref="H900:I900"/>
    <mergeCell ref="H901:I901"/>
    <mergeCell ref="H890:I890"/>
    <mergeCell ref="H891:I891"/>
    <mergeCell ref="H892:I892"/>
    <mergeCell ref="H893:I893"/>
    <mergeCell ref="H894:I894"/>
    <mergeCell ref="H895:I895"/>
    <mergeCell ref="H884:I884"/>
    <mergeCell ref="H885:I885"/>
    <mergeCell ref="H886:I886"/>
    <mergeCell ref="H887:I887"/>
    <mergeCell ref="H888:I888"/>
    <mergeCell ref="H889:I889"/>
    <mergeCell ref="H878:I878"/>
    <mergeCell ref="H879:I879"/>
    <mergeCell ref="H880:I880"/>
    <mergeCell ref="H881:I881"/>
    <mergeCell ref="H882:I882"/>
    <mergeCell ref="H883:I883"/>
    <mergeCell ref="H872:I872"/>
    <mergeCell ref="H873:I873"/>
    <mergeCell ref="H874:I874"/>
    <mergeCell ref="H875:I875"/>
    <mergeCell ref="H876:I876"/>
    <mergeCell ref="H877:I877"/>
    <mergeCell ref="H866:I866"/>
    <mergeCell ref="H867:I867"/>
    <mergeCell ref="H868:I868"/>
    <mergeCell ref="H869:I869"/>
    <mergeCell ref="H870:I870"/>
    <mergeCell ref="H871:I871"/>
    <mergeCell ref="H860:I860"/>
    <mergeCell ref="H861:I861"/>
    <mergeCell ref="H862:I862"/>
    <mergeCell ref="H863:I863"/>
    <mergeCell ref="H864:I864"/>
    <mergeCell ref="H865:I865"/>
    <mergeCell ref="H854:I854"/>
    <mergeCell ref="H855:I855"/>
    <mergeCell ref="H856:I856"/>
    <mergeCell ref="H857:I857"/>
    <mergeCell ref="H858:I858"/>
    <mergeCell ref="H859:I859"/>
    <mergeCell ref="H848:I848"/>
    <mergeCell ref="H849:I849"/>
    <mergeCell ref="H850:I850"/>
    <mergeCell ref="H851:I851"/>
    <mergeCell ref="H852:I852"/>
    <mergeCell ref="H853:I853"/>
    <mergeCell ref="H842:I842"/>
    <mergeCell ref="H843:I843"/>
    <mergeCell ref="H844:I844"/>
    <mergeCell ref="H845:I845"/>
    <mergeCell ref="H846:I846"/>
    <mergeCell ref="H847:I847"/>
    <mergeCell ref="H836:I836"/>
    <mergeCell ref="H837:I837"/>
    <mergeCell ref="H838:I838"/>
    <mergeCell ref="H839:I839"/>
    <mergeCell ref="H840:I840"/>
    <mergeCell ref="H841:I841"/>
    <mergeCell ref="H830:I830"/>
    <mergeCell ref="H831:I831"/>
    <mergeCell ref="H832:I832"/>
    <mergeCell ref="H833:I833"/>
    <mergeCell ref="H834:I834"/>
    <mergeCell ref="H835:I835"/>
    <mergeCell ref="H824:I824"/>
    <mergeCell ref="H825:I825"/>
    <mergeCell ref="H826:I826"/>
    <mergeCell ref="H827:I827"/>
    <mergeCell ref="H828:I828"/>
    <mergeCell ref="H829:I829"/>
    <mergeCell ref="H818:I818"/>
    <mergeCell ref="H819:I819"/>
    <mergeCell ref="H820:I820"/>
    <mergeCell ref="H821:I821"/>
    <mergeCell ref="H822:I822"/>
    <mergeCell ref="H823:I823"/>
    <mergeCell ref="H812:I812"/>
    <mergeCell ref="H813:I813"/>
    <mergeCell ref="H814:I814"/>
    <mergeCell ref="H815:I815"/>
    <mergeCell ref="H816:I816"/>
    <mergeCell ref="H817:I817"/>
    <mergeCell ref="H806:I806"/>
    <mergeCell ref="H807:I807"/>
    <mergeCell ref="H808:I808"/>
    <mergeCell ref="H809:I809"/>
    <mergeCell ref="H810:I810"/>
    <mergeCell ref="H811:I811"/>
    <mergeCell ref="H800:I800"/>
    <mergeCell ref="H801:I801"/>
    <mergeCell ref="H802:I802"/>
    <mergeCell ref="H803:I803"/>
    <mergeCell ref="H804:I804"/>
    <mergeCell ref="H805:I805"/>
    <mergeCell ref="H794:I794"/>
    <mergeCell ref="H795:I795"/>
    <mergeCell ref="H796:I796"/>
    <mergeCell ref="H797:I797"/>
    <mergeCell ref="H798:I798"/>
    <mergeCell ref="H799:I799"/>
    <mergeCell ref="H788:I788"/>
    <mergeCell ref="H789:I789"/>
    <mergeCell ref="H790:I790"/>
    <mergeCell ref="H791:I791"/>
    <mergeCell ref="H792:I792"/>
    <mergeCell ref="H793:I793"/>
    <mergeCell ref="H782:I782"/>
    <mergeCell ref="H783:I783"/>
    <mergeCell ref="H784:I784"/>
    <mergeCell ref="H785:I785"/>
    <mergeCell ref="H786:I786"/>
    <mergeCell ref="H787:I787"/>
    <mergeCell ref="H776:I776"/>
    <mergeCell ref="H777:I777"/>
    <mergeCell ref="H778:I778"/>
    <mergeCell ref="H779:I779"/>
    <mergeCell ref="H780:I780"/>
    <mergeCell ref="H781:I781"/>
    <mergeCell ref="H770:I770"/>
    <mergeCell ref="H771:I771"/>
    <mergeCell ref="H772:I772"/>
    <mergeCell ref="H773:I773"/>
    <mergeCell ref="H774:I774"/>
    <mergeCell ref="H775:I775"/>
    <mergeCell ref="H764:I764"/>
    <mergeCell ref="H765:I765"/>
    <mergeCell ref="H766:I766"/>
    <mergeCell ref="H767:I767"/>
    <mergeCell ref="H768:I768"/>
    <mergeCell ref="H769:I769"/>
    <mergeCell ref="H758:I758"/>
    <mergeCell ref="H759:I759"/>
    <mergeCell ref="H760:I760"/>
    <mergeCell ref="H761:I761"/>
    <mergeCell ref="H762:I762"/>
    <mergeCell ref="H763:I763"/>
    <mergeCell ref="H752:I752"/>
    <mergeCell ref="H753:I753"/>
    <mergeCell ref="H754:I754"/>
    <mergeCell ref="H755:I755"/>
    <mergeCell ref="H756:I756"/>
    <mergeCell ref="H757:I757"/>
    <mergeCell ref="H746:I746"/>
    <mergeCell ref="H747:I747"/>
    <mergeCell ref="H748:I748"/>
    <mergeCell ref="H749:I749"/>
    <mergeCell ref="H750:I750"/>
    <mergeCell ref="H751:I751"/>
    <mergeCell ref="H740:I740"/>
    <mergeCell ref="H741:I741"/>
    <mergeCell ref="H742:I742"/>
    <mergeCell ref="H743:I743"/>
    <mergeCell ref="H744:I744"/>
    <mergeCell ref="H745:I745"/>
    <mergeCell ref="H734:I734"/>
    <mergeCell ref="H735:I735"/>
    <mergeCell ref="H736:I736"/>
    <mergeCell ref="H737:I737"/>
    <mergeCell ref="H738:I738"/>
    <mergeCell ref="H739:I739"/>
    <mergeCell ref="H728:I728"/>
    <mergeCell ref="H729:I729"/>
    <mergeCell ref="H730:I730"/>
    <mergeCell ref="H731:I731"/>
    <mergeCell ref="H732:I732"/>
    <mergeCell ref="H733:I733"/>
    <mergeCell ref="H722:I722"/>
    <mergeCell ref="H723:I723"/>
    <mergeCell ref="H724:I724"/>
    <mergeCell ref="H725:I725"/>
    <mergeCell ref="H726:I726"/>
    <mergeCell ref="H727:I727"/>
    <mergeCell ref="H716:I716"/>
    <mergeCell ref="H717:I717"/>
    <mergeCell ref="H718:I718"/>
    <mergeCell ref="H719:I719"/>
    <mergeCell ref="H720:I720"/>
    <mergeCell ref="H721:I721"/>
    <mergeCell ref="H710:I710"/>
    <mergeCell ref="H711:I711"/>
    <mergeCell ref="H712:I712"/>
    <mergeCell ref="H713:I713"/>
    <mergeCell ref="H714:I714"/>
    <mergeCell ref="H715:I715"/>
    <mergeCell ref="H704:I704"/>
    <mergeCell ref="H705:I705"/>
    <mergeCell ref="H706:I706"/>
    <mergeCell ref="H707:I707"/>
    <mergeCell ref="H708:I708"/>
    <mergeCell ref="H709:I709"/>
    <mergeCell ref="H698:I698"/>
    <mergeCell ref="H699:I699"/>
    <mergeCell ref="H700:I700"/>
    <mergeCell ref="H701:I701"/>
    <mergeCell ref="H702:I702"/>
    <mergeCell ref="H703:I703"/>
    <mergeCell ref="H692:I692"/>
    <mergeCell ref="H693:I693"/>
    <mergeCell ref="H694:I694"/>
    <mergeCell ref="H695:I695"/>
    <mergeCell ref="H696:I696"/>
    <mergeCell ref="H697:I697"/>
    <mergeCell ref="H686:I686"/>
    <mergeCell ref="H687:I687"/>
    <mergeCell ref="H688:I688"/>
    <mergeCell ref="H689:I689"/>
    <mergeCell ref="H690:I690"/>
    <mergeCell ref="H691:I691"/>
    <mergeCell ref="H680:I680"/>
    <mergeCell ref="H681:I681"/>
    <mergeCell ref="H682:I682"/>
    <mergeCell ref="H683:I683"/>
    <mergeCell ref="H684:I684"/>
    <mergeCell ref="H685:I685"/>
    <mergeCell ref="H674:I674"/>
    <mergeCell ref="H675:I675"/>
    <mergeCell ref="H676:I676"/>
    <mergeCell ref="H677:I677"/>
    <mergeCell ref="H678:I678"/>
    <mergeCell ref="H679:I679"/>
    <mergeCell ref="H668:I668"/>
    <mergeCell ref="H669:I669"/>
    <mergeCell ref="H670:I670"/>
    <mergeCell ref="H671:I671"/>
    <mergeCell ref="H672:I672"/>
    <mergeCell ref="H673:I673"/>
    <mergeCell ref="H662:I662"/>
    <mergeCell ref="H663:I663"/>
    <mergeCell ref="H664:I664"/>
    <mergeCell ref="H665:I665"/>
    <mergeCell ref="H666:I666"/>
    <mergeCell ref="H667:I667"/>
    <mergeCell ref="H656:I656"/>
    <mergeCell ref="H657:I657"/>
    <mergeCell ref="H658:I658"/>
    <mergeCell ref="H659:I659"/>
    <mergeCell ref="H660:I660"/>
    <mergeCell ref="H661:I661"/>
    <mergeCell ref="H650:I650"/>
    <mergeCell ref="H651:I651"/>
    <mergeCell ref="H652:I652"/>
    <mergeCell ref="H653:I653"/>
    <mergeCell ref="H654:I654"/>
    <mergeCell ref="H655:I655"/>
    <mergeCell ref="H644:I644"/>
    <mergeCell ref="H645:I645"/>
    <mergeCell ref="H646:I646"/>
    <mergeCell ref="H647:I647"/>
    <mergeCell ref="H648:I648"/>
    <mergeCell ref="H649:I649"/>
    <mergeCell ref="H638:I638"/>
    <mergeCell ref="H639:I639"/>
    <mergeCell ref="H640:I640"/>
    <mergeCell ref="H641:I641"/>
    <mergeCell ref="H642:I642"/>
    <mergeCell ref="H643:I643"/>
    <mergeCell ref="H632:I632"/>
    <mergeCell ref="H633:I633"/>
    <mergeCell ref="H634:I634"/>
    <mergeCell ref="H635:I635"/>
    <mergeCell ref="H636:I636"/>
    <mergeCell ref="H637:I637"/>
    <mergeCell ref="H626:I626"/>
    <mergeCell ref="H627:I627"/>
    <mergeCell ref="H628:I628"/>
    <mergeCell ref="H629:I629"/>
    <mergeCell ref="H630:I630"/>
    <mergeCell ref="H631:I631"/>
    <mergeCell ref="H620:I620"/>
    <mergeCell ref="H621:I621"/>
    <mergeCell ref="H622:I622"/>
    <mergeCell ref="H623:I623"/>
    <mergeCell ref="H624:I624"/>
    <mergeCell ref="H625:I625"/>
    <mergeCell ref="H614:I614"/>
    <mergeCell ref="H615:I615"/>
    <mergeCell ref="H616:I616"/>
    <mergeCell ref="H617:I617"/>
    <mergeCell ref="H618:I618"/>
    <mergeCell ref="H619:I619"/>
    <mergeCell ref="H608:I608"/>
    <mergeCell ref="H609:I609"/>
    <mergeCell ref="H610:I610"/>
    <mergeCell ref="H611:I611"/>
    <mergeCell ref="H612:I612"/>
    <mergeCell ref="H613:I613"/>
    <mergeCell ref="H602:I602"/>
    <mergeCell ref="H603:I603"/>
    <mergeCell ref="H604:I604"/>
    <mergeCell ref="H605:I605"/>
    <mergeCell ref="H606:I606"/>
    <mergeCell ref="H607:I607"/>
    <mergeCell ref="H596:I596"/>
    <mergeCell ref="H597:I597"/>
    <mergeCell ref="H598:I598"/>
    <mergeCell ref="H599:I599"/>
    <mergeCell ref="H600:I600"/>
    <mergeCell ref="H601:I601"/>
    <mergeCell ref="H590:I590"/>
    <mergeCell ref="H591:I591"/>
    <mergeCell ref="H592:I592"/>
    <mergeCell ref="H593:I593"/>
    <mergeCell ref="H594:I594"/>
    <mergeCell ref="H595:I595"/>
    <mergeCell ref="H584:I584"/>
    <mergeCell ref="H585:I585"/>
    <mergeCell ref="H586:I586"/>
    <mergeCell ref="H587:I587"/>
    <mergeCell ref="H588:I588"/>
    <mergeCell ref="H589:I589"/>
    <mergeCell ref="H578:I578"/>
    <mergeCell ref="H579:I579"/>
    <mergeCell ref="H580:I580"/>
    <mergeCell ref="H581:I581"/>
    <mergeCell ref="H582:I582"/>
    <mergeCell ref="H583:I583"/>
    <mergeCell ref="H572:I572"/>
    <mergeCell ref="H573:I573"/>
    <mergeCell ref="H574:I574"/>
    <mergeCell ref="H575:I575"/>
    <mergeCell ref="H576:I576"/>
    <mergeCell ref="H577:I577"/>
    <mergeCell ref="H566:I566"/>
    <mergeCell ref="H567:I567"/>
    <mergeCell ref="H568:I568"/>
    <mergeCell ref="H569:I569"/>
    <mergeCell ref="H570:I570"/>
    <mergeCell ref="H571:I571"/>
    <mergeCell ref="H560:I560"/>
    <mergeCell ref="H561:I561"/>
    <mergeCell ref="H562:I562"/>
    <mergeCell ref="H563:I563"/>
    <mergeCell ref="H564:I564"/>
    <mergeCell ref="H565:I565"/>
    <mergeCell ref="H554:I554"/>
    <mergeCell ref="H555:I555"/>
    <mergeCell ref="H556:I556"/>
    <mergeCell ref="H557:I557"/>
    <mergeCell ref="H558:I558"/>
    <mergeCell ref="H559:I559"/>
    <mergeCell ref="H548:I548"/>
    <mergeCell ref="H549:I549"/>
    <mergeCell ref="H550:I550"/>
    <mergeCell ref="H551:I551"/>
    <mergeCell ref="H552:I552"/>
    <mergeCell ref="H553:I553"/>
    <mergeCell ref="H542:I542"/>
    <mergeCell ref="H543:I543"/>
    <mergeCell ref="H544:I544"/>
    <mergeCell ref="H545:I545"/>
    <mergeCell ref="H546:I546"/>
    <mergeCell ref="H547:I547"/>
    <mergeCell ref="H536:I536"/>
    <mergeCell ref="H537:I537"/>
    <mergeCell ref="H538:I538"/>
    <mergeCell ref="H539:I539"/>
    <mergeCell ref="H540:I540"/>
    <mergeCell ref="H541:I541"/>
    <mergeCell ref="H530:I530"/>
    <mergeCell ref="H531:I531"/>
    <mergeCell ref="H532:I532"/>
    <mergeCell ref="H533:I533"/>
    <mergeCell ref="H534:I534"/>
    <mergeCell ref="H535:I535"/>
    <mergeCell ref="H524:I524"/>
    <mergeCell ref="H525:I525"/>
    <mergeCell ref="H526:I526"/>
    <mergeCell ref="H527:I527"/>
    <mergeCell ref="H528:I528"/>
    <mergeCell ref="H529:I529"/>
    <mergeCell ref="H518:I518"/>
    <mergeCell ref="H519:I519"/>
    <mergeCell ref="H520:I520"/>
    <mergeCell ref="H521:I521"/>
    <mergeCell ref="H522:I522"/>
    <mergeCell ref="H523:I523"/>
    <mergeCell ref="H512:I512"/>
    <mergeCell ref="H513:I513"/>
    <mergeCell ref="H514:I514"/>
    <mergeCell ref="H515:I515"/>
    <mergeCell ref="H516:I516"/>
    <mergeCell ref="H517:I517"/>
    <mergeCell ref="H506:I506"/>
    <mergeCell ref="H507:I507"/>
    <mergeCell ref="H508:I508"/>
    <mergeCell ref="H509:I509"/>
    <mergeCell ref="H510:I510"/>
    <mergeCell ref="H511:I511"/>
    <mergeCell ref="H500:I500"/>
    <mergeCell ref="H501:I501"/>
    <mergeCell ref="H502:I502"/>
    <mergeCell ref="H503:I503"/>
    <mergeCell ref="H504:I504"/>
    <mergeCell ref="H505:I505"/>
    <mergeCell ref="H494:I494"/>
    <mergeCell ref="H495:I495"/>
    <mergeCell ref="H496:I496"/>
    <mergeCell ref="H497:I497"/>
    <mergeCell ref="H498:I498"/>
    <mergeCell ref="H499:I499"/>
    <mergeCell ref="H488:I488"/>
    <mergeCell ref="H489:I489"/>
    <mergeCell ref="H490:I490"/>
    <mergeCell ref="H491:I491"/>
    <mergeCell ref="H492:I492"/>
    <mergeCell ref="H493:I493"/>
    <mergeCell ref="H482:I482"/>
    <mergeCell ref="H483:I483"/>
    <mergeCell ref="H484:I484"/>
    <mergeCell ref="H485:I485"/>
    <mergeCell ref="H486:I486"/>
    <mergeCell ref="H487:I487"/>
    <mergeCell ref="H476:I476"/>
    <mergeCell ref="H477:I477"/>
    <mergeCell ref="H478:I478"/>
    <mergeCell ref="H479:I479"/>
    <mergeCell ref="H480:I480"/>
    <mergeCell ref="H481:I481"/>
    <mergeCell ref="H470:I470"/>
    <mergeCell ref="H471:I471"/>
    <mergeCell ref="H472:I472"/>
    <mergeCell ref="H473:I473"/>
    <mergeCell ref="H474:I474"/>
    <mergeCell ref="H475:I475"/>
    <mergeCell ref="H464:I464"/>
    <mergeCell ref="H465:I465"/>
    <mergeCell ref="H466:I466"/>
    <mergeCell ref="H467:I467"/>
    <mergeCell ref="H468:I468"/>
    <mergeCell ref="H469:I469"/>
    <mergeCell ref="H458:I458"/>
    <mergeCell ref="H459:I459"/>
    <mergeCell ref="H460:I460"/>
    <mergeCell ref="H461:I461"/>
    <mergeCell ref="H462:I462"/>
    <mergeCell ref="H463:I463"/>
    <mergeCell ref="H452:I452"/>
    <mergeCell ref="H453:I453"/>
    <mergeCell ref="H454:I454"/>
    <mergeCell ref="H455:I455"/>
    <mergeCell ref="H456:I456"/>
    <mergeCell ref="H457:I457"/>
    <mergeCell ref="H446:I446"/>
    <mergeCell ref="H447:I447"/>
    <mergeCell ref="H448:I448"/>
    <mergeCell ref="H449:I449"/>
    <mergeCell ref="H450:I450"/>
    <mergeCell ref="H451:I451"/>
    <mergeCell ref="H440:I440"/>
    <mergeCell ref="H441:I441"/>
    <mergeCell ref="H442:I442"/>
    <mergeCell ref="H443:I443"/>
    <mergeCell ref="H444:I444"/>
    <mergeCell ref="H445:I445"/>
    <mergeCell ref="H434:I434"/>
    <mergeCell ref="H435:I435"/>
    <mergeCell ref="H436:I436"/>
    <mergeCell ref="H437:I437"/>
    <mergeCell ref="H438:I438"/>
    <mergeCell ref="H439:I439"/>
    <mergeCell ref="H428:I428"/>
    <mergeCell ref="H429:I429"/>
    <mergeCell ref="H430:I430"/>
    <mergeCell ref="H431:I431"/>
    <mergeCell ref="H432:I432"/>
    <mergeCell ref="H433:I433"/>
    <mergeCell ref="H422:I422"/>
    <mergeCell ref="H423:I423"/>
    <mergeCell ref="H424:I424"/>
    <mergeCell ref="H425:I425"/>
    <mergeCell ref="H426:I426"/>
    <mergeCell ref="H427:I427"/>
    <mergeCell ref="H416:I416"/>
    <mergeCell ref="H417:I417"/>
    <mergeCell ref="H418:I418"/>
    <mergeCell ref="H419:I419"/>
    <mergeCell ref="H420:I420"/>
    <mergeCell ref="H421:I421"/>
    <mergeCell ref="H410:I410"/>
    <mergeCell ref="H411:I411"/>
    <mergeCell ref="H412:I412"/>
    <mergeCell ref="H413:I413"/>
    <mergeCell ref="H414:I414"/>
    <mergeCell ref="H415:I415"/>
    <mergeCell ref="H404:I404"/>
    <mergeCell ref="H405:I405"/>
    <mergeCell ref="H406:I406"/>
    <mergeCell ref="H407:I407"/>
    <mergeCell ref="H408:I408"/>
    <mergeCell ref="H409:I409"/>
    <mergeCell ref="H398:I398"/>
    <mergeCell ref="H399:I399"/>
    <mergeCell ref="H400:I400"/>
    <mergeCell ref="H401:I401"/>
    <mergeCell ref="H402:I402"/>
    <mergeCell ref="H403:I403"/>
    <mergeCell ref="H392:I392"/>
    <mergeCell ref="H393:I393"/>
    <mergeCell ref="H394:I394"/>
    <mergeCell ref="H395:I395"/>
    <mergeCell ref="H396:I396"/>
    <mergeCell ref="H397:I397"/>
    <mergeCell ref="H386:I386"/>
    <mergeCell ref="H387:I387"/>
    <mergeCell ref="H388:I388"/>
    <mergeCell ref="H389:I389"/>
    <mergeCell ref="H390:I390"/>
    <mergeCell ref="H391:I391"/>
    <mergeCell ref="H380:I380"/>
    <mergeCell ref="H381:I381"/>
    <mergeCell ref="H382:I382"/>
    <mergeCell ref="H383:I383"/>
    <mergeCell ref="H384:I384"/>
    <mergeCell ref="H385:I385"/>
    <mergeCell ref="H374:I374"/>
    <mergeCell ref="H375:I375"/>
    <mergeCell ref="H376:I376"/>
    <mergeCell ref="H377:I377"/>
    <mergeCell ref="H378:I378"/>
    <mergeCell ref="H379:I379"/>
    <mergeCell ref="H368:I368"/>
    <mergeCell ref="H369:I369"/>
    <mergeCell ref="H370:I370"/>
    <mergeCell ref="H371:I371"/>
    <mergeCell ref="H372:I372"/>
    <mergeCell ref="H373:I373"/>
    <mergeCell ref="H362:I362"/>
    <mergeCell ref="H363:I363"/>
    <mergeCell ref="H364:I364"/>
    <mergeCell ref="H365:I365"/>
    <mergeCell ref="H366:I366"/>
    <mergeCell ref="H367:I367"/>
    <mergeCell ref="H356:I356"/>
    <mergeCell ref="H357:I357"/>
    <mergeCell ref="H358:I358"/>
    <mergeCell ref="H359:I359"/>
    <mergeCell ref="H360:I360"/>
    <mergeCell ref="H361:I361"/>
    <mergeCell ref="H350:I350"/>
    <mergeCell ref="H351:I351"/>
    <mergeCell ref="H352:I352"/>
    <mergeCell ref="H353:I353"/>
    <mergeCell ref="H354:I354"/>
    <mergeCell ref="H355:I355"/>
    <mergeCell ref="H344:I344"/>
    <mergeCell ref="H345:I345"/>
    <mergeCell ref="H346:I346"/>
    <mergeCell ref="H347:I347"/>
    <mergeCell ref="H348:I348"/>
    <mergeCell ref="H349:I349"/>
    <mergeCell ref="H338:I338"/>
    <mergeCell ref="H339:I339"/>
    <mergeCell ref="H340:I340"/>
    <mergeCell ref="H341:I341"/>
    <mergeCell ref="H342:I342"/>
    <mergeCell ref="H343:I343"/>
    <mergeCell ref="H332:I332"/>
    <mergeCell ref="H333:I333"/>
    <mergeCell ref="H334:I334"/>
    <mergeCell ref="H335:I335"/>
    <mergeCell ref="H336:I336"/>
    <mergeCell ref="H337:I337"/>
    <mergeCell ref="H326:I326"/>
    <mergeCell ref="H327:I327"/>
    <mergeCell ref="H328:I328"/>
    <mergeCell ref="H329:I329"/>
    <mergeCell ref="H330:I330"/>
    <mergeCell ref="H331:I331"/>
    <mergeCell ref="H320:I320"/>
    <mergeCell ref="H321:I321"/>
    <mergeCell ref="H322:I322"/>
    <mergeCell ref="H323:I323"/>
    <mergeCell ref="H324:I324"/>
    <mergeCell ref="H325:I325"/>
    <mergeCell ref="H314:I314"/>
    <mergeCell ref="H315:I315"/>
    <mergeCell ref="H316:I316"/>
    <mergeCell ref="H317:I317"/>
    <mergeCell ref="H318:I318"/>
    <mergeCell ref="H319:I319"/>
    <mergeCell ref="H308:I308"/>
    <mergeCell ref="H309:I309"/>
    <mergeCell ref="H310:I310"/>
    <mergeCell ref="H311:I311"/>
    <mergeCell ref="H312:I312"/>
    <mergeCell ref="H313:I313"/>
    <mergeCell ref="H302:I302"/>
    <mergeCell ref="H303:I303"/>
    <mergeCell ref="H304:I304"/>
    <mergeCell ref="H305:I305"/>
    <mergeCell ref="H306:I306"/>
    <mergeCell ref="H307:I307"/>
    <mergeCell ref="H296:I296"/>
    <mergeCell ref="H297:I297"/>
    <mergeCell ref="H298:I298"/>
    <mergeCell ref="H299:I299"/>
    <mergeCell ref="H300:I300"/>
    <mergeCell ref="H301:I301"/>
    <mergeCell ref="H290:I290"/>
    <mergeCell ref="H291:I291"/>
    <mergeCell ref="H292:I292"/>
    <mergeCell ref="H293:I293"/>
    <mergeCell ref="H294:I294"/>
    <mergeCell ref="H295:I295"/>
    <mergeCell ref="H284:I284"/>
    <mergeCell ref="H285:I285"/>
    <mergeCell ref="H286:I286"/>
    <mergeCell ref="H287:I287"/>
    <mergeCell ref="H288:I288"/>
    <mergeCell ref="H289:I289"/>
    <mergeCell ref="H278:I278"/>
    <mergeCell ref="H279:I279"/>
    <mergeCell ref="H280:I280"/>
    <mergeCell ref="H281:I281"/>
    <mergeCell ref="H282:I282"/>
    <mergeCell ref="H283:I283"/>
    <mergeCell ref="H272:I272"/>
    <mergeCell ref="H273:I273"/>
    <mergeCell ref="H274:I274"/>
    <mergeCell ref="H275:I275"/>
    <mergeCell ref="H276:I276"/>
    <mergeCell ref="H277:I277"/>
    <mergeCell ref="H266:I266"/>
    <mergeCell ref="H267:I267"/>
    <mergeCell ref="H268:I268"/>
    <mergeCell ref="H269:I269"/>
    <mergeCell ref="H270:I270"/>
    <mergeCell ref="H271:I271"/>
    <mergeCell ref="H260:I260"/>
    <mergeCell ref="H261:I261"/>
    <mergeCell ref="H262:I262"/>
    <mergeCell ref="H263:I263"/>
    <mergeCell ref="H264:I264"/>
    <mergeCell ref="H265:I265"/>
    <mergeCell ref="H254:I254"/>
    <mergeCell ref="H255:I255"/>
    <mergeCell ref="H256:I256"/>
    <mergeCell ref="H257:I257"/>
    <mergeCell ref="H258:I258"/>
    <mergeCell ref="H259:I259"/>
    <mergeCell ref="H248:I248"/>
    <mergeCell ref="H249:I249"/>
    <mergeCell ref="H250:I250"/>
    <mergeCell ref="H251:I251"/>
    <mergeCell ref="H252:I252"/>
    <mergeCell ref="H253:I253"/>
    <mergeCell ref="H242:I242"/>
    <mergeCell ref="H243:I243"/>
    <mergeCell ref="H244:I244"/>
    <mergeCell ref="H245:I245"/>
    <mergeCell ref="H246:I246"/>
    <mergeCell ref="H247:I247"/>
    <mergeCell ref="H236:I236"/>
    <mergeCell ref="H237:I237"/>
    <mergeCell ref="H238:I238"/>
    <mergeCell ref="H239:I239"/>
    <mergeCell ref="H240:I240"/>
    <mergeCell ref="H241:I241"/>
    <mergeCell ref="H230:I230"/>
    <mergeCell ref="H231:I231"/>
    <mergeCell ref="H232:I232"/>
    <mergeCell ref="H233:I233"/>
    <mergeCell ref="H234:I234"/>
    <mergeCell ref="H235:I235"/>
    <mergeCell ref="H224:I224"/>
    <mergeCell ref="H225:I225"/>
    <mergeCell ref="H226:I226"/>
    <mergeCell ref="H227:I227"/>
    <mergeCell ref="H228:I228"/>
    <mergeCell ref="H229:I229"/>
    <mergeCell ref="H218:I218"/>
    <mergeCell ref="H219:I219"/>
    <mergeCell ref="H220:I220"/>
    <mergeCell ref="H221:I221"/>
    <mergeCell ref="H222:I222"/>
    <mergeCell ref="H223:I223"/>
    <mergeCell ref="H212:I212"/>
    <mergeCell ref="H213:I213"/>
    <mergeCell ref="H214:I214"/>
    <mergeCell ref="H215:I215"/>
    <mergeCell ref="H216:I216"/>
    <mergeCell ref="H217:I217"/>
    <mergeCell ref="H206:I206"/>
    <mergeCell ref="H207:I207"/>
    <mergeCell ref="H208:I208"/>
    <mergeCell ref="H209:I209"/>
    <mergeCell ref="H210:I210"/>
    <mergeCell ref="H211:I211"/>
    <mergeCell ref="H200:I200"/>
    <mergeCell ref="H201:I201"/>
    <mergeCell ref="H202:I202"/>
    <mergeCell ref="H203:I203"/>
    <mergeCell ref="H204:I204"/>
    <mergeCell ref="H205:I205"/>
    <mergeCell ref="H194:I194"/>
    <mergeCell ref="H195:I195"/>
    <mergeCell ref="H196:I196"/>
    <mergeCell ref="H197:I197"/>
    <mergeCell ref="H198:I198"/>
    <mergeCell ref="H199:I199"/>
    <mergeCell ref="H188:I188"/>
    <mergeCell ref="H189:I189"/>
    <mergeCell ref="H190:I190"/>
    <mergeCell ref="H191:I191"/>
    <mergeCell ref="H192:I192"/>
    <mergeCell ref="H193:I193"/>
    <mergeCell ref="H182:I182"/>
    <mergeCell ref="H183:I183"/>
    <mergeCell ref="H184:I184"/>
    <mergeCell ref="H185:I185"/>
    <mergeCell ref="H186:I186"/>
    <mergeCell ref="H187:I187"/>
    <mergeCell ref="H176:I176"/>
    <mergeCell ref="H177:I177"/>
    <mergeCell ref="H178:I178"/>
    <mergeCell ref="H179:I179"/>
    <mergeCell ref="H180:I180"/>
    <mergeCell ref="H181:I181"/>
    <mergeCell ref="H170:I170"/>
    <mergeCell ref="H171:I171"/>
    <mergeCell ref="H172:I172"/>
    <mergeCell ref="H173:I173"/>
    <mergeCell ref="H174:I174"/>
    <mergeCell ref="H175:I175"/>
    <mergeCell ref="H164:I164"/>
    <mergeCell ref="H165:I165"/>
    <mergeCell ref="H166:I166"/>
    <mergeCell ref="H167:I167"/>
    <mergeCell ref="H168:I168"/>
    <mergeCell ref="H169:I169"/>
    <mergeCell ref="H158:I158"/>
    <mergeCell ref="H159:I159"/>
    <mergeCell ref="H160:I160"/>
    <mergeCell ref="H161:I161"/>
    <mergeCell ref="H162:I162"/>
    <mergeCell ref="H163:I163"/>
    <mergeCell ref="H152:I152"/>
    <mergeCell ref="H153:I153"/>
    <mergeCell ref="H154:I154"/>
    <mergeCell ref="H155:I155"/>
    <mergeCell ref="H156:I156"/>
    <mergeCell ref="H157:I157"/>
    <mergeCell ref="H146:I146"/>
    <mergeCell ref="H147:I147"/>
    <mergeCell ref="H148:I148"/>
    <mergeCell ref="H149:I149"/>
    <mergeCell ref="H150:I150"/>
    <mergeCell ref="H151:I151"/>
    <mergeCell ref="H140:I140"/>
    <mergeCell ref="H141:I141"/>
    <mergeCell ref="H142:I142"/>
    <mergeCell ref="H143:I143"/>
    <mergeCell ref="H144:I144"/>
    <mergeCell ref="H145:I145"/>
    <mergeCell ref="H134:I134"/>
    <mergeCell ref="H135:I135"/>
    <mergeCell ref="H136:I136"/>
    <mergeCell ref="H137:I137"/>
    <mergeCell ref="H138:I138"/>
    <mergeCell ref="H139:I139"/>
    <mergeCell ref="H128:I128"/>
    <mergeCell ref="H129:I129"/>
    <mergeCell ref="H130:I130"/>
    <mergeCell ref="H131:I131"/>
    <mergeCell ref="H132:I132"/>
    <mergeCell ref="H133:I133"/>
    <mergeCell ref="H122:I122"/>
    <mergeCell ref="H123:I123"/>
    <mergeCell ref="H124:I124"/>
    <mergeCell ref="H125:I125"/>
    <mergeCell ref="H126:I126"/>
    <mergeCell ref="H127:I127"/>
    <mergeCell ref="H116:I116"/>
    <mergeCell ref="H117:I117"/>
    <mergeCell ref="H118:I118"/>
    <mergeCell ref="H119:I119"/>
    <mergeCell ref="H120:I120"/>
    <mergeCell ref="H121:I121"/>
    <mergeCell ref="H110:I110"/>
    <mergeCell ref="H111:I111"/>
    <mergeCell ref="H112:I112"/>
    <mergeCell ref="H113:I113"/>
    <mergeCell ref="H114:I114"/>
    <mergeCell ref="H115:I115"/>
    <mergeCell ref="H104:I104"/>
    <mergeCell ref="H105:I105"/>
    <mergeCell ref="H106:I106"/>
    <mergeCell ref="H107:I107"/>
    <mergeCell ref="H108:I108"/>
    <mergeCell ref="H109:I109"/>
    <mergeCell ref="H98:I98"/>
    <mergeCell ref="H99:I99"/>
    <mergeCell ref="H100:I100"/>
    <mergeCell ref="H101:I101"/>
    <mergeCell ref="H102:I102"/>
    <mergeCell ref="H103:I103"/>
    <mergeCell ref="H92:I92"/>
    <mergeCell ref="H93:I93"/>
    <mergeCell ref="H94:I94"/>
    <mergeCell ref="H95:I95"/>
    <mergeCell ref="H96:I96"/>
    <mergeCell ref="H97:I97"/>
    <mergeCell ref="H86:I86"/>
    <mergeCell ref="H87:I87"/>
    <mergeCell ref="H88:I88"/>
    <mergeCell ref="H89:I89"/>
    <mergeCell ref="H90:I90"/>
    <mergeCell ref="H91:I91"/>
    <mergeCell ref="H80:I80"/>
    <mergeCell ref="H81:I81"/>
    <mergeCell ref="H82:I82"/>
    <mergeCell ref="H83:I83"/>
    <mergeCell ref="H84:I84"/>
    <mergeCell ref="H85:I85"/>
    <mergeCell ref="H74:I74"/>
    <mergeCell ref="H75:I75"/>
    <mergeCell ref="H76:I76"/>
    <mergeCell ref="H77:I77"/>
    <mergeCell ref="H78:I78"/>
    <mergeCell ref="H79:I79"/>
    <mergeCell ref="H68:I68"/>
    <mergeCell ref="H69:I69"/>
    <mergeCell ref="H70:I70"/>
    <mergeCell ref="H71:I71"/>
    <mergeCell ref="H72:I72"/>
    <mergeCell ref="H73:I73"/>
    <mergeCell ref="H62:I62"/>
    <mergeCell ref="H63:I63"/>
    <mergeCell ref="H64:I64"/>
    <mergeCell ref="H65:I65"/>
    <mergeCell ref="H66:I66"/>
    <mergeCell ref="H67:I67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4:I44"/>
    <mergeCell ref="H45:I45"/>
    <mergeCell ref="H46:I46"/>
    <mergeCell ref="H47:I47"/>
    <mergeCell ref="H48:I48"/>
    <mergeCell ref="H49:I49"/>
    <mergeCell ref="H38:I38"/>
    <mergeCell ref="H39:I39"/>
    <mergeCell ref="H40:I40"/>
    <mergeCell ref="H41:I41"/>
    <mergeCell ref="H42:I42"/>
    <mergeCell ref="H43:I43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H8:I8"/>
    <mergeCell ref="H9:I9"/>
    <mergeCell ref="H10:I10"/>
    <mergeCell ref="H11:I11"/>
    <mergeCell ref="H12:I12"/>
    <mergeCell ref="H13:I13"/>
    <mergeCell ref="H4:I4"/>
    <mergeCell ref="J4:K4"/>
    <mergeCell ref="H5:I5"/>
    <mergeCell ref="J5:K5"/>
    <mergeCell ref="H6:I6"/>
    <mergeCell ref="H7:I7"/>
    <mergeCell ref="J7:K7"/>
    <mergeCell ref="A1:B1"/>
    <mergeCell ref="G1:H1"/>
    <mergeCell ref="J1:K1"/>
    <mergeCell ref="J2:K2"/>
    <mergeCell ref="H3:I3"/>
    <mergeCell ref="J3:K3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CCW turn</vt:lpstr>
      <vt:lpstr>CW 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thijs van liempd</cp:lastModifiedBy>
  <dcterms:created xsi:type="dcterms:W3CDTF">2022-07-09T16:40:35Z</dcterms:created>
  <dcterms:modified xsi:type="dcterms:W3CDTF">2022-07-09T20:33:19Z</dcterms:modified>
</cp:coreProperties>
</file>