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56" windowHeight="5592"/>
  </bookViews>
  <sheets>
    <sheet name="import" sheetId="4" r:id="rId1"/>
    <sheet name="explain" sheetId="3" r:id="rId2"/>
    <sheet name="country list" sheetId="5" r:id="rId3"/>
    <sheet name="MCC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<sst xmlns="http://schemas.openxmlformats.org/spreadsheetml/2006/main" count="2175" uniqueCount="1857">
  <si>
    <t>Veterinary services</t>
    <phoneticPr fontId="3" type="noConversion"/>
  </si>
  <si>
    <t>0780</t>
  </si>
  <si>
    <t>1711</t>
  </si>
  <si>
    <t>Heating, plumbing and air-conditioning contractors</t>
  </si>
  <si>
    <t>4011</t>
  </si>
  <si>
    <t>Railroads</t>
  </si>
  <si>
    <t>4111</t>
  </si>
  <si>
    <t>4112</t>
  </si>
  <si>
    <t>Passenger Railways</t>
  </si>
  <si>
    <t>4131</t>
  </si>
  <si>
    <t>4214</t>
  </si>
  <si>
    <t>4215</t>
  </si>
  <si>
    <t>4225</t>
  </si>
  <si>
    <t>4411</t>
  </si>
  <si>
    <t>4457</t>
  </si>
  <si>
    <t>4468</t>
  </si>
  <si>
    <t>4582</t>
  </si>
  <si>
    <t>4722</t>
  </si>
  <si>
    <t>4784</t>
  </si>
  <si>
    <t>4789</t>
  </si>
  <si>
    <t>4812</t>
  </si>
  <si>
    <t>4816</t>
  </si>
  <si>
    <t>4821</t>
  </si>
  <si>
    <t>4899</t>
  </si>
  <si>
    <t>4900</t>
  </si>
  <si>
    <t>5013</t>
  </si>
  <si>
    <t>5021</t>
  </si>
  <si>
    <t>5039</t>
  </si>
  <si>
    <t>5044</t>
  </si>
  <si>
    <t>5045</t>
  </si>
  <si>
    <t>5046</t>
  </si>
  <si>
    <t>5047</t>
  </si>
  <si>
    <t>5051</t>
  </si>
  <si>
    <t>Metal Service Centers and Offices</t>
  </si>
  <si>
    <t>5065</t>
  </si>
  <si>
    <t>Electrical Parts and Equipment</t>
  </si>
  <si>
    <t>5072</t>
  </si>
  <si>
    <t>Hardware, Equipment and Supplies</t>
  </si>
  <si>
    <t>5074</t>
  </si>
  <si>
    <t>5094</t>
  </si>
  <si>
    <t>Precious Stones and Metals, Watches and Jewelry</t>
  </si>
  <si>
    <t>5111</t>
  </si>
  <si>
    <t>5122</t>
  </si>
  <si>
    <t>5131</t>
  </si>
  <si>
    <t>5137</t>
  </si>
  <si>
    <t>5139</t>
  </si>
  <si>
    <t>5192</t>
  </si>
  <si>
    <t>5193</t>
  </si>
  <si>
    <t>5198</t>
  </si>
  <si>
    <t>5211</t>
  </si>
  <si>
    <t>5231</t>
  </si>
  <si>
    <t>5251</t>
  </si>
  <si>
    <t>Hardware Stores</t>
  </si>
  <si>
    <t>5261</t>
  </si>
  <si>
    <t>5271</t>
  </si>
  <si>
    <t>5309</t>
  </si>
  <si>
    <t>5310</t>
  </si>
  <si>
    <t>5311</t>
  </si>
  <si>
    <t>5331</t>
  </si>
  <si>
    <t>5399</t>
  </si>
  <si>
    <t>5411</t>
  </si>
  <si>
    <t>Grocery Stores and Supermarkets</t>
  </si>
  <si>
    <t>5422</t>
  </si>
  <si>
    <t>5441</t>
  </si>
  <si>
    <t>5451</t>
  </si>
  <si>
    <t>5462</t>
  </si>
  <si>
    <t>5499</t>
  </si>
  <si>
    <t>5511</t>
  </si>
  <si>
    <t>5521</t>
  </si>
  <si>
    <t>5532</t>
  </si>
  <si>
    <t>5533</t>
  </si>
  <si>
    <t>Automotive Parts and Accessories Stores</t>
  </si>
  <si>
    <t>5541</t>
  </si>
  <si>
    <t>Service Stations (With or without Ancillary Services)</t>
  </si>
  <si>
    <t>5542</t>
  </si>
  <si>
    <t>Automated Fuel Dispensers</t>
  </si>
  <si>
    <t>5551</t>
  </si>
  <si>
    <t>Boat Dealers</t>
  </si>
  <si>
    <t>5561</t>
  </si>
  <si>
    <t>Camper, Recreational and Utility Trailer Dealers</t>
  </si>
  <si>
    <t>5571</t>
  </si>
  <si>
    <t>Motorcycle Shops and Dealers</t>
  </si>
  <si>
    <t>5592</t>
  </si>
  <si>
    <t>Motor Homes Dealers</t>
  </si>
  <si>
    <t>5598</t>
  </si>
  <si>
    <t>Snowmobile Dealers</t>
  </si>
  <si>
    <t>5599</t>
  </si>
  <si>
    <t>5611</t>
  </si>
  <si>
    <t>Men’s and Boys’ Clothing and Accessories Stores</t>
  </si>
  <si>
    <t>5621</t>
  </si>
  <si>
    <t>Women’s Ready-To-Wear Stores ..</t>
  </si>
  <si>
    <t>5631</t>
  </si>
  <si>
    <t>Women’s Accessory and Specialty Shops</t>
  </si>
  <si>
    <t>5641</t>
  </si>
  <si>
    <t>Children’s and Infants’ Wear Stores</t>
  </si>
  <si>
    <t>5651</t>
  </si>
  <si>
    <t>Family Clothing Stores</t>
  </si>
  <si>
    <t>5655</t>
  </si>
  <si>
    <t>Sports and Riding Apparel Stores</t>
  </si>
  <si>
    <t>5661</t>
  </si>
  <si>
    <t>Shoe Stores</t>
  </si>
  <si>
    <t>5681</t>
  </si>
  <si>
    <t>Furriers and Fur Shops</t>
  </si>
  <si>
    <t>5691</t>
  </si>
  <si>
    <t>Men’s and Women’s Clothing Stores</t>
  </si>
  <si>
    <t>5697</t>
  </si>
  <si>
    <t>Tailors, Seamstresses, Mending, and Alterations</t>
  </si>
  <si>
    <t>5698</t>
  </si>
  <si>
    <t>Wig and Toupee Stores</t>
  </si>
  <si>
    <t>5699</t>
  </si>
  <si>
    <t>Miscellaneous Apparel and Accessory Shops</t>
  </si>
  <si>
    <t>5712</t>
  </si>
  <si>
    <t>Furniture, Home Furnishings, and Equipment Stores, Except Appliances</t>
  </si>
  <si>
    <t>5713</t>
  </si>
  <si>
    <t>Floor Covering Stores</t>
  </si>
  <si>
    <t>5714</t>
  </si>
  <si>
    <t>Drapery, Window Covering, and Upholstery Stores</t>
  </si>
  <si>
    <t>5718</t>
  </si>
  <si>
    <t>Fireplace, Fireplace Screens and Accessories Stores</t>
  </si>
  <si>
    <t>5719</t>
  </si>
  <si>
    <t>Miscellaneous Home Furnishing Specialty Stores</t>
  </si>
  <si>
    <t>5722</t>
  </si>
  <si>
    <t>Household Appliance Stores</t>
  </si>
  <si>
    <t>5732</t>
  </si>
  <si>
    <t>Electronics Stores</t>
  </si>
  <si>
    <t>5733</t>
  </si>
  <si>
    <t>Music Stores – Musical Instruments, Pianos, and Sheet Music</t>
  </si>
  <si>
    <t>5734</t>
  </si>
  <si>
    <t>Computer Software Stores</t>
  </si>
  <si>
    <t>5735</t>
  </si>
  <si>
    <t>Record Stores</t>
  </si>
  <si>
    <t>5811</t>
  </si>
  <si>
    <t>Caterers</t>
  </si>
  <si>
    <t>5812</t>
  </si>
  <si>
    <t>Eating Places and Restaurants</t>
  </si>
  <si>
    <t>5813</t>
  </si>
  <si>
    <t>Drinking Places (Alcoholic Beverages) – Bars, Taverns, Nightclubs, Cocktail Lounges, and Discotheques</t>
  </si>
  <si>
    <t>5814</t>
  </si>
  <si>
    <t>Fast Food Restaurants</t>
  </si>
  <si>
    <t>5912</t>
  </si>
  <si>
    <t>Drug Stores and Pharmacies</t>
  </si>
  <si>
    <t>5921</t>
  </si>
  <si>
    <t>Package Stores – Beer, Wine, and Liquor</t>
  </si>
  <si>
    <t>5931</t>
  </si>
  <si>
    <t>Used Merchandise and Secondhand Stores</t>
  </si>
  <si>
    <t>5935</t>
  </si>
  <si>
    <t>5937</t>
  </si>
  <si>
    <t>Antique Reproductions</t>
  </si>
  <si>
    <t>5940</t>
  </si>
  <si>
    <t>Bicycle Shops – Sales and Service</t>
  </si>
  <si>
    <t>5941</t>
  </si>
  <si>
    <t>Sporting Goods Stores</t>
  </si>
  <si>
    <t>5942</t>
  </si>
  <si>
    <t>Book Stores</t>
  </si>
  <si>
    <t>5943</t>
  </si>
  <si>
    <t>Stationery Stores, Office and School Supply Stores</t>
  </si>
  <si>
    <t>5944</t>
  </si>
  <si>
    <t>Jewelry Stores, Watches, Clocks, and Silverware Stores</t>
  </si>
  <si>
    <t>5945</t>
  </si>
  <si>
    <t>Hobby, Toy, and Game Shops</t>
  </si>
  <si>
    <t>5946</t>
  </si>
  <si>
    <t>Camera and Photographic Supply Stores</t>
  </si>
  <si>
    <t>5947</t>
  </si>
  <si>
    <t>Gift, Card, Novelty and Souvenir Shops</t>
  </si>
  <si>
    <t>5948</t>
  </si>
  <si>
    <t>Luggage and Leather Goods Stores</t>
  </si>
  <si>
    <t>5949</t>
  </si>
  <si>
    <t>Sewing, Needlework, Fabric and Piece Goods Stores</t>
  </si>
  <si>
    <t>5950</t>
  </si>
  <si>
    <t>Glassware/Crystal Stores</t>
  </si>
  <si>
    <t>5962</t>
  </si>
  <si>
    <t>Direct Marketing – Travel-Related Arrangement Services</t>
  </si>
  <si>
    <t>5963</t>
  </si>
  <si>
    <t>Door-To-Door Sales</t>
  </si>
  <si>
    <t>5964</t>
  </si>
  <si>
    <t>Direct Marketing – Catalog Merchant</t>
  </si>
  <si>
    <t>5965</t>
  </si>
  <si>
    <t>Direct Marketing – Combination Catalog and Retail Merchant</t>
  </si>
  <si>
    <t>5966</t>
  </si>
  <si>
    <t>Direct Marketing – Outbound Telemarketing Merchant</t>
  </si>
  <si>
    <t>5967</t>
  </si>
  <si>
    <t>Direct Marketing – Inbound Teleservices Merchant</t>
  </si>
  <si>
    <t>5968</t>
  </si>
  <si>
    <t>Direct Marketing – Continuity/Subscription Merchant</t>
  </si>
  <si>
    <t>5969</t>
  </si>
  <si>
    <t>Direct Marketing – Other Direct Marketers (Not Elsewhere Classified)</t>
  </si>
  <si>
    <t>5970</t>
  </si>
  <si>
    <t>Artist’s Supply and Craft Shops</t>
  </si>
  <si>
    <t>5971</t>
  </si>
  <si>
    <t>Art Dealers and Galleries</t>
  </si>
  <si>
    <t>5972</t>
  </si>
  <si>
    <t>Stamp and Coin Stores</t>
  </si>
  <si>
    <t>5973</t>
  </si>
  <si>
    <t>Religious Goods Stores</t>
  </si>
  <si>
    <t>5975</t>
  </si>
  <si>
    <t>Hearing Aids – Sales, Service, and Supply</t>
  </si>
  <si>
    <t>5976</t>
  </si>
  <si>
    <t>Orthopedic Goods – Prosthetic Devices</t>
  </si>
  <si>
    <t>5977</t>
  </si>
  <si>
    <t>Cosmetic Stores</t>
  </si>
  <si>
    <t>5978</t>
  </si>
  <si>
    <t>Typewriter Stores – Sales, Rentals, and Service</t>
  </si>
  <si>
    <t>5983</t>
  </si>
  <si>
    <t>Fuel dealers — fuel oil, wood, coal and liquefied petroleum</t>
  </si>
  <si>
    <t>5992</t>
  </si>
  <si>
    <t>Florists</t>
  </si>
  <si>
    <t>5993</t>
  </si>
  <si>
    <t>Cigar Stores and Stands</t>
  </si>
  <si>
    <t>5994</t>
  </si>
  <si>
    <t>News Dealers and Newsstands</t>
  </si>
  <si>
    <t>5995</t>
  </si>
  <si>
    <t>Pet Shops, Pet Foods and Supplies Stores</t>
  </si>
  <si>
    <t>5996</t>
  </si>
  <si>
    <t>Swimming Pools – Sales and Service</t>
  </si>
  <si>
    <t>5997</t>
  </si>
  <si>
    <t>Electric Razor Stores – Sales and Service</t>
  </si>
  <si>
    <t>5998</t>
  </si>
  <si>
    <t>5999</t>
  </si>
  <si>
    <t>Miscellaneous and Specialty Retail Shops</t>
  </si>
  <si>
    <t>7011</t>
  </si>
  <si>
    <t>Lodging – Hotels, Motels, Resorts, Central Reservation Services (Not Elsewhere Classified)</t>
  </si>
  <si>
    <t>7032</t>
  </si>
  <si>
    <t>Sporting and Recreational Camps</t>
  </si>
  <si>
    <t>7033</t>
  </si>
  <si>
    <t>Trailer Parks and Campgrounds</t>
  </si>
  <si>
    <t>7210</t>
  </si>
  <si>
    <t>Laundry, Cleaning, and Garment Services</t>
  </si>
  <si>
    <t>7211</t>
  </si>
  <si>
    <t>Laundries – Family and Commercial</t>
  </si>
  <si>
    <t>7216</t>
  </si>
  <si>
    <t>Dry Cleaners</t>
  </si>
  <si>
    <t>7217</t>
  </si>
  <si>
    <t>Carpet and Upholstery Cleaning</t>
  </si>
  <si>
    <t>7221</t>
  </si>
  <si>
    <t>Photographic Studios</t>
  </si>
  <si>
    <t>7230</t>
  </si>
  <si>
    <t>Beauty and Barber Shops</t>
  </si>
  <si>
    <t>7251</t>
  </si>
  <si>
    <t>Shoe Repair Shops, Shoe Shine Parlors, and Hat Cleaning Shops</t>
  </si>
  <si>
    <t>7261</t>
  </si>
  <si>
    <t>Funeral Services and Crematories</t>
  </si>
  <si>
    <t>7273</t>
  </si>
  <si>
    <t>Dating Services</t>
  </si>
  <si>
    <t>7278</t>
  </si>
  <si>
    <t>Buying and Shopping Services and Clubs</t>
  </si>
  <si>
    <t>7296</t>
  </si>
  <si>
    <t>Clothing Rental – Costumes, Uniforms, Formal Wear</t>
  </si>
  <si>
    <t>7297</t>
  </si>
  <si>
    <t>Massage Parlors</t>
  </si>
  <si>
    <t>7298</t>
  </si>
  <si>
    <t>Health and Beauty Spas</t>
  </si>
  <si>
    <t>7299</t>
  </si>
  <si>
    <t>Miscellaneous Personal Services (Not Elsewhere Classified)</t>
  </si>
  <si>
    <t>7311</t>
  </si>
  <si>
    <t>Advertising Services</t>
  </si>
  <si>
    <t>7333</t>
  </si>
  <si>
    <t>Commercial Photography, Art, and Graphics</t>
  </si>
  <si>
    <t>7338</t>
  </si>
  <si>
    <t>Quick Copy, Reproduction, and Blueprinting Services</t>
  </si>
  <si>
    <t>7339</t>
  </si>
  <si>
    <t>7342</t>
  </si>
  <si>
    <t>Exterminating and Disinfecting Services</t>
  </si>
  <si>
    <t>7349</t>
  </si>
  <si>
    <t>Cleaning, Maintenance, and Janitorial Services</t>
  </si>
  <si>
    <t>7361</t>
  </si>
  <si>
    <t>Employment Agencies and Temporary Help Services</t>
  </si>
  <si>
    <t>7372</t>
  </si>
  <si>
    <t>Computer Programming, Data Processing, and Integrated Systems Design Services</t>
  </si>
  <si>
    <t>7375</t>
  </si>
  <si>
    <t>Information Retrieval Services</t>
  </si>
  <si>
    <t>7379</t>
  </si>
  <si>
    <t>Computer Maintenance, Repair and Services (Not Elsewhere Classified)</t>
  </si>
  <si>
    <t>7392</t>
  </si>
  <si>
    <t>Management, Consulting, and Public Relations Services</t>
  </si>
  <si>
    <t>7393</t>
  </si>
  <si>
    <t>Detective Agencies, Protective Services, and Security Services, including Armored Cars, and Guard Dogs</t>
  </si>
  <si>
    <t>7394</t>
  </si>
  <si>
    <t>Equipment, Tool, Furniture, and Appliance Rental and Leasing</t>
  </si>
  <si>
    <t>7395</t>
  </si>
  <si>
    <t>Photofinishing Laboratories and Photo Developing</t>
  </si>
  <si>
    <t>7399</t>
  </si>
  <si>
    <t>Business Services (Not Elsewhere Classified)</t>
  </si>
  <si>
    <t>7512</t>
  </si>
  <si>
    <t>Automobile Rental Agency</t>
  </si>
  <si>
    <t>7513</t>
  </si>
  <si>
    <t>Truck and Utility Trailer Rentals</t>
  </si>
  <si>
    <t>7519</t>
  </si>
  <si>
    <t>Motor Home and Recreational Vehicle Rentals</t>
  </si>
  <si>
    <t>7523</t>
  </si>
  <si>
    <t>Parking Lots, Parking Meters and Garages</t>
  </si>
  <si>
    <t>7531</t>
  </si>
  <si>
    <t>Automotive Body Repair Shops</t>
  </si>
  <si>
    <t>7534</t>
  </si>
  <si>
    <t>Tire Retreading and Repair Shops</t>
  </si>
  <si>
    <t>7535</t>
  </si>
  <si>
    <t>Automotive Paint Shops</t>
  </si>
  <si>
    <t>7538</t>
  </si>
  <si>
    <t>Automotive Service Shops (Non-Dealer)</t>
  </si>
  <si>
    <t>7542</t>
  </si>
  <si>
    <t>7549</t>
  </si>
  <si>
    <t>Towing Services</t>
  </si>
  <si>
    <t>7622</t>
  </si>
  <si>
    <t>Electronics Repair Shops</t>
  </si>
  <si>
    <t>7623</t>
  </si>
  <si>
    <t>Air Conditioning and Refrigeration Repair Shops</t>
  </si>
  <si>
    <t>7629</t>
  </si>
  <si>
    <t>Electrical and Small Appliance Repair Shops</t>
  </si>
  <si>
    <t>7631</t>
  </si>
  <si>
    <t>Watch, Clock and Jewelry Repair</t>
  </si>
  <si>
    <t>7641</t>
  </si>
  <si>
    <t>Furniture – Reupholstery, Repair, and Refinishing</t>
  </si>
  <si>
    <t>7692</t>
  </si>
  <si>
    <t>Welding Services</t>
  </si>
  <si>
    <t>7699</t>
  </si>
  <si>
    <t>Miscellaneous Repair Shops and Related Services</t>
  </si>
  <si>
    <t>7829</t>
  </si>
  <si>
    <t>Motion Picture and Video Tape Production and Distribution</t>
  </si>
  <si>
    <t>7832</t>
  </si>
  <si>
    <t>Motion Picture Theaters</t>
  </si>
  <si>
    <t>7841</t>
  </si>
  <si>
    <t>DVD/Video Tape Rental Stores</t>
  </si>
  <si>
    <t>7911</t>
  </si>
  <si>
    <t>Dance Halls, Studios and Schools</t>
  </si>
  <si>
    <t>7922</t>
  </si>
  <si>
    <t>Ticket Agencies and Theatrical Producers (Except Motion Pictures)</t>
  </si>
  <si>
    <t>7929</t>
  </si>
  <si>
    <t>Bands, Orchestras, and Miscellaneous Entertainers (Not Elsewhere Classified)</t>
  </si>
  <si>
    <t>7932</t>
  </si>
  <si>
    <t>Billiard and Pool Establishments</t>
  </si>
  <si>
    <t>7933</t>
  </si>
  <si>
    <t>Bowling Alleys</t>
  </si>
  <si>
    <t>7941</t>
  </si>
  <si>
    <t>Commercial Sports, Professional Sports Clubs, Athletic Fields, and Sports Promoters</t>
  </si>
  <si>
    <t>7991</t>
  </si>
  <si>
    <t>Tourist Attractions and Exhibits</t>
  </si>
  <si>
    <t>7992</t>
  </si>
  <si>
    <t>Public Golf Courses</t>
  </si>
  <si>
    <t>7993</t>
  </si>
  <si>
    <t>Video Amusement Game Supplies</t>
  </si>
  <si>
    <t>7996</t>
  </si>
  <si>
    <t>Amusement Parks, Circuses, Carnivals, and Fortune Tellers</t>
  </si>
  <si>
    <t>7997</t>
  </si>
  <si>
    <t>Membership Clubs (Sports, Recreation, Athletic), Country Clubs, and Private Golf Courses</t>
  </si>
  <si>
    <t>7998</t>
  </si>
  <si>
    <t>Aquariums, Seaquariums, Dolphinariums, and Zoos</t>
  </si>
  <si>
    <t>7999</t>
  </si>
  <si>
    <t>Recreation Services (Not Elsewhere Classified)</t>
  </si>
  <si>
    <t>8011</t>
  </si>
  <si>
    <t>Doctors and Physicians (Not Elsewhere Classified)</t>
  </si>
  <si>
    <t>8021</t>
  </si>
  <si>
    <t>Dentists and Orthodontists</t>
  </si>
  <si>
    <t>8031</t>
  </si>
  <si>
    <t>Osteopaths</t>
  </si>
  <si>
    <t>8041</t>
  </si>
  <si>
    <t>Chiropractors</t>
  </si>
  <si>
    <t>Optometrists and Ophthalmologists</t>
  </si>
  <si>
    <t>8043</t>
  </si>
  <si>
    <t>Opticians, Optical Goods, and Eyeglasses</t>
  </si>
  <si>
    <t>8049</t>
  </si>
  <si>
    <t>Podiatrists and Chiropodists</t>
  </si>
  <si>
    <t>8050</t>
  </si>
  <si>
    <t>Nursing and Personal Care Facilities</t>
  </si>
  <si>
    <t>8062</t>
  </si>
  <si>
    <t>Hospitals</t>
  </si>
  <si>
    <t>8071</t>
  </si>
  <si>
    <t>Medical and Dental Laboratories</t>
  </si>
  <si>
    <t>8099</t>
  </si>
  <si>
    <t>Medical Services and Health Practitioners (Not Elsewhere Classified)</t>
  </si>
  <si>
    <t>8111</t>
  </si>
  <si>
    <t>Legal Services and Attorneys</t>
  </si>
  <si>
    <t>8211</t>
  </si>
  <si>
    <t>Elementary and Secondary Schools</t>
  </si>
  <si>
    <t>8220</t>
  </si>
  <si>
    <t>Colleges, Universities, Professional Schools, and Junior Colleges</t>
  </si>
  <si>
    <t>8241</t>
  </si>
  <si>
    <t>Correspondence Schools</t>
  </si>
  <si>
    <t>8244</t>
  </si>
  <si>
    <t>Business and Secretarial Schools</t>
  </si>
  <si>
    <t>8249</t>
  </si>
  <si>
    <t>Vocational and Trade Schools</t>
  </si>
  <si>
    <t>8299</t>
  </si>
  <si>
    <t>Schools and Educational Services (Not Elsewhere Classified)</t>
  </si>
  <si>
    <t>8351</t>
  </si>
  <si>
    <t>Child Care Services</t>
  </si>
  <si>
    <t>8641</t>
  </si>
  <si>
    <t>Civic, Social, and Fraternal Associations</t>
  </si>
  <si>
    <t>8675</t>
  </si>
  <si>
    <t>8699</t>
  </si>
  <si>
    <t>Membership Organizations (Not Elsewhere Classified)</t>
  </si>
  <si>
    <t>8911</t>
  </si>
  <si>
    <t>Architectural, Engineering, and Surveying Services</t>
  </si>
  <si>
    <t>8931</t>
  </si>
  <si>
    <t>Accounting, Auditing, and Bookkeeping Services</t>
  </si>
  <si>
    <t>8999</t>
  </si>
  <si>
    <t>Professional Services (Not Elsewhere Classified)</t>
  </si>
  <si>
    <t>CODE</t>
    <phoneticPr fontId="3" type="noConversion"/>
  </si>
  <si>
    <t>United States</t>
  </si>
  <si>
    <t>USA</t>
  </si>
  <si>
    <t>Japan</t>
  </si>
  <si>
    <t>JPN</t>
  </si>
  <si>
    <t>Australia</t>
  </si>
  <si>
    <t>AUS</t>
  </si>
  <si>
    <t>Britain</t>
  </si>
  <si>
    <t>GBR</t>
  </si>
  <si>
    <t>Canada</t>
  </si>
  <si>
    <t>CAN</t>
    <phoneticPr fontId="3" type="noConversion"/>
  </si>
  <si>
    <t>New Zealand</t>
  </si>
  <si>
    <t>NZL</t>
    <phoneticPr fontId="3" type="noConversion"/>
  </si>
  <si>
    <t>Thailand</t>
  </si>
  <si>
    <t>THA</t>
  </si>
  <si>
    <t>China</t>
  </si>
  <si>
    <t>CHN</t>
  </si>
  <si>
    <t>Germany</t>
  </si>
  <si>
    <t>DEU</t>
  </si>
  <si>
    <t>Switzerland</t>
  </si>
  <si>
    <t>CHE</t>
  </si>
  <si>
    <t>Singapore</t>
  </si>
  <si>
    <t>SGP</t>
    <phoneticPr fontId="3" type="noConversion"/>
  </si>
  <si>
    <t>Afghanistan</t>
  </si>
  <si>
    <t>AFG</t>
  </si>
  <si>
    <t>Aland Islands</t>
  </si>
  <si>
    <t>ALA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</si>
  <si>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</si>
  <si>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</si>
  <si>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</si>
  <si>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</si>
  <si>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</si>
  <si>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</si>
  <si>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</si>
  <si>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</si>
  <si>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</si>
  <si>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</si>
  <si>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</si>
  <si>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</si>
  <si>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</si>
  <si>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</si>
  <si>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</si>
  <si>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</si>
  <si>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</si>
  <si>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</si>
  <si>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</si>
  <si>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</si>
  <si>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</si>
  <si>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</si>
  <si>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</si>
  <si>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</si>
  <si>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</si>
  <si>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</si>
  <si>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</si>
  <si>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</si>
  <si>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</si>
  <si>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</si>
  <si>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</si>
  <si>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</si>
  <si>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</si>
  <si>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</si>
  <si>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</si>
  <si>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</si>
  <si>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</si>
  <si>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</si>
  <si>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</si>
  <si>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</si>
  <si>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</si>
  <si>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</si>
  <si>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</si>
  <si>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</si>
  <si>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</si>
  <si>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</si>
  <si>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</si>
  <si>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</si>
  <si>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</si>
  <si>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</si>
  <si>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</si>
  <si>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</si>
  <si>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</si>
  <si>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</si>
  <si>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</si>
  <si>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</si>
  <si>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Virgin Islands</t>
  </si>
  <si>
    <t>VGB</t>
  </si>
  <si>
    <t>British Indian Ocean Territory</t>
  </si>
  <si>
    <t>IOT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</si>
  <si>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</si>
  <si>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</si>
  <si>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</si>
  <si>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</si>
  <si>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</si>
  <si>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</si>
  <si>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</si>
  <si>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</si>
  <si>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</si>
  <si>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</si>
  <si>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</si>
  <si>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</si>
  <si>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</si>
  <si>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</si>
  <si>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</si>
  <si>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</si>
  <si>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</si>
  <si>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</si>
  <si>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</si>
  <si>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</si>
  <si>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</si>
  <si>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</si>
  <si>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Christmas Island</t>
  </si>
  <si>
    <t>CXR</t>
  </si>
  <si>
    <t>Cocos (Keeling) Islands</t>
  </si>
  <si>
    <t>CCK</t>
    <phoneticPr fontId="3" type="noConversion"/>
  </si>
  <si>
    <t>Colombia</t>
  </si>
  <si>
    <t>COL</t>
  </si>
  <si>
    <t>Comoros</t>
  </si>
  <si>
    <t>COM</t>
  </si>
  <si>
    <t>Congo (Brazzaville)</t>
  </si>
  <si>
    <t>COG</t>
  </si>
  <si>
    <t>Congo (Kinshasa)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</si>
  <si>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</si>
  <si>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</si>
  <si>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</si>
  <si>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</si>
  <si>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</si>
  <si>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</si>
  <si>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</si>
  <si>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</si>
  <si>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</si>
  <si>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</si>
  <si>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</si>
  <si>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</si>
  <si>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</si>
  <si>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</si>
  <si>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</si>
  <si>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</si>
  <si>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</si>
  <si>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</si>
  <si>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</si>
  <si>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</si>
  <si>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</si>
  <si>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</si>
  <si>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</si>
  <si>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</si>
  <si>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</si>
  <si>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</si>
  <si>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</si>
  <si>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</si>
  <si>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</si>
  <si>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</si>
  <si>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</si>
  <si>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</si>
  <si>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</si>
  <si>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</si>
  <si>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</si>
  <si>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</si>
  <si>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</si>
  <si>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</si>
  <si>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</si>
  <si>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</si>
  <si>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</si>
  <si>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</si>
  <si>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</si>
  <si>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</si>
  <si>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</si>
  <si>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</si>
  <si>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</si>
  <si>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</si>
  <si>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</si>
  <si>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</si>
  <si>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</si>
  <si>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</si>
  <si>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</si>
  <si>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</si>
  <si>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</si>
  <si>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</si>
  <si>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</si>
  <si>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</si>
  <si>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</si>
  <si>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</si>
  <si>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</si>
  <si>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</si>
  <si>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</si>
  <si>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</si>
  <si>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</si>
  <si>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</si>
  <si>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</si>
  <si>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</si>
  <si>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</si>
  <si>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</si>
  <si>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</si>
  <si>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</si>
  <si>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</si>
  <si>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</si>
  <si>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</si>
  <si>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</si>
  <si>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</si>
  <si>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</si>
  <si>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</si>
  <si>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</si>
  <si>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</si>
  <si>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</si>
  <si>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</si>
  <si>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and Mcdonald Islands</t>
  </si>
  <si>
    <t>HMD</t>
  </si>
  <si>
    <t>Holy See (Vatican City State)</t>
  </si>
  <si>
    <t>VAT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</si>
  <si>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</si>
  <si>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</si>
  <si>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</si>
  <si>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</si>
  <si>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</si>
  <si>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</si>
  <si>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</si>
  <si>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</si>
  <si>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</si>
  <si>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</si>
  <si>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Islamic Republic of 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</si>
  <si>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</si>
  <si>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</si>
  <si>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</si>
  <si>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</si>
  <si>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</si>
  <si>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</si>
  <si>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</si>
  <si>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</si>
  <si>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</si>
  <si>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</si>
  <si>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</si>
  <si>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</si>
  <si>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</si>
  <si>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</si>
  <si>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</si>
  <si>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</si>
  <si>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</si>
  <si>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</si>
  <si>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</si>
  <si>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</si>
  <si>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</si>
  <si>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</si>
  <si>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</si>
  <si>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(North)</t>
  </si>
  <si>
    <t>PRK</t>
  </si>
  <si>
    <t>Korea (South)</t>
  </si>
  <si>
    <t>KOR</t>
  </si>
  <si>
    <t>Kuwait</t>
  </si>
  <si>
    <t>KWT</t>
  </si>
  <si>
    <t>Kyrgyzstan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</si>
  <si>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</si>
  <si>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</si>
  <si>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</si>
  <si>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</si>
  <si>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</si>
  <si>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</si>
  <si>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</si>
  <si>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</si>
  <si>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</si>
  <si>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</si>
  <si>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</si>
  <si>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</si>
  <si>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</si>
  <si>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</si>
  <si>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</si>
  <si>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</si>
  <si>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</si>
  <si>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</si>
  <si>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</si>
  <si>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Republic of 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</si>
  <si>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</si>
  <si>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</si>
  <si>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</si>
  <si>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</si>
  <si>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</si>
  <si>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</si>
  <si>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</si>
  <si>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</si>
  <si>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</si>
  <si>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</si>
  <si>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</si>
  <si>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</si>
  <si>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</si>
  <si>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</si>
  <si>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</si>
  <si>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</si>
  <si>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</si>
  <si>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</si>
  <si>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</si>
  <si>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</si>
  <si>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</si>
  <si>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</si>
  <si>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</si>
  <si>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</si>
  <si>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</si>
  <si>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Federated States of Micronesia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</si>
  <si>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</si>
  <si>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</si>
  <si>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</si>
  <si>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</si>
  <si>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</si>
  <si>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</si>
  <si>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</si>
  <si>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</si>
  <si>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</si>
  <si>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</si>
  <si>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</si>
  <si>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</si>
  <si>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</si>
  <si>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</si>
  <si>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</si>
  <si>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</si>
  <si>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</si>
  <si>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</si>
  <si>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</si>
  <si>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</si>
  <si>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</si>
  <si>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</si>
  <si>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</si>
  <si>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</si>
  <si>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</si>
  <si>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</si>
  <si>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</si>
  <si>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</si>
  <si>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</si>
  <si>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</si>
  <si>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</si>
  <si>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</si>
  <si>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</si>
  <si>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</si>
  <si>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</si>
  <si>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</si>
  <si>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</si>
  <si>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</si>
  <si>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</si>
  <si>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</si>
  <si>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</si>
  <si>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</si>
  <si>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</si>
  <si>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</si>
  <si>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</si>
  <si>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</si>
  <si>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</si>
  <si>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</si>
  <si>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</si>
  <si>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Palestinian Territory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</si>
  <si>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</si>
  <si>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</si>
  <si>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</si>
  <si>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</si>
  <si>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</si>
  <si>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</si>
  <si>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</si>
  <si>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</si>
  <si>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</si>
  <si>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</si>
  <si>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</si>
  <si>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</si>
  <si>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</si>
  <si>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</si>
  <si>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</si>
  <si>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</si>
  <si>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</si>
  <si>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</si>
  <si>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</si>
  <si>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</si>
  <si>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</si>
  <si>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</si>
  <si>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</si>
  <si>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</si>
  <si>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</si>
  <si>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</si>
  <si>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</si>
  <si>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</si>
  <si>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</si>
  <si>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</si>
  <si>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</si>
  <si>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</si>
  <si>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</si>
  <si>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Saint-Martin (French part)</t>
  </si>
  <si>
    <t>MAF</t>
  </si>
  <si>
    <t>Saint Pierre and Miquelon</t>
  </si>
  <si>
    <t>SPM</t>
  </si>
  <si>
    <t>Saint Vincent and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</si>
  <si>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</si>
  <si>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</si>
  <si>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</si>
  <si>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</si>
  <si>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</si>
  <si>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</si>
  <si>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</si>
  <si>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</si>
  <si>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</si>
  <si>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</si>
  <si>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</si>
  <si>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</si>
  <si>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</si>
  <si>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</si>
  <si>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</si>
  <si>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</si>
  <si>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</si>
  <si>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</si>
  <si>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</si>
  <si>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</si>
  <si>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</si>
  <si>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</si>
  <si>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</si>
  <si>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</si>
  <si>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</si>
  <si>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</si>
  <si>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</si>
  <si>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</si>
  <si>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</si>
  <si>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</si>
  <si>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</si>
  <si>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</si>
  <si>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</si>
  <si>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</si>
  <si>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</si>
  <si>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</si>
  <si>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</si>
  <si>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</si>
  <si>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</si>
  <si>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 Islands</t>
  </si>
  <si>
    <t>SJM</t>
  </si>
  <si>
    <t>Swaziland</t>
  </si>
  <si>
    <t>SWZ</t>
  </si>
  <si>
    <t>Sweden</t>
  </si>
  <si>
    <t>SWE</t>
  </si>
  <si>
    <t>Syrian Arab Republic (Syria)</t>
  </si>
  <si>
    <t>SYR</t>
  </si>
  <si>
    <t>Tajikistan</t>
  </si>
  <si>
    <t>TJK</t>
  </si>
  <si>
    <t>United Republic of Tanzania</t>
  </si>
  <si>
    <t>TZA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</si>
  <si>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</si>
  <si>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</si>
  <si>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</si>
  <si>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</si>
  <si>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</si>
  <si>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</si>
  <si>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</si>
  <si>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</si>
  <si>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</si>
  <si>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</si>
  <si>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</si>
  <si>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</si>
  <si>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</si>
  <si>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</si>
  <si>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</si>
  <si>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</si>
  <si>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</si>
  <si>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</si>
  <si>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</si>
  <si>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</si>
  <si>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</si>
  <si>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</si>
  <si>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</si>
  <si>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</si>
  <si>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</si>
  <si>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</si>
  <si>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US Minor Outlying Islands</t>
  </si>
  <si>
    <t>UMI</t>
  </si>
  <si>
    <t>Uruguay</t>
  </si>
  <si>
    <t>URY</t>
  </si>
  <si>
    <t>Uzbekistan</t>
  </si>
  <si>
    <t>UZB</t>
  </si>
  <si>
    <t>VanuatuÏ</t>
    <phoneticPr fontId="3" type="noConversion"/>
  </si>
  <si>
    <t>VUT</t>
    <phoneticPr fontId="3" type="noConversion"/>
  </si>
  <si>
    <t>Venezuela (Bolivarian Republic)</t>
  </si>
  <si>
    <t>VEN</t>
  </si>
  <si>
    <t>Viet Nam</t>
  </si>
  <si>
    <t>VNM</t>
  </si>
  <si>
    <t>Virgin Islands, US</t>
  </si>
  <si>
    <t>VIR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</si>
  <si>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</si>
  <si>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</si>
  <si>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</si>
  <si>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</si>
  <si>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</si>
  <si>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</si>
  <si>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</si>
  <si>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</si>
  <si>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</si>
  <si>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</si>
  <si>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Réunion</t>
    <phoneticPr fontId="3" type="noConversion"/>
  </si>
  <si>
    <t>REU</t>
    <phoneticPr fontId="3" type="noConversion"/>
  </si>
  <si>
    <t>Côte d'Ivoire</t>
    <phoneticPr fontId="3" type="noConversion"/>
  </si>
  <si>
    <t>CIV</t>
    <phoneticPr fontId="3" type="noConversion"/>
  </si>
  <si>
    <t>Saint-Barthélemy</t>
    <phoneticPr fontId="3" type="noConversion"/>
  </si>
  <si>
    <t>BLM</t>
    <phoneticPr fontId="3" type="noConversion"/>
  </si>
  <si>
    <t>Hong Kong, China</t>
  </si>
  <si>
    <t>HKG</t>
    <phoneticPr fontId="3" type="noConversion"/>
  </si>
  <si>
    <t>Taiwan, China</t>
  </si>
  <si>
    <t>TWN</t>
  </si>
  <si>
    <t>Macao,China</t>
  </si>
  <si>
    <t>MAC</t>
  </si>
  <si>
    <t>Country Name</t>
    <phoneticPr fontId="3" type="noConversion"/>
  </si>
  <si>
    <t>0742</t>
    <phoneticPr fontId="3" type="noConversion"/>
  </si>
  <si>
    <t>4119</t>
    <phoneticPr fontId="3" type="noConversion"/>
  </si>
  <si>
    <t>4121</t>
    <phoneticPr fontId="3" type="noConversion"/>
  </si>
  <si>
    <t>Bus Lines</t>
    <phoneticPr fontId="3" type="noConversion"/>
  </si>
  <si>
    <t>Marinas, Marine Service, and Supplies</t>
    <phoneticPr fontId="3" type="noConversion"/>
  </si>
  <si>
    <t>Transportation Services (Not Elsewhere Classified)</t>
    <phoneticPr fontId="3" type="noConversion"/>
  </si>
  <si>
    <t>Telecommunication Equipment and Telephone Sales</t>
    <phoneticPr fontId="3" type="noConversion"/>
  </si>
  <si>
    <t>Utilities – Electric, Gas, Water, and Sanitary</t>
    <phoneticPr fontId="3" type="noConversion"/>
  </si>
  <si>
    <t>Medical, Dental, Ophthalmic and Hospital Equipment and Supplies</t>
    <phoneticPr fontId="3" type="noConversion"/>
  </si>
  <si>
    <t>Plumbing and Heating Equipment and Supplies</t>
    <phoneticPr fontId="3" type="noConversion"/>
  </si>
  <si>
    <t>Men’s, Women’s, and Children’s Uniforms and Commercial Clothing</t>
    <phoneticPr fontId="3" type="noConversion"/>
  </si>
  <si>
    <t>Paints, Varnishes and Supplies .....</t>
    <phoneticPr fontId="3" type="noConversion"/>
  </si>
  <si>
    <t>Glass, Paint, and Wallpaper Stores</t>
    <phoneticPr fontId="3" type="noConversion"/>
  </si>
  <si>
    <t xml:space="preserve"> Miscellaneous General Merchandise</t>
    <phoneticPr fontId="3" type="noConversion"/>
  </si>
  <si>
    <t>Miscellaneous Food Stores – Convenience Stores and Specialty Markets</t>
    <phoneticPr fontId="3" type="noConversion"/>
  </si>
  <si>
    <t>Automotive Tire Stores</t>
    <phoneticPr fontId="3" type="noConversion"/>
  </si>
  <si>
    <t>No.</t>
    <phoneticPr fontId="1" type="noConversion"/>
  </si>
  <si>
    <t>Acquirer ID</t>
    <phoneticPr fontId="1" type="noConversion"/>
  </si>
  <si>
    <t>Group ID</t>
    <phoneticPr fontId="1" type="noConversion"/>
  </si>
  <si>
    <t>Merchant ID</t>
    <phoneticPr fontId="1" type="noConversion"/>
  </si>
  <si>
    <t>Store English Name</t>
    <phoneticPr fontId="1" type="noConversion"/>
  </si>
  <si>
    <t>Country/Region</t>
    <phoneticPr fontId="1" type="noConversion"/>
  </si>
  <si>
    <t>City</t>
    <phoneticPr fontId="1" type="noConversion"/>
  </si>
  <si>
    <t>Address</t>
    <phoneticPr fontId="1" type="noConversion"/>
  </si>
  <si>
    <t>Store ID</t>
    <phoneticPr fontId="1" type="noConversion"/>
  </si>
  <si>
    <t>必填，表内不能重复，仅支持正整数</t>
    <phoneticPr fontId="1" type="noConversion"/>
  </si>
  <si>
    <t>必填，与文件名中的机构号保持一致</t>
    <phoneticPr fontId="1" type="noConversion"/>
  </si>
  <si>
    <t>选填，没有则置空；若填写则与当前机构下的集团代码一致</t>
    <phoneticPr fontId="1" type="noConversion"/>
  </si>
  <si>
    <t>必填，没填集团时，与该机构下的商户代码一致；填集团时，与该当前集团下的商户代码一致；</t>
    <phoneticPr fontId="1" type="noConversion"/>
  </si>
  <si>
    <t>选填，不填系统将自动指定；填写时只能是数字、字母或符号，并且长度不能超过32位</t>
    <phoneticPr fontId="1" type="noConversion"/>
  </si>
  <si>
    <t>必填，长度不能超过22位字符，字符只能是英文，数字，空格或英文符号。</t>
    <phoneticPr fontId="1" type="noConversion"/>
  </si>
  <si>
    <t>必填，三位英文字母,根据国家表进行校验（见country list sheet）</t>
    <phoneticPr fontId="1" type="noConversion"/>
  </si>
  <si>
    <t>必填长度不能超过50位字符，只能是英文、数字或符号</t>
    <phoneticPr fontId="1" type="noConversion"/>
  </si>
  <si>
    <t>必填长度不能超过300位字符，字符不限</t>
    <phoneticPr fontId="1" type="noConversion"/>
  </si>
  <si>
    <t>必填，与讯联MCC做校验，即门店基础信息的MCC表（见MCC sheet）</t>
    <phoneticPr fontId="1" type="noConversion"/>
  </si>
  <si>
    <t>必填，日元固定为"JPY"。与机构支持币种进行校验。</t>
    <phoneticPr fontId="1" type="noConversion"/>
  </si>
  <si>
    <t>选填，填写时开户名称长度不能超过50位，字符不限</t>
    <phoneticPr fontId="1" type="noConversion"/>
  </si>
  <si>
    <t>选填，填写时开户银行长度不能超过50位，字符不限</t>
    <phoneticPr fontId="1" type="noConversion"/>
  </si>
  <si>
    <t>选填，填写时只能是数字，字母或者英文符号，并且长度不能超过32位</t>
    <phoneticPr fontId="1" type="noConversion"/>
  </si>
  <si>
    <t>必填，长度不能超过50位字符，字符不限</t>
    <phoneticPr fontId="1" type="noConversion"/>
  </si>
  <si>
    <t>VISA</t>
    <phoneticPr fontId="1" type="noConversion"/>
  </si>
  <si>
    <t>MasterCard</t>
    <phoneticPr fontId="1" type="noConversion"/>
  </si>
  <si>
    <t>UPI</t>
    <phoneticPr fontId="1" type="noConversion"/>
  </si>
  <si>
    <t>Alipay</t>
    <phoneticPr fontId="1" type="noConversion"/>
  </si>
  <si>
    <t>WeChat</t>
    <phoneticPr fontId="1" type="noConversion"/>
  </si>
  <si>
    <t>MCCENName</t>
    <phoneticPr fontId="1" type="noConversion"/>
  </si>
  <si>
    <t>0742</t>
    <phoneticPr fontId="1" type="noConversion"/>
  </si>
  <si>
    <t>0742</t>
    <phoneticPr fontId="1" type="noConversion"/>
  </si>
  <si>
    <t>0743</t>
    <phoneticPr fontId="1" type="noConversion"/>
  </si>
  <si>
    <t>0743</t>
    <phoneticPr fontId="1" type="noConversion"/>
  </si>
  <si>
    <t>N/A</t>
    <phoneticPr fontId="3" type="noConversion"/>
  </si>
  <si>
    <t>5715</t>
  </si>
  <si>
    <t>Wine producers</t>
    <phoneticPr fontId="3" type="noConversion"/>
  </si>
  <si>
    <t>0744</t>
    <phoneticPr fontId="1" type="noConversion"/>
  </si>
  <si>
    <t>0744</t>
    <phoneticPr fontId="1" type="noConversion"/>
  </si>
  <si>
    <t>N/A</t>
    <phoneticPr fontId="3" type="noConversion"/>
  </si>
  <si>
    <t>Champagne producers</t>
    <phoneticPr fontId="3" type="noConversion"/>
  </si>
  <si>
    <t>0763</t>
    <phoneticPr fontId="1" type="noConversion"/>
  </si>
  <si>
    <t>0763</t>
    <phoneticPr fontId="1" type="noConversion"/>
  </si>
  <si>
    <t>0763</t>
  </si>
  <si>
    <t>0780</t>
    <phoneticPr fontId="1" type="noConversion"/>
  </si>
  <si>
    <t>0780</t>
    <phoneticPr fontId="1" type="noConversion"/>
  </si>
  <si>
    <t>5261</t>
    <phoneticPr fontId="1" type="noConversion"/>
  </si>
  <si>
    <t>Agricultural Co-operatives</t>
    <phoneticPr fontId="1" type="noConversion"/>
  </si>
  <si>
    <t>0780</t>
    <phoneticPr fontId="1" type="noConversion"/>
  </si>
  <si>
    <t>7991</t>
    <phoneticPr fontId="1" type="noConversion"/>
  </si>
  <si>
    <t>Landscaping and Horticultural Services</t>
    <phoneticPr fontId="3" type="noConversion"/>
  </si>
  <si>
    <t>1520</t>
  </si>
  <si>
    <t>General Contractors – Residential and Commercial</t>
    <phoneticPr fontId="3" type="noConversion"/>
  </si>
  <si>
    <t>N/A</t>
    <phoneticPr fontId="3" type="noConversion"/>
  </si>
  <si>
    <t>1731</t>
  </si>
  <si>
    <t>Electrical contractors</t>
    <phoneticPr fontId="1" type="noConversion"/>
  </si>
  <si>
    <t>1740</t>
  </si>
  <si>
    <t>Masonry, stonework, tile setting, plastering and insulation contractors</t>
  </si>
  <si>
    <t>1750</t>
  </si>
  <si>
    <t>Carpentry contractors</t>
  </si>
  <si>
    <t>1761</t>
  </si>
  <si>
    <t>Roofing, siding and sheet metal work contractors</t>
  </si>
  <si>
    <t>1771</t>
  </si>
  <si>
    <t>Concrete work contractors</t>
  </si>
  <si>
    <t>1799</t>
  </si>
  <si>
    <t>Special trade contractors — not elsewhere classified</t>
  </si>
  <si>
    <t>2741</t>
  </si>
  <si>
    <t>Miscellaneous Publishing and Printing</t>
    <phoneticPr fontId="3" type="noConversion"/>
  </si>
  <si>
    <t>2791</t>
  </si>
  <si>
    <t>Typesetting, Plate Making and Related Services</t>
    <phoneticPr fontId="3" type="noConversion"/>
  </si>
  <si>
    <t>2842</t>
  </si>
  <si>
    <t>2842</t>
    <phoneticPr fontId="1" type="noConversion"/>
  </si>
  <si>
    <t>7217</t>
    <phoneticPr fontId="1" type="noConversion"/>
  </si>
  <si>
    <t>Specialty Cleaning, Polishing and Sanitation Preparations</t>
    <phoneticPr fontId="3" type="noConversion"/>
  </si>
  <si>
    <t>4511</t>
    <phoneticPr fontId="1" type="noConversion"/>
  </si>
  <si>
    <t>UNITED AIRLINES</t>
    <phoneticPr fontId="1" type="noConversion"/>
  </si>
  <si>
    <t>AMERICAN AIRLINES</t>
    <phoneticPr fontId="3" type="noConversion"/>
  </si>
  <si>
    <t>PAN AMERICAN</t>
    <phoneticPr fontId="3" type="noConversion"/>
  </si>
  <si>
    <t>TRANS WORLD AIRLINES</t>
  </si>
  <si>
    <t>BRITISH AIRWAYS</t>
    <phoneticPr fontId="1" type="noConversion"/>
  </si>
  <si>
    <t>JAPAN AIRLINES</t>
  </si>
  <si>
    <t>AIR FRANCE</t>
  </si>
  <si>
    <t>LUFTHANSA</t>
  </si>
  <si>
    <t>AIR CANADA</t>
  </si>
  <si>
    <t>KLM (ROYAL DUTCH AIRLINES)</t>
  </si>
  <si>
    <t>AEORFLOT</t>
    <phoneticPr fontId="1" type="noConversion"/>
  </si>
  <si>
    <t>QUANTAS</t>
    <phoneticPr fontId="3" type="noConversion"/>
  </si>
  <si>
    <t>ALITALIA</t>
    <phoneticPr fontId="3" type="noConversion"/>
  </si>
  <si>
    <t>SAUDIA ARABIAN AIRLINES</t>
    <phoneticPr fontId="1" type="noConversion"/>
  </si>
  <si>
    <t>SWISSAIR</t>
    <phoneticPr fontId="3" type="noConversion"/>
  </si>
  <si>
    <t>SAS</t>
    <phoneticPr fontId="3" type="noConversion"/>
  </si>
  <si>
    <t>SOUTH AFRICAN AIRWAYS</t>
  </si>
  <si>
    <t>VARIG (BRAZIL)</t>
    <phoneticPr fontId="1" type="noConversion"/>
  </si>
  <si>
    <t>AIR-INDIA</t>
  </si>
  <si>
    <t>AIR ALGERIE</t>
  </si>
  <si>
    <t>PHILIPPINE AIRLINES</t>
  </si>
  <si>
    <t>MEXICANA</t>
  </si>
  <si>
    <t>PAKISTAN INTERNATIONAL</t>
  </si>
  <si>
    <t>AIR NEW ZEALAND</t>
    <phoneticPr fontId="1" type="noConversion"/>
  </si>
  <si>
    <t>UTA/INTERAIR</t>
    <phoneticPr fontId="3" type="noConversion"/>
  </si>
  <si>
    <t>AIR MALTA</t>
    <phoneticPr fontId="3" type="noConversion"/>
  </si>
  <si>
    <t>SABENA</t>
    <phoneticPr fontId="1" type="noConversion"/>
  </si>
  <si>
    <t>AEROLINEAS ARGENTINAS</t>
    <phoneticPr fontId="3" type="noConversion"/>
  </si>
  <si>
    <t>OLYMPIC AIRWAYS</t>
    <phoneticPr fontId="3" type="noConversion"/>
  </si>
  <si>
    <t>EL AL</t>
  </si>
  <si>
    <t>ANSETT AIRLINES</t>
    <phoneticPr fontId="1" type="noConversion"/>
  </si>
  <si>
    <t>AUSTRAINLIAN AIRLINES</t>
  </si>
  <si>
    <t>TAP (PORTUGAL)</t>
  </si>
  <si>
    <t>VASP (BRAZIL)</t>
  </si>
  <si>
    <t>EGYPTAIR</t>
  </si>
  <si>
    <t>KUWAIT AIRLINES</t>
  </si>
  <si>
    <t>AVIANCA</t>
    <phoneticPr fontId="1" type="noConversion"/>
  </si>
  <si>
    <t>GULF AIR (BAHRAIN)</t>
    <phoneticPr fontId="3" type="noConversion"/>
  </si>
  <si>
    <t>BALKAN-BULGARIAN AIRLINES</t>
    <phoneticPr fontId="3" type="noConversion"/>
  </si>
  <si>
    <t>FINNAIR</t>
    <phoneticPr fontId="1" type="noConversion"/>
  </si>
  <si>
    <t>AER LINGUS</t>
    <phoneticPr fontId="3" type="noConversion"/>
  </si>
  <si>
    <t>AIR LANKA</t>
    <phoneticPr fontId="3" type="noConversion"/>
  </si>
  <si>
    <t>NIGERIA AIRWAYS</t>
  </si>
  <si>
    <t>CRUZEIRO DO SUL (BRAZIJ)</t>
    <phoneticPr fontId="1" type="noConversion"/>
  </si>
  <si>
    <t>THY (TURKEY)</t>
  </si>
  <si>
    <t>ROYAL AIR MAROC</t>
  </si>
  <si>
    <t>TUNIS AIR</t>
  </si>
  <si>
    <t>ICELANDAIR</t>
  </si>
  <si>
    <t>AUSTRIAN AIRLINES</t>
  </si>
  <si>
    <t>LANCHILE</t>
    <phoneticPr fontId="1" type="noConversion"/>
  </si>
  <si>
    <t>AVIACO (SPAIN)</t>
    <phoneticPr fontId="3" type="noConversion"/>
  </si>
  <si>
    <t>LADECO (CHILE)</t>
    <phoneticPr fontId="3" type="noConversion"/>
  </si>
  <si>
    <t>LAB (BOLIVIA)</t>
    <phoneticPr fontId="1" type="noConversion"/>
  </si>
  <si>
    <t>QUEBECAIRE</t>
    <phoneticPr fontId="3" type="noConversion"/>
  </si>
  <si>
    <t>EASTWEST AIRLINES (AUSTRALIA)</t>
    <phoneticPr fontId="3" type="noConversion"/>
  </si>
  <si>
    <t>DELTA</t>
  </si>
  <si>
    <t>NORTHWEST</t>
    <phoneticPr fontId="1" type="noConversion"/>
  </si>
  <si>
    <t>CONTINENTAL</t>
  </si>
  <si>
    <t>WESTERN</t>
  </si>
  <si>
    <t>US AIR</t>
  </si>
  <si>
    <t>AIRINTER</t>
  </si>
  <si>
    <t>SOUTHWEST</t>
  </si>
  <si>
    <t>AIR BRITISH COLUBIA</t>
    <phoneticPr fontId="1" type="noConversion"/>
  </si>
  <si>
    <t>SINGAPORE AIRLINES</t>
    <phoneticPr fontId="3" type="noConversion"/>
  </si>
  <si>
    <t>AEROMEXICO</t>
    <phoneticPr fontId="3" type="noConversion"/>
  </si>
  <si>
    <t>THAI AIRWAYS</t>
    <phoneticPr fontId="1" type="noConversion"/>
  </si>
  <si>
    <t>CHINA AIRLINES</t>
    <phoneticPr fontId="3" type="noConversion"/>
  </si>
  <si>
    <t>NORDAIR</t>
    <phoneticPr fontId="3" type="noConversion"/>
  </si>
  <si>
    <t>KOREAN AIRLINES</t>
    <phoneticPr fontId="1" type="noConversion"/>
  </si>
  <si>
    <t>AIR AFRIGUE</t>
    <phoneticPr fontId="3" type="noConversion"/>
  </si>
  <si>
    <t>EVA AIRLINES</t>
    <phoneticPr fontId="3" type="noConversion"/>
  </si>
  <si>
    <t>MIDWEST EXPRESS AIRLINES, INC.</t>
  </si>
  <si>
    <t>METRO AIRLINES</t>
    <phoneticPr fontId="1" type="noConversion"/>
  </si>
  <si>
    <t>CROATIA AIRLINES</t>
  </si>
  <si>
    <t>TRANSAERO</t>
  </si>
  <si>
    <t>ZAMBIA AIRWAYS</t>
  </si>
  <si>
    <t>AIR ZIMBABWE</t>
  </si>
  <si>
    <t>CATHAY PACIFIC</t>
  </si>
  <si>
    <t>MALAYSIAN AIRLINE SYSTEM</t>
    <phoneticPr fontId="1" type="noConversion"/>
  </si>
  <si>
    <t>IBERIA</t>
    <phoneticPr fontId="3" type="noConversion"/>
  </si>
  <si>
    <t>GARUDA (INDONESIA)</t>
    <phoneticPr fontId="1" type="noConversion"/>
  </si>
  <si>
    <t>BRAATHENS S.A.F.E. (NORWAY)</t>
    <phoneticPr fontId="3" type="noConversion"/>
  </si>
  <si>
    <t>WINGS AIRWAYS</t>
    <phoneticPr fontId="3" type="noConversion"/>
  </si>
  <si>
    <t>BRITISH MIDLAND</t>
  </si>
  <si>
    <t>WINDWARD ISLAND</t>
    <phoneticPr fontId="1" type="noConversion"/>
  </si>
  <si>
    <t>VIASA</t>
  </si>
  <si>
    <t>VALLEY AIRLINES</t>
  </si>
  <si>
    <t>TAN</t>
  </si>
  <si>
    <t>TALAIR</t>
  </si>
  <si>
    <t>TACA INTERNATIONAL</t>
  </si>
  <si>
    <t>SURINAM AIRWAYS</t>
    <phoneticPr fontId="1" type="noConversion"/>
  </si>
  <si>
    <t>SUN WORLD INTERNATIONAL</t>
    <phoneticPr fontId="3" type="noConversion"/>
  </si>
  <si>
    <t>SUNBELT AIRLINES</t>
    <phoneticPr fontId="1" type="noConversion"/>
  </si>
  <si>
    <t>SUDAN AIRWAYS</t>
    <phoneticPr fontId="3" type="noConversion"/>
  </si>
  <si>
    <t>SINGLETON</t>
    <phoneticPr fontId="3" type="noConversion"/>
  </si>
  <si>
    <t>SIMMONS AIRLINES</t>
  </si>
  <si>
    <t>SCENIC AIRLINES</t>
    <phoneticPr fontId="1" type="noConversion"/>
  </si>
  <si>
    <t>VIRGIN ATLANTIC</t>
  </si>
  <si>
    <t>SAN JUAN AIRLINES</t>
    <phoneticPr fontId="1" type="noConversion"/>
  </si>
  <si>
    <t>LUXAIR</t>
    <phoneticPr fontId="3" type="noConversion"/>
  </si>
  <si>
    <t>AIR ZAIRE</t>
    <phoneticPr fontId="3" type="noConversion"/>
  </si>
  <si>
    <t>PRINCEVILLE</t>
  </si>
  <si>
    <t>PBA</t>
    <phoneticPr fontId="1" type="noConversion"/>
  </si>
  <si>
    <t>ALL NIPPON AIRWAYS</t>
  </si>
  <si>
    <t>NORONTAIR</t>
  </si>
  <si>
    <t>NEW YORK HELICOPTER</t>
  </si>
  <si>
    <t>NOUNT COOK</t>
  </si>
  <si>
    <t>CANADIAN AIRLINES INTERNATIONAL</t>
  </si>
  <si>
    <t>NATIONAIR</t>
    <phoneticPr fontId="1" type="noConversion"/>
  </si>
  <si>
    <t>METROFLIGHT AIRLINES</t>
    <phoneticPr fontId="3" type="noConversion"/>
  </si>
  <si>
    <t>MESA AIR</t>
    <phoneticPr fontId="1" type="noConversion"/>
  </si>
  <si>
    <t>MALEV</t>
    <phoneticPr fontId="3" type="noConversion"/>
  </si>
  <si>
    <t>LOT (POLAND)</t>
    <phoneticPr fontId="3" type="noConversion"/>
  </si>
  <si>
    <t>LIAT</t>
  </si>
  <si>
    <t>LAV (VENEZUELA)</t>
    <phoneticPr fontId="1" type="noConversion"/>
  </si>
  <si>
    <t>LAP (PARAGUAY)</t>
  </si>
  <si>
    <t>LACSA (COSTA RICA)</t>
    <phoneticPr fontId="1" type="noConversion"/>
  </si>
  <si>
    <t>JUGOSLAV AIR</t>
    <phoneticPr fontId="1" type="noConversion"/>
  </si>
  <si>
    <t>ISLAND AIRLINES</t>
    <phoneticPr fontId="3" type="noConversion"/>
  </si>
  <si>
    <t>IRAN AIR</t>
    <phoneticPr fontId="3" type="noConversion"/>
  </si>
  <si>
    <t>INDIAN AIRLINES</t>
  </si>
  <si>
    <t>HAWAIIAN AIR</t>
    <phoneticPr fontId="1" type="noConversion"/>
  </si>
  <si>
    <t>HAVASU AIRLINES</t>
  </si>
  <si>
    <t>FUYANA AIRWAYS</t>
  </si>
  <si>
    <t>GOLDEN PACIFIC AIR</t>
    <phoneticPr fontId="1" type="noConversion"/>
  </si>
  <si>
    <t>FREEDOM AIR</t>
    <phoneticPr fontId="3" type="noConversion"/>
  </si>
  <si>
    <t>DOMINICANA</t>
    <phoneticPr fontId="3" type="noConversion"/>
  </si>
  <si>
    <t>DAN AIR SERVICES</t>
  </si>
  <si>
    <t>CUMBERLAND AIRLINES</t>
    <phoneticPr fontId="1" type="noConversion"/>
  </si>
  <si>
    <t>CSA</t>
  </si>
  <si>
    <t>CROWN AIR</t>
  </si>
  <si>
    <t>COPA</t>
    <phoneticPr fontId="1" type="noConversion"/>
  </si>
  <si>
    <t>COMPANIA FAUCETT</t>
    <phoneticPr fontId="3" type="noConversion"/>
  </si>
  <si>
    <t>TRANSPORTES AEROS MILITARES ECCUATORANOS</t>
    <phoneticPr fontId="3" type="noConversion"/>
  </si>
  <si>
    <t>COMMAND AIRWAYS</t>
  </si>
  <si>
    <t>COMAIR</t>
    <phoneticPr fontId="1" type="noConversion"/>
  </si>
  <si>
    <t>CAYMAN AIRWAYS</t>
  </si>
  <si>
    <t>SAETA SOCIAEDAD ECUATORIANOS DE TRANSPORTES AEREOS</t>
  </si>
  <si>
    <t>SASHA SERVICIO AERO DE HONDURAS</t>
    <phoneticPr fontId="1" type="noConversion"/>
  </si>
  <si>
    <t>CAPITOL AIR</t>
    <phoneticPr fontId="3" type="noConversion"/>
  </si>
  <si>
    <t>BWIA</t>
    <phoneticPr fontId="3" type="noConversion"/>
  </si>
  <si>
    <t>BROKWAY AIR</t>
  </si>
  <si>
    <t>BEMIDJI AIRLINES</t>
    <phoneticPr fontId="1" type="noConversion"/>
  </si>
  <si>
    <t>BAR HARBOR AIRLINES</t>
    <phoneticPr fontId="3" type="noConversion"/>
  </si>
  <si>
    <t>BAHAMASAIR</t>
    <phoneticPr fontId="3" type="noConversion"/>
  </si>
  <si>
    <t>AVIATECA (GUATEMALA)</t>
  </si>
  <si>
    <t>AVENSA</t>
    <phoneticPr fontId="1" type="noConversion"/>
  </si>
  <si>
    <t>AUSTRIAN AIR SERVICE</t>
  </si>
  <si>
    <t>ALOHA AIRLINES</t>
  </si>
  <si>
    <t>ALM</t>
    <phoneticPr fontId="1" type="noConversion"/>
  </si>
  <si>
    <t>AMERICA WEST</t>
    <phoneticPr fontId="3" type="noConversion"/>
  </si>
  <si>
    <t>TRUMP AIRLINE</t>
    <phoneticPr fontId="3" type="noConversion"/>
  </si>
  <si>
    <t>ALASKA AIRLINES</t>
    <phoneticPr fontId="1" type="noConversion"/>
  </si>
  <si>
    <t>AMERICAN TRANS AIR</t>
    <phoneticPr fontId="3" type="noConversion"/>
  </si>
  <si>
    <t>AIR CHINA</t>
    <phoneticPr fontId="3" type="noConversion"/>
  </si>
  <si>
    <t>RENO AIR, INC.</t>
  </si>
  <si>
    <t>AIR SEYCHELLES</t>
    <phoneticPr fontId="1" type="noConversion"/>
  </si>
  <si>
    <t>AIR PANAMA</t>
  </si>
  <si>
    <t>AIR JAMAICA</t>
  </si>
  <si>
    <t>AIR DJIBOUTI</t>
    <phoneticPr fontId="1" type="noConversion"/>
  </si>
  <si>
    <t>AERO VIRGIN ISLANDS</t>
    <phoneticPr fontId="3" type="noConversion"/>
  </si>
  <si>
    <t>AERO PERU</t>
    <phoneticPr fontId="3" type="noConversion"/>
  </si>
  <si>
    <t>AEROLINEAS NICARAGUENSIS</t>
    <phoneticPr fontId="1" type="noConversion"/>
  </si>
  <si>
    <t>AERO COACH AVAIATION</t>
    <phoneticPr fontId="3" type="noConversion"/>
  </si>
  <si>
    <t>ARIANA AFGHAN</t>
    <phoneticPr fontId="3" type="noConversion"/>
  </si>
  <si>
    <t>CYPRUS AIRWAYS</t>
  </si>
  <si>
    <t>ECUATORIANA</t>
    <phoneticPr fontId="1" type="noConversion"/>
  </si>
  <si>
    <t>ETHIOPIAN AIRLINES</t>
  </si>
  <si>
    <t>KENYA AIRLINES</t>
  </si>
  <si>
    <t>AIR MAURITIUS</t>
    <phoneticPr fontId="1" type="noConversion"/>
  </si>
  <si>
    <t>WIDERO’S FLYVESELSKAP</t>
    <phoneticPr fontId="3" type="noConversion"/>
  </si>
  <si>
    <t>N/A</t>
  </si>
  <si>
    <t>5511</t>
    <phoneticPr fontId="1" type="noConversion"/>
  </si>
  <si>
    <t>AFFILIATED AUTO RENTAL</t>
    <phoneticPr fontId="3" type="noConversion"/>
  </si>
  <si>
    <t>AMERICAN INTL RENT-A-CAR</t>
    <phoneticPr fontId="1" type="noConversion"/>
  </si>
  <si>
    <t>BROOKS RENT-A-CAR</t>
    <phoneticPr fontId="3" type="noConversion"/>
  </si>
  <si>
    <t>3354</t>
    <phoneticPr fontId="3" type="noConversion"/>
  </si>
  <si>
    <t>ACTION AUTO RENTAL</t>
    <phoneticPr fontId="3" type="noConversion"/>
  </si>
  <si>
    <t>3357</t>
    <phoneticPr fontId="3" type="noConversion"/>
  </si>
  <si>
    <t>HERTZ RENT-A-CAR</t>
  </si>
  <si>
    <t>3359</t>
    <phoneticPr fontId="3" type="noConversion"/>
  </si>
  <si>
    <t>PAYLESS CAR RENTAL</t>
    <phoneticPr fontId="1" type="noConversion"/>
  </si>
  <si>
    <t>3360</t>
    <phoneticPr fontId="3" type="noConversion"/>
  </si>
  <si>
    <t>SNAPPY CAR RENTAL</t>
  </si>
  <si>
    <t>AIRWAYS RENT-A-CAR</t>
  </si>
  <si>
    <t>ALTRA AUTO RENTAL</t>
    <phoneticPr fontId="1" type="noConversion"/>
  </si>
  <si>
    <t>AGENCY RENT-A-CAR</t>
    <phoneticPr fontId="3" type="noConversion"/>
  </si>
  <si>
    <t>BUDGET RENT-A-CAR</t>
    <phoneticPr fontId="3" type="noConversion"/>
  </si>
  <si>
    <t>HOLIDAY RENT-A-WRECK</t>
    <phoneticPr fontId="1" type="noConversion"/>
  </si>
  <si>
    <t>RENT-A-WRECK</t>
    <phoneticPr fontId="3" type="noConversion"/>
  </si>
  <si>
    <t>AJAX RENT-A-CAR</t>
    <phoneticPr fontId="3" type="noConversion"/>
  </si>
  <si>
    <t>EUROP CAR</t>
  </si>
  <si>
    <t>TROPICAL RENT-A-CAR</t>
    <phoneticPr fontId="1" type="noConversion"/>
  </si>
  <si>
    <t>SHOWCASE RENTAL CARS</t>
  </si>
  <si>
    <t>ALAMO RENT-A-CAR</t>
  </si>
  <si>
    <t>AVIS RENT-A-CAR</t>
    <phoneticPr fontId="1" type="noConversion"/>
  </si>
  <si>
    <t>DOLLAR RENT-A-CAR</t>
    <phoneticPr fontId="3" type="noConversion"/>
  </si>
  <si>
    <t>EUROPE BY CAR</t>
    <phoneticPr fontId="3" type="noConversion"/>
  </si>
  <si>
    <t>NATIONAL CAR RENTAL</t>
    <phoneticPr fontId="1" type="noConversion"/>
  </si>
  <si>
    <t>KEMWELL GROUP RENT-A-CAR</t>
    <phoneticPr fontId="3" type="noConversion"/>
  </si>
  <si>
    <t>THRIFTY RENT-A-CAR</t>
    <phoneticPr fontId="3" type="noConversion"/>
  </si>
  <si>
    <t>TILDEN TENT-A-CAR</t>
  </si>
  <si>
    <t>ECONO-CAR RENT-A-CAR</t>
    <phoneticPr fontId="1" type="noConversion"/>
  </si>
  <si>
    <t>AUTO HOST COST CAR RENTALS</t>
  </si>
  <si>
    <t>ENTERPRISE RENT-A-CAR</t>
  </si>
  <si>
    <t>GENERAL RENT-A-CAR</t>
    <phoneticPr fontId="1" type="noConversion"/>
  </si>
  <si>
    <t>A-1 RENT-A-CAR</t>
    <phoneticPr fontId="3" type="noConversion"/>
  </si>
  <si>
    <t>GODFREY NATL RENT-A-CAR</t>
    <phoneticPr fontId="3" type="noConversion"/>
  </si>
  <si>
    <t>ALPHA RENT-A-CAR</t>
    <phoneticPr fontId="1" type="noConversion"/>
  </si>
  <si>
    <t>ANSA INTL RENT-A-CAR</t>
    <phoneticPr fontId="3" type="noConversion"/>
  </si>
  <si>
    <t>ALLSTAE RENT-A-CAR</t>
    <phoneticPr fontId="3" type="noConversion"/>
  </si>
  <si>
    <t>AVCAR RENT-A-CAR</t>
  </si>
  <si>
    <t>AUTOMATE RENT-A-CAR</t>
    <phoneticPr fontId="1" type="noConversion"/>
  </si>
  <si>
    <t>AVON RENT-A-CAR</t>
  </si>
  <si>
    <t>CAREY RENT-A-CAR</t>
  </si>
  <si>
    <t>INSURANCE RENT-A-CAR</t>
    <phoneticPr fontId="1" type="noConversion"/>
  </si>
  <si>
    <t>MAJOR RENT-A-CAR</t>
    <phoneticPr fontId="3" type="noConversion"/>
  </si>
  <si>
    <t>REPLACEMENT RENT-A-CAR</t>
    <phoneticPr fontId="3" type="noConversion"/>
  </si>
  <si>
    <t>RESERVE RENT-A-CAR</t>
    <phoneticPr fontId="1" type="noConversion"/>
  </si>
  <si>
    <t>UGLY DUCKLING RENT-A-CAR</t>
    <phoneticPr fontId="3" type="noConversion"/>
  </si>
  <si>
    <t>USA RENT-A-CAR</t>
    <phoneticPr fontId="3" type="noConversion"/>
  </si>
  <si>
    <t>VALUE RENT-A-CAR</t>
  </si>
  <si>
    <t>AUTOHANSA RENT-A-CAR</t>
    <phoneticPr fontId="1" type="noConversion"/>
  </si>
  <si>
    <t>CITE RENT-A-CAR</t>
  </si>
  <si>
    <t>INTERENT RENT-A-CAR</t>
  </si>
  <si>
    <t>MILLEVILLE RENT-A-CAR</t>
    <phoneticPr fontId="1" type="noConversion"/>
  </si>
  <si>
    <t>3440</t>
    <phoneticPr fontId="1" type="noConversion"/>
  </si>
  <si>
    <t>N/A</t>
    <phoneticPr fontId="3" type="noConversion"/>
  </si>
  <si>
    <t>VIA ROUTE RENT-A-CAR</t>
    <phoneticPr fontId="3" type="noConversion"/>
  </si>
  <si>
    <t>Car Rental Agencies</t>
    <phoneticPr fontId="3" type="noConversion"/>
  </si>
  <si>
    <t>7011</t>
    <phoneticPr fontId="1" type="noConversion"/>
  </si>
  <si>
    <t>HOLIDAY INN EXPRESS</t>
    <phoneticPr fontId="1" type="noConversion"/>
  </si>
  <si>
    <t>BEST WESTERN HOTELS</t>
    <phoneticPr fontId="3" type="noConversion"/>
  </si>
  <si>
    <t>SHERATON HOTELS</t>
    <phoneticPr fontId="3" type="noConversion"/>
  </si>
  <si>
    <t>HILTON HOTELS</t>
  </si>
  <si>
    <t>FORTE HOTELS</t>
    <phoneticPr fontId="1" type="noConversion"/>
  </si>
  <si>
    <t>GOLDEN TULIP HOTELS</t>
  </si>
  <si>
    <t>FRIENDSHIP INNS</t>
    <phoneticPr fontId="1" type="noConversion"/>
  </si>
  <si>
    <t xml:space="preserve">QUALITY INNS AND  SUITES </t>
    <phoneticPr fontId="1" type="noConversion"/>
  </si>
  <si>
    <t xml:space="preserve">MARRIOTT HOTELS </t>
    <phoneticPr fontId="3" type="noConversion"/>
  </si>
  <si>
    <t>3510</t>
    <phoneticPr fontId="3" type="noConversion"/>
  </si>
  <si>
    <t>DAYS INN AND DAYSTOP</t>
    <phoneticPr fontId="3" type="noConversion"/>
  </si>
  <si>
    <t>ARABELLA HOTELS</t>
    <phoneticPr fontId="1" type="noConversion"/>
  </si>
  <si>
    <t xml:space="preserve">INTER-CONTINENTAL HOTELS </t>
    <phoneticPr fontId="3" type="noConversion"/>
  </si>
  <si>
    <t xml:space="preserve">WESTIN HOTELS </t>
    <phoneticPr fontId="3" type="noConversion"/>
  </si>
  <si>
    <t>RODEWAY INNS</t>
  </si>
  <si>
    <t xml:space="preserve">LA QUINTA MOTOR INNS </t>
    <phoneticPr fontId="1" type="noConversion"/>
  </si>
  <si>
    <t xml:space="preserve">AMERICANA HOTELS </t>
  </si>
  <si>
    <t xml:space="preserve">SOL HOTELS </t>
  </si>
  <si>
    <t xml:space="preserve">PULLMAN INTERNATIONAL HOTELS </t>
    <phoneticPr fontId="1" type="noConversion"/>
  </si>
  <si>
    <t xml:space="preserve">MERIDIEN HOTELS </t>
    <phoneticPr fontId="3" type="noConversion"/>
  </si>
  <si>
    <t>CREST HOTELS (see FORTE HOTELS)</t>
    <phoneticPr fontId="3" type="noConversion"/>
  </si>
  <si>
    <t>TOKYO HOTEL</t>
    <phoneticPr fontId="1" type="noConversion"/>
  </si>
  <si>
    <t>PENNSULA HOTEL</t>
    <phoneticPr fontId="3" type="noConversion"/>
  </si>
  <si>
    <t>WELCOMGROUP HOTELS</t>
    <phoneticPr fontId="3" type="noConversion"/>
  </si>
  <si>
    <t>DUNFEY HOTELS</t>
  </si>
  <si>
    <t>PRINCE HOTELS</t>
    <phoneticPr fontId="1" type="noConversion"/>
  </si>
  <si>
    <t>DOWNTOWNER-PASSPORT HOTEL</t>
  </si>
  <si>
    <t>RED LION HOTELS AND INNS</t>
    <phoneticPr fontId="1" type="noConversion"/>
  </si>
  <si>
    <t>CP HOTELS</t>
    <phoneticPr fontId="1" type="noConversion"/>
  </si>
  <si>
    <t>RENAISSANCE AND STOUFFER HOTELS</t>
    <phoneticPr fontId="3" type="noConversion"/>
  </si>
  <si>
    <t>ASTIR HOTELS</t>
    <phoneticPr fontId="3" type="noConversion"/>
  </si>
  <si>
    <t>SUN ROUTE HOTELS</t>
    <phoneticPr fontId="1" type="noConversion"/>
  </si>
  <si>
    <t>HOTEL IBIS</t>
    <phoneticPr fontId="3" type="noConversion"/>
  </si>
  <si>
    <t>SOUTHERN PACIFIC HOTELS</t>
    <phoneticPr fontId="3" type="noConversion"/>
  </si>
  <si>
    <t>HILTON INTERNATIONAL</t>
  </si>
  <si>
    <t>AMFAC HOTELS</t>
    <phoneticPr fontId="1" type="noConversion"/>
  </si>
  <si>
    <t>ANA HOTEL</t>
  </si>
  <si>
    <t>CONCORDE HOTELS</t>
  </si>
  <si>
    <t>IBEROTEL HOTELS</t>
    <phoneticPr fontId="1" type="noConversion"/>
  </si>
  <si>
    <t>HOTEL OKURA</t>
    <phoneticPr fontId="3" type="noConversion"/>
  </si>
  <si>
    <t>ROYAL HOTELS</t>
    <phoneticPr fontId="3" type="noConversion"/>
  </si>
  <si>
    <t>FOUR SEASONS HOTELS</t>
    <phoneticPr fontId="1" type="noConversion"/>
  </si>
  <si>
    <t>CIGA HOTELS</t>
    <phoneticPr fontId="3" type="noConversion"/>
  </si>
  <si>
    <t>SHANGRI-LA INTERNATIONAL</t>
    <phoneticPr fontId="3" type="noConversion"/>
  </si>
  <si>
    <t>HOTELES MELIA</t>
  </si>
  <si>
    <t>AUBERGE DES GOVERNEURS</t>
    <phoneticPr fontId="1" type="noConversion"/>
  </si>
  <si>
    <t>REGAL 8 INNS</t>
  </si>
  <si>
    <t>COAST HOTELS</t>
  </si>
  <si>
    <t>PARK INNS INTERNATIONAL</t>
    <phoneticPr fontId="1" type="noConversion"/>
  </si>
  <si>
    <t>JOLLY HOTELS</t>
    <phoneticPr fontId="3" type="noConversion"/>
  </si>
  <si>
    <t>COMFORT INNS</t>
    <phoneticPr fontId="3" type="noConversion"/>
  </si>
  <si>
    <t>JOURNEY’S END MOTLS</t>
    <phoneticPr fontId="1" type="noConversion"/>
  </si>
  <si>
    <t>RELAX INNS</t>
    <phoneticPr fontId="3" type="noConversion"/>
  </si>
  <si>
    <t>LADBROKE HOTELS</t>
    <phoneticPr fontId="3" type="noConversion"/>
  </si>
  <si>
    <t>FORUM HOTELS</t>
  </si>
  <si>
    <t>MIYAKO HOTELS</t>
    <phoneticPr fontId="1" type="noConversion"/>
  </si>
  <si>
    <t>SANDMAN HOTELS</t>
  </si>
  <si>
    <t>VENTURE INNS</t>
  </si>
  <si>
    <t>VAGABOND HOTELS</t>
    <phoneticPr fontId="1" type="noConversion"/>
  </si>
  <si>
    <t>MANDARIN ORIENTAL HOTEL</t>
    <phoneticPr fontId="3" type="noConversion"/>
  </si>
  <si>
    <t>HOTEL MERCURE</t>
    <phoneticPr fontId="3" type="noConversion"/>
  </si>
  <si>
    <t>DELTA HOTEL</t>
    <phoneticPr fontId="1" type="noConversion"/>
  </si>
  <si>
    <t>SAS HOTELS</t>
    <phoneticPr fontId="3" type="noConversion"/>
  </si>
  <si>
    <t>PRINCESS HOTELS INTERNATIONAL</t>
    <phoneticPr fontId="3" type="noConversion"/>
  </si>
  <si>
    <t>HUNGAR HOTELS</t>
  </si>
  <si>
    <t>SOKOS HOTELS</t>
    <phoneticPr fontId="1" type="noConversion"/>
  </si>
  <si>
    <t>DORAL HOTELS</t>
  </si>
  <si>
    <t>HELMSLEY HOTELS</t>
  </si>
  <si>
    <t>FAIRMONT HOTELS</t>
    <phoneticPr fontId="1" type="noConversion"/>
  </si>
  <si>
    <t>SONESTA HOTELS</t>
    <phoneticPr fontId="3" type="noConversion"/>
  </si>
  <si>
    <t>OMNI HOTELS</t>
    <phoneticPr fontId="3" type="noConversion"/>
  </si>
  <si>
    <t>CUNARD HOTELS</t>
    <phoneticPr fontId="1" type="noConversion"/>
  </si>
  <si>
    <t>HOSPITALITY INTERNATIONAL</t>
    <phoneticPr fontId="3" type="noConversion"/>
  </si>
  <si>
    <t>REGENT INTERNATIONAL HOTELS</t>
    <phoneticPr fontId="3" type="noConversion"/>
  </si>
  <si>
    <t>PANNONIA HOTELS</t>
  </si>
  <si>
    <t>NOAH’S HOTELS</t>
    <phoneticPr fontId="1" type="noConversion"/>
  </si>
  <si>
    <t>MOVENPICK HOTELS</t>
  </si>
  <si>
    <t>TRAVELODGE</t>
  </si>
  <si>
    <t>TELFORD INTERNATIONAL</t>
    <phoneticPr fontId="1" type="noConversion"/>
  </si>
  <si>
    <t>MERLIN HOTELS</t>
    <phoneticPr fontId="3" type="noConversion"/>
  </si>
  <si>
    <t>DORINT HOTELS</t>
    <phoneticPr fontId="3" type="noConversion"/>
  </si>
  <si>
    <t>HOTLE UNIVERSALE</t>
    <phoneticPr fontId="1" type="noConversion"/>
  </si>
  <si>
    <t>DAN HOTELS</t>
    <phoneticPr fontId="3" type="noConversion"/>
  </si>
  <si>
    <t>RANK HOTELS</t>
    <phoneticPr fontId="3" type="noConversion"/>
  </si>
  <si>
    <t>SWISSOTEL</t>
  </si>
  <si>
    <t>RESO HOTELS</t>
    <phoneticPr fontId="1" type="noConversion"/>
  </si>
  <si>
    <t>SAROVA HOTELS</t>
  </si>
  <si>
    <t>RAMADA INNS AND LIMITED</t>
    <phoneticPr fontId="1" type="noConversion"/>
  </si>
  <si>
    <t>HO JO INN AND HOWARD JOHNSON</t>
    <phoneticPr fontId="1" type="noConversion"/>
  </si>
  <si>
    <t>MOUNT CHARLOTTE THISTLE</t>
    <phoneticPr fontId="3" type="noConversion"/>
  </si>
  <si>
    <t>HYATT HOTEL</t>
    <phoneticPr fontId="1" type="noConversion"/>
  </si>
  <si>
    <t>SOFITEL HOTELS</t>
    <phoneticPr fontId="3" type="noConversion"/>
  </si>
  <si>
    <t>NOVOTEL HOTELS</t>
    <phoneticPr fontId="3" type="noConversion"/>
  </si>
  <si>
    <t>STEIGENBERGER HOTELS</t>
  </si>
  <si>
    <t>ECONO LODGES</t>
    <phoneticPr fontId="1" type="noConversion"/>
  </si>
  <si>
    <t>QUEENS MOAT HOUSES</t>
  </si>
  <si>
    <t>SWALLOW HOTELS</t>
  </si>
  <si>
    <t>HUSA HOTELS</t>
    <phoneticPr fontId="1" type="noConversion"/>
  </si>
  <si>
    <t>DE VERE HOTELS</t>
    <phoneticPr fontId="3" type="noConversion"/>
  </si>
  <si>
    <t>RADISSON HOTELS</t>
    <phoneticPr fontId="3" type="noConversion"/>
  </si>
  <si>
    <t>RED ROOK INNS</t>
    <phoneticPr fontId="1" type="noConversion"/>
  </si>
  <si>
    <t>IMPERIAL LONDON HOTEL</t>
    <phoneticPr fontId="3" type="noConversion"/>
  </si>
  <si>
    <t>EMBASSY HOTELS</t>
    <phoneticPr fontId="3" type="noConversion"/>
  </si>
  <si>
    <t>PENTA HOTELS</t>
  </si>
  <si>
    <t>LOEWS HOTELS</t>
    <phoneticPr fontId="1" type="noConversion"/>
  </si>
  <si>
    <t>SCANDIC HOTELS</t>
  </si>
  <si>
    <t>SARA HOTELS</t>
  </si>
  <si>
    <t>OBEROI HOTELS</t>
    <phoneticPr fontId="1" type="noConversion"/>
  </si>
  <si>
    <t>OTANI HOTELS</t>
    <phoneticPr fontId="3" type="noConversion"/>
  </si>
  <si>
    <t>TAJ HOTELS INTERNATIONAL</t>
    <phoneticPr fontId="3" type="noConversion"/>
  </si>
  <si>
    <t>KNIGHTS INNS</t>
    <phoneticPr fontId="1" type="noConversion"/>
  </si>
  <si>
    <t>METROPOLE HOTELS</t>
    <phoneticPr fontId="3" type="noConversion"/>
  </si>
  <si>
    <t>HOTELES EL PRESIDENTS</t>
    <phoneticPr fontId="3" type="noConversion"/>
  </si>
  <si>
    <t>FLAG INN</t>
  </si>
  <si>
    <t>HAMPTON INNS</t>
    <phoneticPr fontId="1" type="noConversion"/>
  </si>
  <si>
    <t>STAKIS HOTELS</t>
  </si>
  <si>
    <t>MARITIM HOTELS</t>
  </si>
  <si>
    <t>ARCARD HOTELS</t>
    <phoneticPr fontId="1" type="noConversion"/>
  </si>
  <si>
    <t>ARCTIA HOTELS</t>
    <phoneticPr fontId="3" type="noConversion"/>
  </si>
  <si>
    <t>CAMPANIEL HOTELS</t>
    <phoneticPr fontId="3" type="noConversion"/>
  </si>
  <si>
    <t>IBUSZ HOTELS</t>
    <phoneticPr fontId="1" type="noConversion"/>
  </si>
  <si>
    <t>RANTASIPI HOTELS</t>
    <phoneticPr fontId="3" type="noConversion"/>
  </si>
  <si>
    <t>INTERHOTEL CEDOK</t>
    <phoneticPr fontId="3" type="noConversion"/>
  </si>
  <si>
    <t>CLIMAT DE FRANCE HOTELS</t>
  </si>
  <si>
    <t>CUMULUS HOTELS</t>
    <phoneticPr fontId="1" type="noConversion"/>
  </si>
  <si>
    <t>DANUBIUS HOTEL</t>
  </si>
  <si>
    <t>ADAMS MARK HOTELS</t>
  </si>
  <si>
    <t>ALLSTAR INNS</t>
    <phoneticPr fontId="1" type="noConversion"/>
  </si>
  <si>
    <t>BUDGET HOST INNS</t>
    <phoneticPr fontId="3" type="noConversion"/>
  </si>
  <si>
    <t>BUDGETEL HOTELS</t>
    <phoneticPr fontId="3" type="noConversion"/>
  </si>
  <si>
    <t>SUISSE CHALETS</t>
    <phoneticPr fontId="1" type="noConversion"/>
  </si>
  <si>
    <t>CLARION HOTELS</t>
    <phoneticPr fontId="3" type="noConversion"/>
  </si>
  <si>
    <t>COMPRI HOTELS</t>
    <phoneticPr fontId="3" type="noConversion"/>
  </si>
  <si>
    <t>COURTYARD BY MARRIOTT</t>
    <phoneticPr fontId="1" type="noConversion"/>
  </si>
  <si>
    <t>CONSORT HOTELS</t>
  </si>
  <si>
    <t>DILLION INNS</t>
  </si>
  <si>
    <t>DOUBLETREE HOTELS</t>
    <phoneticPr fontId="1" type="noConversion"/>
  </si>
  <si>
    <t>DRURY INNS</t>
    <phoneticPr fontId="3" type="noConversion"/>
  </si>
  <si>
    <t>ECONOMY INNS OF AMERICA</t>
    <phoneticPr fontId="3" type="noConversion"/>
  </si>
  <si>
    <t>EMBASSY SUITES</t>
    <phoneticPr fontId="1" type="noConversion"/>
  </si>
  <si>
    <t>EXEL INNS</t>
    <phoneticPr fontId="3" type="noConversion"/>
  </si>
  <si>
    <t>FARFIELD HOTELS</t>
    <phoneticPr fontId="3" type="noConversion"/>
  </si>
  <si>
    <t>HARLEY HOTELS</t>
  </si>
  <si>
    <t>MIDWAY MOTOR LODGE</t>
    <phoneticPr fontId="1" type="noConversion"/>
  </si>
  <si>
    <t>MOTEL 6</t>
  </si>
  <si>
    <t>GUEST QUARTERS (Formally PICKETT SUITE HOTELS)</t>
  </si>
  <si>
    <t>THE REGISTRY HOTELS</t>
    <phoneticPr fontId="1" type="noConversion"/>
  </si>
  <si>
    <t>RESIDENCE INNS</t>
    <phoneticPr fontId="3" type="noConversion"/>
  </si>
  <si>
    <t>ROYCE HOTELS</t>
    <phoneticPr fontId="3" type="noConversion"/>
  </si>
  <si>
    <t>SANDMAN INNS</t>
    <phoneticPr fontId="1" type="noConversion"/>
  </si>
  <si>
    <t>SHILO INNS</t>
    <phoneticPr fontId="3" type="noConversion"/>
  </si>
  <si>
    <t>SHONEY’S INNS</t>
    <phoneticPr fontId="3" type="noConversion"/>
  </si>
  <si>
    <t>SUPER8 MOTELS</t>
  </si>
  <si>
    <t>THE RITZ CARLTON HOTELS</t>
    <phoneticPr fontId="1" type="noConversion"/>
  </si>
  <si>
    <t>FLAG INNS (AUSRALIA)</t>
  </si>
  <si>
    <t>GOLDEN CHAIN HOTEL</t>
  </si>
  <si>
    <t>QUALITY PACIFIC HOTEL</t>
    <phoneticPr fontId="1" type="noConversion"/>
  </si>
  <si>
    <t>FOUR SEASONS HOTEL (AUSTRALIA)</t>
    <phoneticPr fontId="3" type="noConversion"/>
  </si>
  <si>
    <t>FARIFIELD INN</t>
    <phoneticPr fontId="3" type="noConversion"/>
  </si>
  <si>
    <t>CARLTON HOTELS</t>
    <phoneticPr fontId="1" type="noConversion"/>
  </si>
  <si>
    <t>CITY LODGE HOTELS</t>
    <phoneticPr fontId="3" type="noConversion"/>
  </si>
  <si>
    <t>KAROS HOTELS</t>
    <phoneticPr fontId="3" type="noConversion"/>
  </si>
  <si>
    <t>PROTEA HOTELS</t>
  </si>
  <si>
    <t>SOUTHERN SUN HOTELS</t>
    <phoneticPr fontId="1" type="noConversion"/>
  </si>
  <si>
    <t>HILTON CONRAD</t>
  </si>
  <si>
    <t>WYNDHAM HOTEL AND RESORTS</t>
  </si>
  <si>
    <t>RICA HOTELS</t>
    <phoneticPr fontId="1" type="noConversion"/>
  </si>
  <si>
    <t>INER NOR HOTELS</t>
    <phoneticPr fontId="3" type="noConversion"/>
  </si>
  <si>
    <t>SEAINES PLANATION</t>
    <phoneticPr fontId="3" type="noConversion"/>
  </si>
  <si>
    <t>RIO SUITES</t>
    <phoneticPr fontId="1" type="noConversion"/>
  </si>
  <si>
    <t>BROADMOOR HOTEL</t>
    <phoneticPr fontId="3" type="noConversion"/>
  </si>
  <si>
    <t>BALLY’S HOTEL AND CASINO</t>
    <phoneticPr fontId="3" type="noConversion"/>
  </si>
  <si>
    <t>JOHN ASCUAGA’S NUGGET</t>
  </si>
  <si>
    <t>MGM GRAND HOTEL</t>
    <phoneticPr fontId="1" type="noConversion"/>
  </si>
  <si>
    <t>HARRAH’S HOTELS AND CASINOS</t>
  </si>
  <si>
    <t>OPRYLAND HOTEL</t>
  </si>
  <si>
    <t>BOCA RATON RESORT</t>
    <phoneticPr fontId="1" type="noConversion"/>
  </si>
  <si>
    <t>HARVEY/BRISTOL HOTELS</t>
    <phoneticPr fontId="3" type="noConversion"/>
  </si>
  <si>
    <t>MASTERS ECONOMY INNS</t>
    <phoneticPr fontId="3" type="noConversion"/>
  </si>
  <si>
    <t>COLORADO BELLE/EDGEWATER RESORT</t>
    <phoneticPr fontId="1" type="noConversion"/>
  </si>
  <si>
    <t>RIVIERA HOTEL AND CASINO</t>
    <phoneticPr fontId="3" type="noConversion"/>
  </si>
  <si>
    <t>TROPICANA RESORT AND CASINO</t>
    <phoneticPr fontId="3" type="noConversion"/>
  </si>
  <si>
    <t>WOODSIDE HOTELS AND RESORTS</t>
  </si>
  <si>
    <t>TOWNPLACE SUITES</t>
    <phoneticPr fontId="1" type="noConversion"/>
  </si>
  <si>
    <t>MILLENIUM BROADWAY HOTEL</t>
  </si>
  <si>
    <t>CLUB MED</t>
  </si>
  <si>
    <t>BILTMORE HOTEL AND SUITES</t>
    <phoneticPr fontId="1" type="noConversion"/>
  </si>
  <si>
    <t>CAREFREE RESORTS</t>
    <phoneticPr fontId="3" type="noConversion"/>
  </si>
  <si>
    <t>ST. REGIS HOTEL</t>
    <phoneticPr fontId="3" type="noConversion"/>
  </si>
  <si>
    <t>THE ELIOT HOTEL</t>
    <phoneticPr fontId="1" type="noConversion"/>
  </si>
  <si>
    <t>CLUBCORP/CLUB RESORTS</t>
    <phoneticPr fontId="3" type="noConversion"/>
  </si>
  <si>
    <t>WELESLEY INNS</t>
    <phoneticPr fontId="3" type="noConversion"/>
  </si>
  <si>
    <t>THE BEVERLY HILLS HOTEL</t>
  </si>
  <si>
    <t>CROWNE PLAZA HOTELS</t>
    <phoneticPr fontId="1" type="noConversion"/>
  </si>
  <si>
    <t>HOMEWOOD SUITES</t>
  </si>
  <si>
    <t>PEABODY HOTELS</t>
  </si>
  <si>
    <t>GREENBRIAH RESORTS</t>
    <phoneticPr fontId="1" type="noConversion"/>
  </si>
  <si>
    <t>AMELIA ISLAND PLANATION</t>
    <phoneticPr fontId="3" type="noConversion"/>
  </si>
  <si>
    <t>THE HOMESTEAD</t>
    <phoneticPr fontId="3" type="noConversion"/>
  </si>
  <si>
    <t>3756</t>
    <phoneticPr fontId="1" type="noConversion"/>
  </si>
  <si>
    <t>SOUTH SEAS RESORTS</t>
    <phoneticPr fontId="1" type="noConversion"/>
  </si>
  <si>
    <t>3757</t>
  </si>
  <si>
    <t xml:space="preserve">Lodging—Hotels, Motels, Resorts </t>
    <phoneticPr fontId="1" type="noConversion"/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</si>
  <si>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</si>
  <si>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</si>
  <si>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</si>
  <si>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</si>
  <si>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</si>
  <si>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</si>
  <si>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</si>
  <si>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</si>
  <si>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</si>
  <si>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</si>
  <si>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</si>
  <si>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</si>
  <si>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</si>
  <si>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</si>
  <si>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</si>
  <si>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</si>
  <si>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</si>
  <si>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</si>
  <si>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</si>
  <si>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</si>
  <si>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</si>
  <si>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</si>
  <si>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</si>
  <si>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</si>
  <si>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</si>
  <si>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</si>
  <si>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</si>
  <si>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</si>
  <si>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</si>
  <si>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</si>
  <si>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</si>
  <si>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</si>
  <si>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</si>
  <si>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</si>
  <si>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</si>
  <si>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</si>
  <si>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</si>
  <si>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</si>
  <si>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</si>
  <si>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</si>
  <si>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</si>
  <si>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</si>
  <si>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</si>
  <si>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</si>
  <si>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</si>
  <si>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3807</t>
  </si>
  <si>
    <t>3808</t>
  </si>
  <si>
    <t>3811</t>
  </si>
  <si>
    <t>3812</t>
  </si>
  <si>
    <t>3813</t>
  </si>
  <si>
    <t>3814</t>
  </si>
  <si>
    <t>3815</t>
  </si>
  <si>
    <t>3816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</si>
  <si>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</si>
  <si>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</si>
  <si>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</si>
  <si>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</si>
  <si>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</si>
  <si>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</si>
  <si>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</si>
  <si>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</si>
  <si>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</si>
  <si>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</si>
  <si>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</si>
  <si>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</si>
  <si>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</si>
  <si>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</si>
  <si>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</si>
  <si>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</si>
  <si>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3998</t>
  </si>
  <si>
    <t>National Railway Corporation</t>
    <phoneticPr fontId="1" type="noConversion"/>
  </si>
  <si>
    <t>4011</t>
    <phoneticPr fontId="1" type="noConversion"/>
  </si>
  <si>
    <t>Local and Suburban Commuter Passenger Transportation, Including Ferries</t>
    <phoneticPr fontId="3" type="noConversion"/>
  </si>
  <si>
    <t>Ambulance Services</t>
    <phoneticPr fontId="3" type="noConversion"/>
  </si>
  <si>
    <t>Taxicabs and Limousines</t>
    <phoneticPr fontId="3" type="noConversion"/>
  </si>
  <si>
    <t>Motor Freight Carriers and Trucking – Local and Long Distance, Moving and Storage Companies, and Local Delivery
Services</t>
    <phoneticPr fontId="3" type="noConversion"/>
  </si>
  <si>
    <t>Courier Services – Air and Ground, and Freight Forwarders</t>
    <phoneticPr fontId="3" type="noConversion"/>
  </si>
  <si>
    <t>5200</t>
  </si>
  <si>
    <t>Public Warehousing and Storage – Farm Products, Refrigerated Goods, Household Goods, and Storage</t>
    <phoneticPr fontId="3" type="noConversion"/>
  </si>
  <si>
    <t>Steamship and Cruise Lines</t>
    <phoneticPr fontId="3" type="noConversion"/>
  </si>
  <si>
    <t>Boat Rentals and Leasing</t>
    <phoneticPr fontId="3" type="noConversion"/>
  </si>
  <si>
    <t>5993</t>
    <phoneticPr fontId="1" type="noConversion"/>
  </si>
  <si>
    <t>5993</t>
    <phoneticPr fontId="1" type="noConversion"/>
  </si>
  <si>
    <t>Tobacco Distribution</t>
    <phoneticPr fontId="3" type="noConversion"/>
  </si>
  <si>
    <t>4511</t>
    <phoneticPr fontId="3" type="noConversion"/>
  </si>
  <si>
    <t>Airlines and Air Carriers (Not Elsewhere Classified)</t>
    <phoneticPr fontId="3" type="noConversion"/>
  </si>
  <si>
    <t>Airports, Flying Fields, and Airport Terminals</t>
    <phoneticPr fontId="3" type="noConversion"/>
  </si>
  <si>
    <t>Travel Agencies and Tour Operators</t>
    <phoneticPr fontId="3" type="noConversion"/>
  </si>
  <si>
    <t>Package Tour Operators – Germany Only</t>
    <phoneticPr fontId="3" type="noConversion"/>
  </si>
  <si>
    <t>7922</t>
    <phoneticPr fontId="1" type="noConversion"/>
  </si>
  <si>
    <t>Ticketing</t>
    <phoneticPr fontId="3" type="noConversion"/>
  </si>
  <si>
    <t>Tolls and Bridge Fees</t>
    <phoneticPr fontId="3" type="noConversion"/>
  </si>
  <si>
    <t>4813</t>
    <phoneticPr fontId="1" type="noConversion"/>
  </si>
  <si>
    <t>Key-entry Telecom Merchant providing single local and long-distance phone calls using a central access number in a non-face-to-face environment using key entry</t>
    <phoneticPr fontId="3" type="noConversion"/>
  </si>
  <si>
    <t>4814</t>
    <phoneticPr fontId="1" type="noConversion"/>
  </si>
  <si>
    <t>Telecommunication Services, including Local and Long Distance Calls, Credit Card Calls, Calls Through Use of MagneticStripe-Reading Telephones, and Fax Services</t>
    <phoneticPr fontId="3" type="noConversion"/>
  </si>
  <si>
    <t>Monthly summary telephone charges</t>
    <phoneticPr fontId="3" type="noConversion"/>
  </si>
  <si>
    <t>Computer Network/Information Services</t>
    <phoneticPr fontId="3" type="noConversion"/>
  </si>
  <si>
    <t>Telegraph Services</t>
    <phoneticPr fontId="3" type="noConversion"/>
  </si>
  <si>
    <t>4829</t>
  </si>
  <si>
    <t>Wire Transfer Money Orders (WTMOs)</t>
    <phoneticPr fontId="3" type="noConversion"/>
  </si>
  <si>
    <t>Cable, Satellite and Other Pay Television/Radio/Streaming Services</t>
    <phoneticPr fontId="3" type="noConversion"/>
  </si>
  <si>
    <t>5533</t>
    <phoneticPr fontId="1" type="noConversion"/>
  </si>
  <si>
    <t>Motor Vehicle Supplies and New Parts</t>
    <phoneticPr fontId="3" type="noConversion"/>
  </si>
  <si>
    <t>Office and Commercial Furniture ...</t>
    <phoneticPr fontId="3" type="noConversion"/>
  </si>
  <si>
    <t>Construction Materials (Not Elsewhere Classified )</t>
    <phoneticPr fontId="3" type="noConversion"/>
  </si>
  <si>
    <t>Photographic, Photocopy, Microfilm Equipment and Supplies</t>
    <phoneticPr fontId="3" type="noConversion"/>
  </si>
  <si>
    <t>Computers and Computer Peripheral Equipment and Software</t>
    <phoneticPr fontId="3" type="noConversion"/>
  </si>
  <si>
    <t>Commercial Equipment (Not Elsewhere Classified)</t>
    <phoneticPr fontId="3" type="noConversion"/>
  </si>
  <si>
    <t>5085</t>
  </si>
  <si>
    <t>Industrial Supplies (Not Elsewhere Classified)</t>
    <phoneticPr fontId="3" type="noConversion"/>
  </si>
  <si>
    <t>5099</t>
  </si>
  <si>
    <t>Durable Goods (Not Elsewhere Classified)</t>
    <phoneticPr fontId="3" type="noConversion"/>
  </si>
  <si>
    <t>Stationery, Office Supplies, Printing and Writing Paper</t>
    <phoneticPr fontId="3" type="noConversion"/>
  </si>
  <si>
    <t>Drugs, Drug Proprietaries, and Druggist Sundries</t>
    <phoneticPr fontId="3" type="noConversion"/>
  </si>
  <si>
    <t>Piece Goods, Notions, and Other Dry Goods</t>
    <phoneticPr fontId="3" type="noConversion"/>
  </si>
  <si>
    <t>Commercial Footwear</t>
    <phoneticPr fontId="3" type="noConversion"/>
  </si>
  <si>
    <t>5169</t>
  </si>
  <si>
    <t>Chemicals and Allied Products (Not Elsewhere Classified)</t>
    <phoneticPr fontId="3" type="noConversion"/>
  </si>
  <si>
    <t>5172</t>
  </si>
  <si>
    <t>Petroleum and Petroleum Products</t>
    <phoneticPr fontId="3" type="noConversion"/>
  </si>
  <si>
    <t>Books, Periodicals and Newspapers</t>
    <phoneticPr fontId="3" type="noConversion"/>
  </si>
  <si>
    <t>5992</t>
    <phoneticPr fontId="1" type="noConversion"/>
  </si>
  <si>
    <t>Florists Supplies, Nursery Stock and Flowers</t>
    <phoneticPr fontId="3" type="noConversion"/>
  </si>
  <si>
    <t>5231</t>
    <phoneticPr fontId="1" type="noConversion"/>
  </si>
  <si>
    <t>5199</t>
  </si>
  <si>
    <t>Nondurable Goods (Not Elsewhere Classified)</t>
    <phoneticPr fontId="3" type="noConversion"/>
  </si>
  <si>
    <t>Home Supply Warehouse Stores</t>
    <phoneticPr fontId="3" type="noConversion"/>
  </si>
  <si>
    <t>5200</t>
    <phoneticPr fontId="1" type="noConversion"/>
  </si>
  <si>
    <t>Lumber and Building Materials Stores</t>
    <phoneticPr fontId="3" type="noConversion"/>
  </si>
  <si>
    <t xml:space="preserve"> Nurseries and Lawn and Garden Supply Stores</t>
    <phoneticPr fontId="3" type="noConversion"/>
  </si>
  <si>
    <t>7012</t>
  </si>
  <si>
    <t>Mobile Home Dealers</t>
    <phoneticPr fontId="3" type="noConversion"/>
  </si>
  <si>
    <t>5300</t>
  </si>
  <si>
    <t>Wholesale Clubs</t>
    <phoneticPr fontId="1" type="noConversion"/>
  </si>
  <si>
    <t xml:space="preserve"> Duty Free Stores</t>
    <phoneticPr fontId="3" type="noConversion"/>
  </si>
  <si>
    <t>Discount Stores</t>
    <phoneticPr fontId="3" type="noConversion"/>
  </si>
  <si>
    <t>Department Stores</t>
    <phoneticPr fontId="3" type="noConversion"/>
  </si>
  <si>
    <t>Variety Stores</t>
    <phoneticPr fontId="3" type="noConversion"/>
  </si>
  <si>
    <t>5398</t>
    <phoneticPr fontId="1" type="noConversion"/>
  </si>
  <si>
    <t>5398</t>
    <phoneticPr fontId="1" type="noConversion"/>
  </si>
  <si>
    <t>5331</t>
    <phoneticPr fontId="3" type="noConversion"/>
  </si>
  <si>
    <t>Large Enterprise Wholesale</t>
    <phoneticPr fontId="3" type="noConversion"/>
  </si>
  <si>
    <t>Freezer and Locker Meat Provisioners</t>
    <phoneticPr fontId="3" type="noConversion"/>
  </si>
  <si>
    <t>Candy, Nut, and Confectionery Stores</t>
    <phoneticPr fontId="3" type="noConversion"/>
  </si>
  <si>
    <t>Dairy Products Stores</t>
    <phoneticPr fontId="3" type="noConversion"/>
  </si>
  <si>
    <t>Bakeries</t>
    <phoneticPr fontId="3" type="noConversion"/>
  </si>
  <si>
    <t>Car and Truck Dealers (New and Used) Sales, Service, Repairs, Parts, and Leasing</t>
    <phoneticPr fontId="3" type="noConversion"/>
  </si>
  <si>
    <t>Car and Truck Dealers (Used Only) Sales, Service, Repairs, Parts, and Leasing</t>
    <phoneticPr fontId="3" type="noConversion"/>
  </si>
  <si>
    <t>5531</t>
    <phoneticPr fontId="1" type="noConversion"/>
  </si>
  <si>
    <t>5531</t>
    <phoneticPr fontId="3" type="noConversion"/>
  </si>
  <si>
    <t>5531</t>
  </si>
  <si>
    <t xml:space="preserve">Automobile Supply Stores </t>
    <phoneticPr fontId="3" type="noConversion"/>
  </si>
  <si>
    <t>7519</t>
    <phoneticPr fontId="1" type="noConversion"/>
  </si>
  <si>
    <t>Miscellaneous Automotive, Aircraft, and Farm Equipment Dealers (Not Elsewhere Classified)</t>
    <phoneticPr fontId="1" type="noConversion"/>
  </si>
  <si>
    <t>Alcoholic beverage wholesalers</t>
    <phoneticPr fontId="1" type="noConversion"/>
  </si>
  <si>
    <t>5815</t>
  </si>
  <si>
    <t>7993</t>
    <phoneticPr fontId="1" type="noConversion"/>
  </si>
  <si>
    <t>Digital Goods Media – Books, Movies, Music</t>
    <phoneticPr fontId="1" type="noConversion"/>
  </si>
  <si>
    <t>5816</t>
  </si>
  <si>
    <t>N/A</t>
    <phoneticPr fontId="3" type="noConversion"/>
  </si>
  <si>
    <t>Digital Goods – Games</t>
  </si>
  <si>
    <t>5817</t>
  </si>
  <si>
    <t>Digital Goods – Applications (Excludes Games)</t>
  </si>
  <si>
    <t>5818</t>
  </si>
  <si>
    <t>Digital Goods – Large Digital Goods Merchant</t>
  </si>
  <si>
    <t>5931</t>
    <phoneticPr fontId="1" type="noConversion"/>
  </si>
  <si>
    <t>5932</t>
    <phoneticPr fontId="1" type="noConversion"/>
  </si>
  <si>
    <t>5932</t>
  </si>
  <si>
    <t>Antique Shops – Sales, Repairs, and Restoration Services</t>
  </si>
  <si>
    <t>5933</t>
  </si>
  <si>
    <t>Pawn Shops</t>
  </si>
  <si>
    <t>Wrecking and Salvage Yards</t>
    <phoneticPr fontId="1" type="noConversion"/>
  </si>
  <si>
    <t>5960</t>
  </si>
  <si>
    <t>Direct Marketing – Insurance Services</t>
    <phoneticPr fontId="1" type="noConversion"/>
  </si>
  <si>
    <t>Mail Order Houses Including Catalog Order Stores, Book/Record Clubs (No longer permitted for U.S. original presentments)</t>
    <phoneticPr fontId="1" type="noConversion"/>
  </si>
  <si>
    <t>Tent and Awning Shops</t>
    <phoneticPr fontId="3" type="noConversion"/>
  </si>
  <si>
    <t>6010</t>
    <phoneticPr fontId="1" type="noConversion"/>
  </si>
  <si>
    <t>6010</t>
  </si>
  <si>
    <t>Financial Institutions – Manual Cash Disbursements</t>
    <phoneticPr fontId="1" type="noConversion"/>
  </si>
  <si>
    <t>6011</t>
  </si>
  <si>
    <t>Financial Institutions – Automated Cash Disbursements</t>
  </si>
  <si>
    <t>6012</t>
  </si>
  <si>
    <t>Financial Institutions – Merchandise, Services, and Debt Repayment</t>
  </si>
  <si>
    <t>6050</t>
    <phoneticPr fontId="3" type="noConversion"/>
  </si>
  <si>
    <t>6050</t>
    <phoneticPr fontId="3" type="noConversion"/>
  </si>
  <si>
    <t xml:space="preserve">Quasi Cash—Customer Financial Institution </t>
    <phoneticPr fontId="1" type="noConversion"/>
  </si>
  <si>
    <t>6051</t>
  </si>
  <si>
    <t>Non-Financial Institutions – Foreign Currency, Money Orders (Not Wire Transfer), Stored Value Card/Load, Travelers
Cheques, and Debt Repayment</t>
    <phoneticPr fontId="3" type="noConversion"/>
  </si>
  <si>
    <t>6211</t>
  </si>
  <si>
    <t>Security Brokers/Dealers</t>
    <phoneticPr fontId="1" type="noConversion"/>
  </si>
  <si>
    <t>6300</t>
  </si>
  <si>
    <t>Insurance Sales, Underwriting, and Premiums</t>
    <phoneticPr fontId="1" type="noConversion"/>
  </si>
  <si>
    <t>N/A</t>
    <phoneticPr fontId="3" type="noConversion"/>
  </si>
  <si>
    <t xml:space="preserve">Insurance Premiums, (no longer valid for first presentment work) </t>
    <phoneticPr fontId="1" type="noConversion"/>
  </si>
  <si>
    <t xml:space="preserve">Insurance, Not Elsewhere Classified ( no longer valid for first presentment work) </t>
    <phoneticPr fontId="1" type="noConversion"/>
  </si>
  <si>
    <t>6513</t>
  </si>
  <si>
    <t>Real Estate Agents and Managers – Rentals</t>
    <phoneticPr fontId="1" type="noConversion"/>
  </si>
  <si>
    <t>6532</t>
    <phoneticPr fontId="1" type="noConversion"/>
  </si>
  <si>
    <t>Payment Transaction—Customer Financial Institution</t>
    <phoneticPr fontId="1" type="noConversion"/>
  </si>
  <si>
    <t>6533</t>
  </si>
  <si>
    <t xml:space="preserve">Payment Transaction—Merchant </t>
    <phoneticPr fontId="1" type="noConversion"/>
  </si>
  <si>
    <t>6536</t>
    <phoneticPr fontId="1" type="noConversion"/>
  </si>
  <si>
    <t>6536</t>
    <phoneticPr fontId="1" type="noConversion"/>
  </si>
  <si>
    <t xml:space="preserve">MoneySend Intracountry </t>
    <phoneticPr fontId="1" type="noConversion"/>
  </si>
  <si>
    <t>6537</t>
    <phoneticPr fontId="1" type="noConversion"/>
  </si>
  <si>
    <t>6537</t>
    <phoneticPr fontId="1" type="noConversion"/>
  </si>
  <si>
    <t xml:space="preserve">MoneySend Intercountry </t>
    <phoneticPr fontId="1" type="noConversion"/>
  </si>
  <si>
    <t>6540</t>
    <phoneticPr fontId="3" type="noConversion"/>
  </si>
  <si>
    <t>6540</t>
    <phoneticPr fontId="3" type="noConversion"/>
  </si>
  <si>
    <t>Non-Financial Institutions – Stored Value Card Purchase/Load</t>
    <phoneticPr fontId="1" type="noConversion"/>
  </si>
  <si>
    <t>Timeshares</t>
  </si>
  <si>
    <t>7276</t>
    <phoneticPr fontId="1" type="noConversion"/>
  </si>
  <si>
    <t>7299</t>
    <phoneticPr fontId="1" type="noConversion"/>
  </si>
  <si>
    <t>7299</t>
    <phoneticPr fontId="1" type="noConversion"/>
  </si>
  <si>
    <t>Tax Preparation Services</t>
  </si>
  <si>
    <t>7277</t>
  </si>
  <si>
    <t>Counseling Services – Debt, Marriage, and Personal</t>
    <phoneticPr fontId="1" type="noConversion"/>
  </si>
  <si>
    <t>Private Hospital</t>
    <phoneticPr fontId="1" type="noConversion"/>
  </si>
  <si>
    <t>Babysitting and housekeeping services</t>
    <phoneticPr fontId="1" type="noConversion"/>
  </si>
  <si>
    <t>7311</t>
    <phoneticPr fontId="1" type="noConversion"/>
  </si>
  <si>
    <t>7321</t>
  </si>
  <si>
    <t>Consumer Credit Reporting Agencies</t>
    <phoneticPr fontId="1" type="noConversion"/>
  </si>
  <si>
    <t>7322</t>
    <phoneticPr fontId="1" type="noConversion"/>
  </si>
  <si>
    <t>Debt Collection Agency</t>
    <phoneticPr fontId="1" type="noConversion"/>
  </si>
  <si>
    <t>7332</t>
    <phoneticPr fontId="1" type="noConversion"/>
  </si>
  <si>
    <t>7332</t>
    <phoneticPr fontId="1" type="noConversion"/>
  </si>
  <si>
    <t>Blueprinting and Photocopying Services</t>
    <phoneticPr fontId="1" type="noConversion"/>
  </si>
  <si>
    <t>7333</t>
    <phoneticPr fontId="1" type="noConversion"/>
  </si>
  <si>
    <t>7338</t>
    <phoneticPr fontId="1" type="noConversion"/>
  </si>
  <si>
    <t>7339</t>
    <phoneticPr fontId="1" type="noConversion"/>
  </si>
  <si>
    <t>Stenographic and Secretarial Support</t>
    <phoneticPr fontId="1" type="noConversion"/>
  </si>
  <si>
    <t>7342</t>
    <phoneticPr fontId="1" type="noConversion"/>
  </si>
  <si>
    <t>7349</t>
    <phoneticPr fontId="1" type="noConversion"/>
  </si>
  <si>
    <t>7361</t>
    <phoneticPr fontId="1" type="noConversion"/>
  </si>
  <si>
    <t>7372</t>
    <phoneticPr fontId="1" type="noConversion"/>
  </si>
  <si>
    <t>7375</t>
    <phoneticPr fontId="1" type="noConversion"/>
  </si>
  <si>
    <t>7379</t>
    <phoneticPr fontId="1" type="noConversion"/>
  </si>
  <si>
    <t>7392</t>
    <phoneticPr fontId="1" type="noConversion"/>
  </si>
  <si>
    <t>7393</t>
    <phoneticPr fontId="1" type="noConversion"/>
  </si>
  <si>
    <t>7394</t>
    <phoneticPr fontId="1" type="noConversion"/>
  </si>
  <si>
    <t>7395</t>
    <phoneticPr fontId="1" type="noConversion"/>
  </si>
  <si>
    <t>7399</t>
    <phoneticPr fontId="1" type="noConversion"/>
  </si>
  <si>
    <t>7512</t>
    <phoneticPr fontId="1" type="noConversion"/>
  </si>
  <si>
    <t>7513</t>
    <phoneticPr fontId="1" type="noConversion"/>
  </si>
  <si>
    <t>Car washes</t>
  </si>
  <si>
    <t>7994</t>
  </si>
  <si>
    <t>Video Game Arcades/Establishments</t>
  </si>
  <si>
    <t>7995</t>
  </si>
  <si>
    <t>Betting, including Lottery Tickets, Casino Gaming Chips, Off-Track Betting, and Wagers at Race Tracks</t>
  </si>
  <si>
    <t>8042</t>
    <phoneticPr fontId="3" type="noConversion"/>
  </si>
  <si>
    <t>8042</t>
  </si>
  <si>
    <t>8043</t>
    <phoneticPr fontId="1" type="noConversion"/>
  </si>
  <si>
    <t xml:space="preserve">Opticians, Optical Goods, and Eyeglasses (no longer valid for first presentments) </t>
  </si>
  <si>
    <t>8351</t>
    <phoneticPr fontId="1" type="noConversion"/>
  </si>
  <si>
    <t>8398</t>
  </si>
  <si>
    <t>Charitable and Social Service Organizations</t>
    <phoneticPr fontId="1" type="noConversion"/>
  </si>
  <si>
    <t>8651</t>
  </si>
  <si>
    <t>Political Organizations</t>
  </si>
  <si>
    <t>8661</t>
  </si>
  <si>
    <t>Religious Organizations</t>
  </si>
  <si>
    <t>Automobile Associations</t>
    <phoneticPr fontId="1" type="noConversion"/>
  </si>
  <si>
    <t>8734</t>
  </si>
  <si>
    <t>8299</t>
    <phoneticPr fontId="1" type="noConversion"/>
  </si>
  <si>
    <t>Testing Laboratories (Non-Medical Testing)</t>
  </si>
  <si>
    <t>7641</t>
    <phoneticPr fontId="1" type="noConversion"/>
  </si>
  <si>
    <t>Decoration Services</t>
    <phoneticPr fontId="1" type="noConversion"/>
  </si>
  <si>
    <t>9211</t>
  </si>
  <si>
    <t>Court Costs, Including Alimony and Child Support</t>
  </si>
  <si>
    <t>9222</t>
  </si>
  <si>
    <t>9399</t>
  </si>
  <si>
    <t>Fines</t>
  </si>
  <si>
    <t>9223</t>
  </si>
  <si>
    <t>Bail and Bond Payments</t>
  </si>
  <si>
    <t>9311</t>
  </si>
  <si>
    <t>Tax Payments</t>
  </si>
  <si>
    <t>9399</t>
    <phoneticPr fontId="1" type="noConversion"/>
  </si>
  <si>
    <t>Government Services (Not Elsewhere Classified)</t>
    <phoneticPr fontId="1" type="noConversion"/>
  </si>
  <si>
    <t>Embassy and Consulate Fees</t>
    <phoneticPr fontId="1" type="noConversion"/>
  </si>
  <si>
    <t>9402</t>
  </si>
  <si>
    <t>Postal Services – Government Only</t>
    <phoneticPr fontId="1" type="noConversion"/>
  </si>
  <si>
    <t>9405</t>
  </si>
  <si>
    <t>9405</t>
    <phoneticPr fontId="1" type="noConversion"/>
  </si>
  <si>
    <t xml:space="preserve">Intra – Government Transactions </t>
    <phoneticPr fontId="1" type="noConversion"/>
  </si>
  <si>
    <t>5411</t>
    <phoneticPr fontId="3" type="noConversion"/>
  </si>
  <si>
    <t>Intra-Company Purchases</t>
    <phoneticPr fontId="1" type="noConversion"/>
  </si>
  <si>
    <t>CIL system</t>
    <phoneticPr fontId="1" type="noConversion"/>
  </si>
  <si>
    <t>Bank Code</t>
    <phoneticPr fontId="1" type="noConversion"/>
  </si>
  <si>
    <t>Email Address</t>
    <phoneticPr fontId="1" type="noConversion"/>
  </si>
  <si>
    <t>MCC</t>
    <phoneticPr fontId="1" type="noConversion"/>
  </si>
  <si>
    <t>Store Local Name</t>
    <phoneticPr fontId="1" type="noConversion"/>
  </si>
  <si>
    <t>Store Local Name</t>
    <phoneticPr fontId="1" type="noConversion"/>
  </si>
  <si>
    <t>Currency</t>
    <phoneticPr fontId="1" type="noConversion"/>
  </si>
  <si>
    <t>MCC</t>
    <phoneticPr fontId="1" type="noConversion"/>
  </si>
  <si>
    <t>Contact Name</t>
    <phoneticPr fontId="1" type="noConversion"/>
  </si>
  <si>
    <t>Email Address</t>
    <phoneticPr fontId="1" type="noConversion"/>
  </si>
  <si>
    <t>必填，门店联系人，最长50位</t>
    <phoneticPr fontId="1" type="noConversion"/>
  </si>
  <si>
    <t>Postal Code</t>
    <phoneticPr fontId="1" type="noConversion"/>
  </si>
  <si>
    <t>邮编</t>
    <phoneticPr fontId="1" type="noConversion"/>
  </si>
  <si>
    <t>is Support Single Message Mode</t>
    <phoneticPr fontId="1" type="noConversion"/>
  </si>
  <si>
    <t>必填，Dual Message Mode或Single Message Mode</t>
    <phoneticPr fontId="1" type="noConversion"/>
  </si>
  <si>
    <t>选填，填写时只能是数字，字母或者英文符号，并且长度不能超过32位</t>
    <phoneticPr fontId="1" type="noConversion"/>
  </si>
  <si>
    <t>Contact Name</t>
    <phoneticPr fontId="1" type="noConversion"/>
  </si>
  <si>
    <t>Postal Code</t>
    <phoneticPr fontId="1" type="noConversion"/>
  </si>
  <si>
    <t>必填，门店联系人邮箱地址，最长80位</t>
    <phoneticPr fontId="1" type="noConversion"/>
  </si>
  <si>
    <t>is Support Single Message Mode</t>
    <phoneticPr fontId="1" type="noConversion"/>
  </si>
  <si>
    <t>Username</t>
    <phoneticPr fontId="1" type="noConversion"/>
  </si>
  <si>
    <t>Username</t>
    <phoneticPr fontId="1" type="noConversion"/>
  </si>
  <si>
    <t>Settlement Account Name</t>
  </si>
  <si>
    <t>Settlement Account Bank</t>
  </si>
  <si>
    <t>Settlement Account Number</t>
    <phoneticPr fontId="1" type="noConversion"/>
  </si>
  <si>
    <t>Settlement Account Name</t>
    <phoneticPr fontId="1" type="noConversion"/>
  </si>
  <si>
    <t>Settlement Account Bank</t>
    <phoneticPr fontId="1" type="noConversion"/>
  </si>
  <si>
    <t>Bank Code</t>
    <phoneticPr fontId="1" type="noConversion"/>
  </si>
  <si>
    <t>Settlement Account Number</t>
    <phoneticPr fontId="1" type="noConversion"/>
  </si>
  <si>
    <t>User Role</t>
    <phoneticPr fontId="1" type="noConversion"/>
  </si>
  <si>
    <t>User Role</t>
    <phoneticPr fontId="1" type="noConversion"/>
  </si>
  <si>
    <r>
      <t>Launch Visa</t>
    </r>
    <r>
      <rPr>
        <b/>
        <sz val="11"/>
        <color rgb="FFFF0000"/>
        <rFont val="Calibri"/>
        <family val="2"/>
      </rPr>
      <t xml:space="preserve">-card </t>
    </r>
    <r>
      <rPr>
        <b/>
        <sz val="11"/>
        <color rgb="FFFFFFFF"/>
        <rFont val="Calibri"/>
        <family val="2"/>
      </rPr>
      <t>Business</t>
    </r>
    <phoneticPr fontId="1" type="noConversion"/>
  </si>
  <si>
    <t xml:space="preserve"> Visa-Card Store English Name</t>
    <phoneticPr fontId="1" type="noConversion"/>
  </si>
  <si>
    <t xml:space="preserve"> Visa-Card Store English Address</t>
    <phoneticPr fontId="1" type="noConversion"/>
  </si>
  <si>
    <t xml:space="preserve"> Visa-Card MCC</t>
    <phoneticPr fontId="1" type="noConversion"/>
  </si>
  <si>
    <t xml:space="preserve"> Visa-Card Transaction Fee</t>
    <phoneticPr fontId="1" type="noConversion"/>
  </si>
  <si>
    <t xml:space="preserve"> Visa-Card Last Four Of MVV</t>
    <phoneticPr fontId="1" type="noConversion"/>
  </si>
  <si>
    <r>
      <t>Launch MasterCard</t>
    </r>
    <r>
      <rPr>
        <b/>
        <sz val="11"/>
        <color rgb="FFFF0000"/>
        <rFont val="Calibri"/>
        <family val="2"/>
      </rPr>
      <t>-Card</t>
    </r>
    <r>
      <rPr>
        <b/>
        <sz val="11"/>
        <color rgb="FFFFFFFF"/>
        <rFont val="Calibri"/>
        <family val="2"/>
      </rPr>
      <t xml:space="preserve"> Business</t>
    </r>
    <phoneticPr fontId="1" type="noConversion"/>
  </si>
  <si>
    <t>MasterCard-Card Institution Code in Offline System</t>
    <phoneticPr fontId="1" type="noConversion"/>
  </si>
  <si>
    <t>MasterCard-Card MCC</t>
    <phoneticPr fontId="1" type="noConversion"/>
  </si>
  <si>
    <t>MasterCard-Card Store English Name</t>
    <phoneticPr fontId="1" type="noConversion"/>
  </si>
  <si>
    <t>MasterCard-Card Store English Address</t>
    <phoneticPr fontId="1" type="noConversion"/>
  </si>
  <si>
    <t>MasterCard-Card Transaction Fee</t>
    <phoneticPr fontId="1" type="noConversion"/>
  </si>
  <si>
    <t>American Express-Card AIN</t>
    <phoneticPr fontId="1" type="noConversion"/>
  </si>
  <si>
    <t>American Express-Card Store English Name</t>
    <phoneticPr fontId="1" type="noConversion"/>
  </si>
  <si>
    <t>American Express-Card Store English Address</t>
    <phoneticPr fontId="1" type="noConversion"/>
  </si>
  <si>
    <t>American Express-Card  MCC</t>
    <phoneticPr fontId="1" type="noConversion"/>
  </si>
  <si>
    <r>
      <t>Launch Alipay</t>
    </r>
    <r>
      <rPr>
        <b/>
        <sz val="11"/>
        <color rgb="FFFF0000"/>
        <rFont val="Calibri"/>
        <family val="2"/>
      </rPr>
      <t>-QR</t>
    </r>
    <r>
      <rPr>
        <b/>
        <sz val="11"/>
        <color rgb="FFFFFFFF"/>
        <rFont val="Calibri"/>
        <family val="2"/>
      </rPr>
      <t xml:space="preserve"> Business</t>
    </r>
    <phoneticPr fontId="1" type="noConversion"/>
  </si>
  <si>
    <t>Alipay-QR Alipay-QR Alipay Partner ID</t>
    <phoneticPr fontId="1" type="noConversion"/>
  </si>
  <si>
    <t>Alipay-QR Alipay secondary merchant id</t>
    <phoneticPr fontId="1" type="noConversion"/>
  </si>
  <si>
    <t>Alipay-QR Alipay secondary merchant name</t>
    <phoneticPr fontId="1" type="noConversion"/>
  </si>
  <si>
    <t>Alipay-QR Alipay Store ID</t>
    <phoneticPr fontId="1" type="noConversion"/>
  </si>
  <si>
    <t>Alipay-QR Alipay store name</t>
    <phoneticPr fontId="1" type="noConversion"/>
  </si>
  <si>
    <t>Alipay-QR Alipay merchant industry</t>
    <phoneticPr fontId="1" type="noConversion"/>
  </si>
  <si>
    <t>Alipay-QR Transaction Fee</t>
    <phoneticPr fontId="1" type="noConversion"/>
  </si>
  <si>
    <t>Alipay-QR Channel transaction currency</t>
    <phoneticPr fontId="1" type="noConversion"/>
  </si>
  <si>
    <t>WeChat-QR WeChat SubMerchant ID</t>
    <phoneticPr fontId="1" type="noConversion"/>
  </si>
  <si>
    <t>WeChat-QR Transaction Fee</t>
    <phoneticPr fontId="1" type="noConversion"/>
  </si>
  <si>
    <t>WeChat-QR Channel transaction currency</t>
    <phoneticPr fontId="1" type="noConversion"/>
  </si>
  <si>
    <t>UPI-QR UPI Acquiring IIN</t>
    <phoneticPr fontId="1" type="noConversion"/>
  </si>
  <si>
    <t>UPI-QR MCC</t>
    <phoneticPr fontId="1" type="noConversion"/>
  </si>
  <si>
    <t>UPI-QR Transaction Fee</t>
    <phoneticPr fontId="1" type="noConversion"/>
  </si>
  <si>
    <t>UPI-QR Channel transaction currency</t>
    <phoneticPr fontId="1" type="noConversion"/>
  </si>
  <si>
    <t>American Express-Card Transaction Fee</t>
    <phoneticPr fontId="1" type="noConversion"/>
  </si>
  <si>
    <t>Username存在时选填，可以填写该门店下已有的Store Role，必须和系统中已有的一致，不填则默认Standard Role。</t>
    <phoneticPr fontId="1" type="noConversion"/>
  </si>
  <si>
    <t>选填，填写时只能是数字，字母，符号仅支持英文点和@，并且长度不能超过20位，不填不生成</t>
    <phoneticPr fontId="1" type="noConversion"/>
  </si>
  <si>
    <t>WeChat-QR  MCC</t>
    <phoneticPr fontId="1" type="noConversion"/>
  </si>
  <si>
    <t>WeChat-QR WeChat Merchant ID</t>
    <phoneticPr fontId="1" type="noConversion"/>
  </si>
  <si>
    <t>选填，Yes或No，Yes为开通，No/留空为不开通，</t>
    <phoneticPr fontId="1" type="noConversion"/>
  </si>
  <si>
    <t xml:space="preserve"> Visa-Card Institution Code in Offline System</t>
  </si>
  <si>
    <t xml:space="preserve"> Visa-Card Store English Name</t>
  </si>
  <si>
    <t xml:space="preserve"> Visa-Card Store English Address</t>
  </si>
  <si>
    <t xml:space="preserve"> Visa-Card MCC</t>
  </si>
  <si>
    <t xml:space="preserve"> Visa-Card Transaction Fee</t>
  </si>
  <si>
    <t xml:space="preserve"> Visa-Card Is Support MVV</t>
  </si>
  <si>
    <t xml:space="preserve"> Visa-Card Last Four Of MVV</t>
  </si>
  <si>
    <t>Launch MasterCard-Card Business</t>
  </si>
  <si>
    <t>MasterCard-Card Institution Code in Offline System</t>
  </si>
  <si>
    <t>MasterCard-Card MCC</t>
  </si>
  <si>
    <t>MasterCard-Card Store English Name</t>
  </si>
  <si>
    <t>MasterCard-Card Store English Address</t>
  </si>
  <si>
    <t>MasterCard-Card Transaction Fee</t>
  </si>
  <si>
    <t>Launch American Express-Card Business</t>
  </si>
  <si>
    <t>American Express-Card AIN</t>
  </si>
  <si>
    <t>American Express-Card Store English Name</t>
  </si>
  <si>
    <t>American Express-Card Store English Address</t>
  </si>
  <si>
    <t>American Express-Card  MCC</t>
  </si>
  <si>
    <t>American Express-Card Transaction Fee</t>
  </si>
  <si>
    <t>Launch Alipay-QR Business</t>
  </si>
  <si>
    <t>Alipay-QR Alipay-QR Alipay Partner ID</t>
  </si>
  <si>
    <t>Alipay-QR Alipay secondary merchant id</t>
  </si>
  <si>
    <t>Alipay-QR Alipay secondary merchant name</t>
  </si>
  <si>
    <t>Alipay-QR Alipay Store ID</t>
  </si>
  <si>
    <t>Alipay-QR Alipay store name</t>
  </si>
  <si>
    <t>Alipay-QR Alipay merchant industry</t>
  </si>
  <si>
    <t>Alipay-QR Transaction Fee</t>
  </si>
  <si>
    <t>Alipay-QR Channel transaction currency</t>
  </si>
  <si>
    <t>Launch UPI-QR Business</t>
  </si>
  <si>
    <t>UPI-QR UPI Acquiring IIN</t>
  </si>
  <si>
    <t>UPI-QR MCC</t>
  </si>
  <si>
    <t>UPI-QR Transaction Fee</t>
  </si>
  <si>
    <t>UPI-QR Channel transaction currency</t>
  </si>
  <si>
    <t>Launch WeChat-QR Business</t>
  </si>
  <si>
    <t>WeChat-QR WeChat Merchant ID</t>
  </si>
  <si>
    <t>WeChat-QR WeChat SubMerchant ID</t>
  </si>
  <si>
    <t>WeChat-QR  MCC</t>
  </si>
  <si>
    <t>WeChat-QR Transaction Fee</t>
  </si>
  <si>
    <t>WeChat-QR Channel transaction currency</t>
  </si>
  <si>
    <t>Currency</t>
    <phoneticPr fontId="1" type="noConversion"/>
  </si>
  <si>
    <r>
      <t>Launch Visa</t>
    </r>
    <r>
      <rPr>
        <b/>
        <sz val="11"/>
        <color rgb="FFFF0000"/>
        <rFont val="Calibri"/>
        <family val="2"/>
      </rPr>
      <t xml:space="preserve">-Card </t>
    </r>
    <r>
      <rPr>
        <b/>
        <sz val="11"/>
        <color rgb="FFFFFFFF"/>
        <rFont val="Calibri"/>
        <family val="2"/>
      </rPr>
      <t>Business</t>
    </r>
    <phoneticPr fontId="1" type="noConversion"/>
  </si>
  <si>
    <t>Launch Visa-Card Business为Yes时必填。CIL分配给机构渠道的线下代码</t>
    <phoneticPr fontId="1" type="noConversion"/>
  </si>
  <si>
    <t>Launch Visa-Card Business为Yes时必填，门店英文名称，只能是英文</t>
    <phoneticPr fontId="1" type="noConversion"/>
  </si>
  <si>
    <t>Launch Visa-Card Business为Yes时必填，英文地址，只能是英文</t>
    <phoneticPr fontId="1" type="noConversion"/>
  </si>
  <si>
    <t>Launch Visa-Card Business为Yes时必填，MCC</t>
    <phoneticPr fontId="1" type="noConversion"/>
  </si>
  <si>
    <t>Launch Visa-Card Business为Yes时必填。精确到4位小数，范围0-0.1。只能是数字，示例0.01，表1%；0.0001代表0.01%</t>
    <phoneticPr fontId="1" type="noConversion"/>
  </si>
  <si>
    <t>Launch Visa-Card Business为Yes时必填，Yes或No，Yes为开通，No为不开通</t>
    <phoneticPr fontId="1" type="noConversion"/>
  </si>
  <si>
    <t xml:space="preserve"> Visa-Card Is Support MVV</t>
    <phoneticPr fontId="1" type="noConversion"/>
  </si>
  <si>
    <t>Launch MasterCard-Card Business为Yes时必填。CIL分配给机构渠道的线下代码</t>
    <phoneticPr fontId="1" type="noConversion"/>
  </si>
  <si>
    <t>Launch MasterCard-Card Business为Yes时必填，MCC</t>
    <phoneticPr fontId="1" type="noConversion"/>
  </si>
  <si>
    <t>Launch MasterCard-Card Business为Yes时必填，门店英文名称，只能是英文</t>
    <phoneticPr fontId="1" type="noConversion"/>
  </si>
  <si>
    <t>Launch MasterCard-Card Business为Yes时必填，英文地址，只能是英文</t>
    <phoneticPr fontId="1" type="noConversion"/>
  </si>
  <si>
    <t>Launch MasterCard-Card Business为Yes时必填。精确到4位小数。。精确到4位小数，范围0-0.1。只能是数字，示例0.01，表1%；0.0001代表0.01%</t>
    <phoneticPr fontId="1" type="noConversion"/>
  </si>
  <si>
    <r>
      <t>Launch American Express</t>
    </r>
    <r>
      <rPr>
        <b/>
        <sz val="11"/>
        <color rgb="FFFF0000"/>
        <rFont val="Calibri"/>
        <family val="2"/>
      </rPr>
      <t xml:space="preserve">-Card </t>
    </r>
    <r>
      <rPr>
        <b/>
        <sz val="11"/>
        <color rgb="FFFFFFFF"/>
        <rFont val="Calibri"/>
        <family val="2"/>
      </rPr>
      <t>Business</t>
    </r>
    <phoneticPr fontId="1" type="noConversion"/>
  </si>
  <si>
    <t>Launch American Express-Card Businesss为Yes时必填。AE给收单机构分配的收单AIN，与机构支持的AIN对比</t>
    <phoneticPr fontId="1" type="noConversion"/>
  </si>
  <si>
    <t>Launch American Express-Card Business为Yes时必填，门店英文名称，只能是英文</t>
    <phoneticPr fontId="1" type="noConversion"/>
  </si>
  <si>
    <t>Launch American Express-Card Business为Yes时必填，英文地址，只能是英文</t>
    <phoneticPr fontId="1" type="noConversion"/>
  </si>
  <si>
    <t>Launch American Express-Card Business为Yes时必填，MCC</t>
    <phoneticPr fontId="1" type="noConversion"/>
  </si>
  <si>
    <t>Launch American Express-Card Business为Yes时必填。精确到4位小数，范围0-0.1。只能是数字，示例0.01，表1%；0.0001代表0.01%</t>
    <phoneticPr fontId="1" type="noConversion"/>
  </si>
  <si>
    <t>Launch Alipay-QR Business为Yes时必填。支付宝给收单机构分配的PID。与机构支持的PID做对比</t>
    <phoneticPr fontId="1" type="noConversion"/>
  </si>
  <si>
    <t>Launch Alipay-QR Business为Yes时必填。当前门店未开通支付宝自动入网时，必填
当前门店开通支付宝自动入网时，选填长度不能超过128位，只能是数字、字母</t>
    <phoneticPr fontId="1" type="noConversion"/>
  </si>
  <si>
    <t>Launch Alipay-QR Business为Yes时必填。当前门店未开通支付宝自动入网时，必填
当前门店开通支付宝自动入网时，选填长度不能超过64位，只能是数字、字母</t>
    <phoneticPr fontId="1" type="noConversion"/>
  </si>
  <si>
    <t>Launch Alipay-QR Business为Yes时必选。MCC</t>
    <phoneticPr fontId="1" type="noConversion"/>
  </si>
  <si>
    <t>Launch Alipay-QR Business为Yes时必填。。精确到4位小数，范围0-0.1。只能是数字，示例0.01，表1%；0.0001代表0.01%</t>
    <phoneticPr fontId="1" type="noConversion"/>
  </si>
  <si>
    <t>Launch Alipay-QR Business为Yes时条件填写，只有机构支持币种转换时才进行填写。日元固定为"JPY"。与机构支持币种进行校验。</t>
    <phoneticPr fontId="1" type="noConversion"/>
  </si>
  <si>
    <t>Visa-Card Is Support MVV为Yes时必填。取值范围0-9，A-F</t>
    <phoneticPr fontId="1" type="noConversion"/>
  </si>
  <si>
    <r>
      <t>Launch U</t>
    </r>
    <r>
      <rPr>
        <b/>
        <sz val="11"/>
        <color theme="0"/>
        <rFont val="Calibri"/>
        <family val="2"/>
      </rPr>
      <t>PI</t>
    </r>
    <r>
      <rPr>
        <b/>
        <sz val="11"/>
        <color rgb="FFFF0000"/>
        <rFont val="Calibri"/>
        <family val="2"/>
      </rPr>
      <t xml:space="preserve">-QR </t>
    </r>
    <r>
      <rPr>
        <b/>
        <sz val="11"/>
        <color rgb="FFFFFFFF"/>
        <rFont val="Calibri"/>
        <family val="2"/>
      </rPr>
      <t>Business</t>
    </r>
    <phoneticPr fontId="1" type="noConversion"/>
  </si>
  <si>
    <t>Launch UPI-QR Business为Yes时必填。UPI给收单机构分配的收单IIN，与机构支持的IIN对比</t>
    <phoneticPr fontId="1" type="noConversion"/>
  </si>
  <si>
    <t>Launch UPI-QR Business为Yes时必填，MCC</t>
    <phoneticPr fontId="1" type="noConversion"/>
  </si>
  <si>
    <t>Launch UPI-QR Business为Yes时必填。。精确到4位小数，范围0-0.1。只能是数字，示例0.01，表1%；0.0001代表0.01%</t>
    <phoneticPr fontId="1" type="noConversion"/>
  </si>
  <si>
    <t>Launch UPI-QR Business为Yes时条件填写，只有机构支持币种转换时才进行填写。日元固定为"JPY"。与机构支持币种进行校验。</t>
    <phoneticPr fontId="1" type="noConversion"/>
  </si>
  <si>
    <r>
      <t>Launch WeChat</t>
    </r>
    <r>
      <rPr>
        <b/>
        <sz val="11"/>
        <color rgb="FFFF0000"/>
        <rFont val="Calibri"/>
        <family val="2"/>
      </rPr>
      <t xml:space="preserve">-QR </t>
    </r>
    <r>
      <rPr>
        <b/>
        <sz val="11"/>
        <color rgb="FFFFFFFF"/>
        <rFont val="Calibri"/>
        <family val="2"/>
      </rPr>
      <t>Business</t>
    </r>
    <phoneticPr fontId="1" type="noConversion"/>
  </si>
  <si>
    <t>Launch WeChat-QR Business为Yes时必填。微信给收单机构分配的商户号。与该机构支持的MID作比较</t>
    <phoneticPr fontId="1" type="noConversion"/>
  </si>
  <si>
    <t>Launch WeChat-QR Business为Yes时必填。当机构未开通微信入网时必填
当机构开通微信入网时，不填。长度先限制在32位以内。只能是数字或字母。</t>
    <phoneticPr fontId="1" type="noConversion"/>
  </si>
  <si>
    <t>Launch WeChat-QR Business为Yes时必填。MCC</t>
    <phoneticPr fontId="1" type="noConversion"/>
  </si>
  <si>
    <t>Launch WeChat-QR Business为Yes时必填。精确到4位小数，范围0-0.1。只能是数字，示例0.01，表1%；0.0001代表0.01%</t>
    <phoneticPr fontId="1" type="noConversion"/>
  </si>
  <si>
    <t>Launch WeChat-QR Business为Yes时条件填写，只有机构支持币种转换时才进行填写。日元固定为"JPY"。与机构支持币种进行校验。</t>
    <phoneticPr fontId="1" type="noConversion"/>
  </si>
  <si>
    <t>Launch Alipay-QR Business为Yes时必填。当前门店未开通支付宝自动入网时，必填
当前门店开通支付宝自动入网时，选填长度不能超过64位，只能是数字、字母</t>
    <phoneticPr fontId="1" type="noConversion"/>
  </si>
  <si>
    <t xml:space="preserve"> Visa-Card Institution Code in Offline System</t>
    <phoneticPr fontId="1" type="noConversion"/>
  </si>
  <si>
    <t>No.</t>
    <phoneticPr fontId="1" type="noConversion"/>
  </si>
  <si>
    <t>M12508</t>
    <phoneticPr fontId="1" type="noConversion"/>
  </si>
  <si>
    <t>S027348</t>
    <phoneticPr fontId="1" type="noConversion"/>
  </si>
  <si>
    <t>luoluo</t>
    <phoneticPr fontId="1" type="noConversion"/>
  </si>
  <si>
    <t>luoluo</t>
    <phoneticPr fontId="1" type="noConversion"/>
  </si>
  <si>
    <t>Yes</t>
  </si>
  <si>
    <t>JPY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</si>
</sst>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%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Arial"/>
      <family val="2"/>
    </font>
    <font>
      <sz val="11"/>
      <name val="等线"/>
      <family val="3"/>
      <charset val="134"/>
      <scheme val="minor"/>
    </font>
    <font>
      <sz val="12"/>
      <name val="Verdana"/>
      <family val="2"/>
    </font>
    <font>
      <sz val="12"/>
      <name val="Verdana"/>
      <family val="2"/>
    </font>
    <font>
      <b/>
      <sz val="11"/>
      <color rgb="FFFFFFFF"/>
      <name val="Calibri"/>
      <family val="2"/>
    </font>
    <font>
      <sz val="11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11"/>
      <color rgb="FFFFFF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8" fillId="3" borderId="1" xfId="0" applyFont="1" applyFill="1" applyBorder="1" applyAlignment="1" applyProtection="1">
      <alignment vertical="center" wrapText="1"/>
    </xf>
    <xf numFmtId="0" fontId="8" fillId="5" borderId="1" xfId="0" applyFont="1" applyFill="1" applyBorder="1" applyAlignment="1" applyProtection="1">
      <alignment vertical="center" wrapText="1"/>
    </xf>
    <xf numFmtId="0" fontId="8" fillId="4" borderId="1" xfId="0" applyFont="1" applyFill="1" applyBorder="1" applyAlignment="1" applyProtection="1">
      <alignment vertical="center" wrapText="1"/>
    </xf>
    <xf numFmtId="0" fontId="0" fillId="0" borderId="0" xfId="0" applyProtection="1"/>
    <xf numFmtId="176" fontId="0" fillId="0" borderId="0" xfId="3" applyNumberFormat="1" applyFont="1" applyAlignment="1" applyProtection="1">
      <protection locked="0"/>
    </xf>
    <xf numFmtId="0" fontId="0" fillId="0" borderId="0" xfId="0" applyAlignment="1">
      <alignment horizontal="center" vertical="center"/>
    </xf>
    <xf numFmtId="176" fontId="0" fillId="0" borderId="0" xfId="0" applyNumberFormat="1" applyProtection="1">
      <protection locked="0"/>
    </xf>
    <xf numFmtId="176" fontId="0" fillId="0" borderId="0" xfId="0" applyNumberFormat="1" applyProtection="1"/>
    <xf numFmtId="176" fontId="0" fillId="0" borderId="0" xfId="3" applyNumberFormat="1" applyFont="1" applyAlignment="1" applyProtection="1"/>
    <xf numFmtId="0" fontId="2" fillId="0" borderId="1" xfId="0" applyFont="1" applyFill="1" applyBorder="1"/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0" fillId="0" borderId="1" xfId="4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 applyProtection="1">
      <alignment vertical="center" wrapText="1"/>
    </xf>
    <xf numFmtId="0" fontId="12" fillId="5" borderId="1" xfId="0" applyFont="1" applyFill="1" applyBorder="1" applyAlignment="1" applyProtection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 applyProtection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5" borderId="3" xfId="0" applyFont="1" applyFill="1" applyBorder="1" applyAlignment="1" applyProtection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1"/>
    <cellStyle name="常规 3" xfId="2"/>
    <cellStyle name="常规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4.44140625" style="18" bestFit="1" customWidth="1"/>
    <col min="2" max="2" width="10.6640625" style="18" bestFit="1" customWidth="1"/>
    <col min="3" max="3" width="8.88671875" style="18" bestFit="1" customWidth="1"/>
    <col min="4" max="4" width="11.6640625" style="18" bestFit="1" customWidth="1"/>
    <col min="5" max="5" width="13" style="18" bestFit="1" customWidth="1"/>
    <col min="6" max="6" width="11.44140625" style="18" bestFit="1" customWidth="1"/>
    <col min="7" max="7" width="14.88671875" style="18" customWidth="1"/>
    <col min="8" max="8" width="16.6640625" style="18" bestFit="1" customWidth="1"/>
    <col min="9" max="9" width="13.88671875" style="18" bestFit="1" customWidth="1"/>
    <col min="10" max="11" width="9" style="18"/>
    <col min="12" max="12" width="14.88671875" style="18" bestFit="1" customWidth="1"/>
    <col min="13" max="13" width="4.6640625" style="18" bestFit="1" customWidth="1"/>
    <col min="14" max="14" width="9" style="18"/>
    <col min="15" max="15" width="8.109375" style="18" bestFit="1" customWidth="1"/>
    <col min="16" max="16" width="14.33203125" style="18" customWidth="1"/>
    <col min="17" max="17" width="16.109375" style="18" customWidth="1"/>
    <col min="18" max="18" width="15.88671875" style="18" customWidth="1"/>
    <col min="19" max="19" width="16.109375" style="18" customWidth="1"/>
    <col min="20" max="20" width="9" style="18"/>
    <col min="21" max="21" width="14" style="22" customWidth="1"/>
    <col min="22" max="22" width="12.88671875" style="18" customWidth="1"/>
    <col min="23" max="23" width="12.44140625" style="18" customWidth="1"/>
    <col min="24" max="24" width="16" style="18" customWidth="1"/>
    <col min="25" max="28" width="14.21875" style="18" customWidth="1"/>
    <col min="29" max="29" width="15.77734375" style="22" customWidth="1"/>
    <col min="30" max="30" width="14.33203125" style="18" customWidth="1"/>
    <col min="31" max="31" width="11.21875" style="18" customWidth="1"/>
    <col min="32" max="33" width="15.88671875" style="18" customWidth="1"/>
    <col min="34" max="34" width="14.21875" style="18" customWidth="1"/>
    <col min="35" max="35" width="14.44140625" style="18" customWidth="1"/>
    <col min="36" max="36" width="11.77734375" style="18" customWidth="1"/>
    <col min="37" max="37" width="14.44140625" style="18" customWidth="1"/>
    <col min="38" max="38" width="20" style="18" bestFit="1" customWidth="1"/>
    <col min="39" max="39" width="15.6640625" style="18" customWidth="1"/>
    <col min="40" max="40" width="13.109375" style="18" bestFit="1" customWidth="1"/>
    <col min="41" max="42" width="13.33203125" style="18" customWidth="1"/>
    <col min="43" max="43" width="12.88671875" style="22" customWidth="1"/>
    <col min="44" max="44" width="17" style="18" customWidth="1"/>
    <col min="45" max="45" width="11.109375" style="18" customWidth="1"/>
    <col min="46" max="46" width="12.33203125" style="18" bestFit="1" customWidth="1"/>
    <col min="47" max="47" width="9" style="18"/>
    <col min="48" max="48" width="13.33203125" style="23" customWidth="1"/>
    <col min="49" max="49" width="14.44140625" style="18" customWidth="1"/>
    <col min="50" max="50" width="11.44140625" style="18" customWidth="1"/>
    <col min="51" max="51" width="11.88671875" style="18" customWidth="1"/>
    <col min="52" max="52" width="17.109375" style="18" customWidth="1"/>
    <col min="53" max="53" width="9" style="18"/>
    <col min="54" max="54" width="12.6640625" style="22" customWidth="1"/>
    <col min="55" max="55" width="16.33203125" style="18" customWidth="1"/>
    <col min="56" max="56" width="13.109375" style="18" customWidth="1"/>
    <col min="57" max="60" width="10.6640625" style="18" customWidth="1"/>
    <col min="61" max="16384" width="9" style="18"/>
  </cols>
  <sheetData>
    <row r="1" spans="1:62" ht="57.6">
      <c r="A1" s="15" t="s">
        <v>1850</v>
      </c>
      <c r="B1" s="15" t="s">
        <v>908</v>
      </c>
      <c r="C1" s="16" t="s">
        <v>909</v>
      </c>
      <c r="D1" s="15" t="s">
        <v>910</v>
      </c>
      <c r="E1" s="16" t="s">
        <v>915</v>
      </c>
      <c r="F1" s="15" t="s">
        <v>1706</v>
      </c>
      <c r="G1" s="15" t="s">
        <v>911</v>
      </c>
      <c r="H1" s="15" t="s">
        <v>1705</v>
      </c>
      <c r="I1" s="15" t="s">
        <v>1810</v>
      </c>
      <c r="J1" s="35" t="s">
        <v>1710</v>
      </c>
      <c r="K1" s="35" t="s">
        <v>1711</v>
      </c>
      <c r="L1" s="15" t="s">
        <v>912</v>
      </c>
      <c r="M1" s="15" t="s">
        <v>913</v>
      </c>
      <c r="N1" s="37" t="s">
        <v>1713</v>
      </c>
      <c r="O1" s="15" t="s">
        <v>914</v>
      </c>
      <c r="P1" s="15" t="s">
        <v>1733</v>
      </c>
      <c r="Q1" s="34" t="s">
        <v>1771</v>
      </c>
      <c r="R1" s="34" t="s">
        <v>1772</v>
      </c>
      <c r="S1" s="34" t="s">
        <v>1773</v>
      </c>
      <c r="T1" s="34" t="s">
        <v>1774</v>
      </c>
      <c r="U1" s="17" t="s">
        <v>1775</v>
      </c>
      <c r="V1" s="34" t="s">
        <v>1776</v>
      </c>
      <c r="W1" s="34" t="s">
        <v>1777</v>
      </c>
      <c r="X1" s="15" t="s">
        <v>1778</v>
      </c>
      <c r="Y1" s="34" t="s">
        <v>1779</v>
      </c>
      <c r="Z1" s="34" t="s">
        <v>1780</v>
      </c>
      <c r="AA1" s="34" t="s">
        <v>1781</v>
      </c>
      <c r="AB1" s="34" t="s">
        <v>1782</v>
      </c>
      <c r="AC1" s="39" t="s">
        <v>1783</v>
      </c>
      <c r="AD1" s="15" t="s">
        <v>1784</v>
      </c>
      <c r="AE1" s="34" t="s">
        <v>1785</v>
      </c>
      <c r="AF1" s="34" t="s">
        <v>1786</v>
      </c>
      <c r="AG1" s="34" t="s">
        <v>1787</v>
      </c>
      <c r="AH1" s="34" t="s">
        <v>1788</v>
      </c>
      <c r="AI1" s="39" t="s">
        <v>1789</v>
      </c>
      <c r="AJ1" s="15" t="s">
        <v>1790</v>
      </c>
      <c r="AK1" s="17" t="s">
        <v>1791</v>
      </c>
      <c r="AL1" s="39" t="s">
        <v>1792</v>
      </c>
      <c r="AM1" s="39" t="s">
        <v>1793</v>
      </c>
      <c r="AN1" s="13" t="s">
        <v>1794</v>
      </c>
      <c r="AO1" s="39" t="s">
        <v>1795</v>
      </c>
      <c r="AP1" s="39" t="s">
        <v>1796</v>
      </c>
      <c r="AQ1" s="39" t="s">
        <v>1797</v>
      </c>
      <c r="AR1" s="39" t="s">
        <v>1798</v>
      </c>
      <c r="AS1" s="15" t="s">
        <v>1799</v>
      </c>
      <c r="AT1" s="39" t="s">
        <v>1800</v>
      </c>
      <c r="AU1" s="39" t="s">
        <v>1801</v>
      </c>
      <c r="AV1" s="39" t="s">
        <v>1802</v>
      </c>
      <c r="AW1" s="39" t="s">
        <v>1803</v>
      </c>
      <c r="AX1" s="15" t="s">
        <v>1804</v>
      </c>
      <c r="AY1" s="39" t="s">
        <v>1805</v>
      </c>
      <c r="AZ1" s="39" t="s">
        <v>1806</v>
      </c>
      <c r="BA1" s="39" t="s">
        <v>1807</v>
      </c>
      <c r="BB1" s="39" t="s">
        <v>1808</v>
      </c>
      <c r="BC1" s="39" t="s">
        <v>1809</v>
      </c>
      <c r="BD1" s="34" t="s">
        <v>1715</v>
      </c>
      <c r="BE1" s="38" t="s">
        <v>1724</v>
      </c>
      <c r="BF1" s="38" t="s">
        <v>1725</v>
      </c>
      <c r="BG1" s="12" t="s">
        <v>1703</v>
      </c>
      <c r="BH1" s="38" t="s">
        <v>1726</v>
      </c>
      <c r="BI1" s="16" t="s">
        <v>1723</v>
      </c>
      <c r="BJ1" s="40" t="s">
        <v>1732</v>
      </c>
    </row>
    <row r="2" spans="1:62">
      <c r="A2" s="14">
        <v>1</v>
      </c>
      <c r="B2" s="14">
        <v>10101010</v>
      </c>
      <c r="C2" s="14"/>
      <c r="D2" s="14" t="s">
        <v>1851</v>
      </c>
      <c r="E2" s="14" t="s">
        <v>1852</v>
      </c>
      <c r="F2" s="14" t="s">
        <v>1853</v>
      </c>
      <c r="G2" s="14" t="s">
        <v>1854</v>
      </c>
      <c r="H2" s="14"/>
      <c r="I2" s="14" t="s">
        <v>1856</v>
      </c>
      <c r="L2" s="14"/>
      <c r="M2" s="14"/>
      <c r="O2" s="14"/>
      <c r="P2" s="14"/>
      <c r="U2" s="21"/>
      <c r="X2" s="14"/>
      <c r="AC2" s="21"/>
      <c r="AJ2" s="14"/>
      <c r="AK2" s="14"/>
      <c r="AL2" s="14"/>
      <c r="AN2" s="14"/>
      <c r="AQ2" s="21"/>
      <c r="AR2" s="14"/>
      <c r="AS2" s="14"/>
      <c r="AT2" s="14"/>
      <c r="AV2" s="19"/>
      <c r="AX2" s="14" t="s">
        <v>1855</v>
      </c>
      <c r="AY2" s="14">
        <v>1232123234</v>
      </c>
      <c r="AZ2" s="14">
        <v>454345643</v>
      </c>
      <c r="BB2" s="21">
        <v>0</v>
      </c>
      <c r="BC2" s="14" t="s">
        <v>1856</v>
      </c>
      <c r="BD2" s="14"/>
      <c r="BE2" s="14"/>
      <c r="BF2" s="14"/>
      <c r="BG2" s="14"/>
      <c r="BH2" s="14"/>
    </row>
    <row r="3" spans="1:62">
      <c r="A3" s="14"/>
      <c r="B3" s="14"/>
      <c r="C3" s="14"/>
      <c r="D3" s="14"/>
      <c r="E3" s="14"/>
      <c r="F3" s="14"/>
      <c r="G3" s="14"/>
      <c r="H3" s="14"/>
      <c r="I3" s="14"/>
      <c r="L3" s="14"/>
      <c r="M3" s="14"/>
      <c r="O3" s="14"/>
      <c r="P3" s="14"/>
      <c r="U3" s="21"/>
      <c r="X3" s="14"/>
      <c r="AC3" s="21"/>
      <c r="AJ3" s="14"/>
      <c r="AK3" s="14"/>
      <c r="AL3" s="14"/>
      <c r="AN3" s="14"/>
      <c r="AQ3" s="21"/>
      <c r="AR3" s="14"/>
      <c r="AS3" s="14"/>
      <c r="AT3" s="14"/>
      <c r="AV3" s="19"/>
      <c r="AX3" s="14"/>
      <c r="AY3" s="14"/>
      <c r="AZ3" s="14"/>
      <c r="BB3" s="21"/>
      <c r="BC3" s="14"/>
      <c r="BD3" s="14"/>
      <c r="BE3" s="14"/>
      <c r="BF3" s="14"/>
      <c r="BG3" s="14"/>
      <c r="BH3" s="14"/>
    </row>
    <row r="4" spans="1:62">
      <c r="A4" s="14"/>
      <c r="B4" s="14"/>
      <c r="C4" s="14"/>
      <c r="D4" s="14"/>
      <c r="E4" s="14"/>
      <c r="F4" s="14"/>
      <c r="G4" s="14"/>
      <c r="H4" s="14"/>
      <c r="I4" s="14"/>
      <c r="L4" s="14"/>
      <c r="M4" s="14"/>
      <c r="O4" s="14"/>
      <c r="P4" s="14"/>
      <c r="U4" s="21"/>
      <c r="X4" s="14"/>
      <c r="AC4" s="21"/>
      <c r="AJ4" s="14"/>
      <c r="AK4" s="14"/>
      <c r="AL4" s="14"/>
      <c r="AN4" s="14"/>
      <c r="AQ4" s="21"/>
      <c r="AR4" s="14"/>
      <c r="AS4" s="14"/>
      <c r="AT4" s="14"/>
      <c r="AV4" s="19"/>
      <c r="AX4" s="14"/>
      <c r="AY4" s="14"/>
      <c r="AZ4" s="14"/>
      <c r="BB4" s="21"/>
      <c r="BC4" s="14"/>
      <c r="BD4" s="14"/>
      <c r="BE4" s="14"/>
      <c r="BF4" s="14"/>
      <c r="BG4" s="14"/>
      <c r="BH4" s="14"/>
    </row>
    <row r="5" spans="1:62">
      <c r="A5" s="14"/>
      <c r="B5" s="14"/>
      <c r="C5" s="14"/>
      <c r="D5" s="14"/>
      <c r="E5" s="14"/>
      <c r="F5" s="14"/>
      <c r="G5" s="14"/>
      <c r="H5" s="14"/>
      <c r="I5" s="14"/>
      <c r="L5" s="14"/>
      <c r="M5" s="14"/>
      <c r="O5" s="14"/>
      <c r="P5" s="14"/>
      <c r="U5" s="21"/>
      <c r="X5" s="14"/>
      <c r="AC5" s="21"/>
      <c r="AJ5" s="14"/>
      <c r="AK5" s="14"/>
      <c r="AL5" s="14"/>
      <c r="AN5" s="14"/>
      <c r="AQ5" s="21"/>
      <c r="AR5" s="14"/>
      <c r="AS5" s="14"/>
      <c r="AT5" s="14"/>
      <c r="AV5" s="19"/>
      <c r="AX5" s="14"/>
      <c r="AY5" s="14"/>
      <c r="AZ5" s="14"/>
      <c r="BB5" s="21"/>
      <c r="BC5" s="14"/>
      <c r="BD5" s="14"/>
      <c r="BE5" s="14"/>
      <c r="BF5" s="14"/>
      <c r="BG5" s="14"/>
      <c r="BH5" s="14"/>
    </row>
    <row r="6" spans="1:62">
      <c r="A6" s="14"/>
      <c r="B6" s="14"/>
      <c r="C6" s="14"/>
      <c r="D6" s="14"/>
      <c r="E6" s="14"/>
      <c r="F6" s="14"/>
      <c r="G6" s="14"/>
      <c r="H6" s="14"/>
      <c r="I6" s="14"/>
      <c r="L6" s="14"/>
      <c r="M6" s="14"/>
      <c r="O6" s="14"/>
      <c r="P6" s="14"/>
      <c r="U6" s="21"/>
      <c r="X6" s="14"/>
      <c r="AC6" s="21"/>
      <c r="AJ6" s="14"/>
      <c r="AK6" s="14"/>
      <c r="AL6" s="14"/>
      <c r="AN6" s="14"/>
      <c r="AQ6" s="21"/>
      <c r="AR6" s="14"/>
      <c r="AS6" s="14"/>
      <c r="AT6" s="14"/>
      <c r="AV6" s="19"/>
      <c r="AX6" s="14"/>
      <c r="AY6" s="14"/>
      <c r="AZ6" s="14"/>
      <c r="BB6" s="21"/>
      <c r="BC6" s="14"/>
      <c r="BD6" s="14"/>
      <c r="BE6" s="14"/>
      <c r="BF6" s="14"/>
      <c r="BG6" s="14"/>
      <c r="BH6" s="14"/>
    </row>
    <row r="7" spans="1:62">
      <c r="A7" s="14"/>
      <c r="B7" s="14"/>
      <c r="C7" s="14"/>
      <c r="D7" s="14"/>
      <c r="E7" s="14"/>
      <c r="F7" s="14"/>
      <c r="G7" s="14"/>
      <c r="H7" s="14"/>
      <c r="I7" s="14"/>
      <c r="L7" s="14"/>
      <c r="M7" s="14"/>
      <c r="O7" s="14"/>
      <c r="P7" s="14"/>
      <c r="U7" s="21"/>
      <c r="X7" s="14"/>
      <c r="AC7" s="21"/>
      <c r="AJ7" s="14"/>
      <c r="AK7" s="14"/>
      <c r="AL7" s="14"/>
      <c r="AN7" s="14"/>
      <c r="AQ7" s="21"/>
      <c r="AR7" s="14"/>
      <c r="AS7" s="14"/>
      <c r="AT7" s="14"/>
      <c r="AV7" s="19"/>
      <c r="AX7" s="14"/>
      <c r="AY7" s="14"/>
      <c r="AZ7" s="14"/>
      <c r="BB7" s="21"/>
      <c r="BC7" s="14"/>
      <c r="BD7" s="14"/>
      <c r="BE7" s="14"/>
      <c r="BF7" s="14"/>
      <c r="BG7" s="14"/>
      <c r="BH7" s="14"/>
    </row>
    <row r="8" spans="1:62">
      <c r="A8" s="14"/>
      <c r="B8" s="14"/>
      <c r="C8" s="14"/>
      <c r="D8" s="14"/>
      <c r="E8" s="14"/>
      <c r="F8" s="14"/>
      <c r="G8" s="14"/>
      <c r="H8" s="14"/>
      <c r="I8" s="14"/>
      <c r="L8" s="14"/>
      <c r="M8" s="14"/>
      <c r="O8" s="14"/>
      <c r="P8" s="14"/>
      <c r="U8" s="21"/>
      <c r="X8" s="14"/>
      <c r="AC8" s="21"/>
      <c r="AJ8" s="14"/>
      <c r="AK8" s="14"/>
      <c r="AL8" s="14"/>
      <c r="AN8" s="14"/>
      <c r="AQ8" s="21"/>
      <c r="AR8" s="14"/>
      <c r="AS8" s="14"/>
      <c r="AT8" s="14"/>
      <c r="AV8" s="19"/>
      <c r="AX8" s="14"/>
      <c r="AY8" s="14"/>
      <c r="AZ8" s="14"/>
      <c r="BB8" s="21"/>
      <c r="BC8" s="14"/>
      <c r="BD8" s="14"/>
      <c r="BE8" s="14"/>
      <c r="BF8" s="14"/>
      <c r="BG8" s="14"/>
      <c r="BH8" s="14"/>
    </row>
    <row r="9" spans="1:62">
      <c r="A9" s="14"/>
      <c r="B9" s="14"/>
      <c r="C9" s="14"/>
      <c r="D9" s="14"/>
      <c r="E9" s="14"/>
      <c r="F9" s="14"/>
      <c r="G9" s="14"/>
      <c r="H9" s="14"/>
      <c r="I9" s="14"/>
      <c r="L9" s="14"/>
      <c r="M9" s="14"/>
      <c r="O9" s="14"/>
      <c r="P9" s="14"/>
      <c r="U9" s="21"/>
      <c r="X9" s="14"/>
      <c r="AC9" s="21"/>
      <c r="AJ9" s="14"/>
      <c r="AK9" s="14"/>
      <c r="AL9" s="14"/>
      <c r="AN9" s="14"/>
      <c r="AQ9" s="21"/>
      <c r="AR9" s="14"/>
      <c r="AS9" s="14"/>
      <c r="AT9" s="14"/>
      <c r="AV9" s="19"/>
      <c r="AX9" s="14"/>
      <c r="AY9" s="14"/>
      <c r="AZ9" s="14"/>
      <c r="BB9" s="21"/>
      <c r="BC9" s="14"/>
      <c r="BD9" s="14"/>
      <c r="BE9" s="14"/>
      <c r="BF9" s="14"/>
      <c r="BG9" s="14"/>
      <c r="BH9" s="14"/>
    </row>
    <row r="10" spans="1:62">
      <c r="A10" s="14"/>
      <c r="B10" s="14"/>
      <c r="C10" s="14"/>
      <c r="D10" s="14"/>
      <c r="E10" s="14"/>
      <c r="F10" s="14"/>
      <c r="G10" s="14"/>
      <c r="H10" s="14"/>
      <c r="I10" s="14"/>
      <c r="L10" s="14"/>
      <c r="M10" s="14"/>
      <c r="O10" s="14"/>
      <c r="P10" s="14"/>
      <c r="U10" s="21"/>
      <c r="X10" s="14"/>
      <c r="AC10" s="21"/>
      <c r="AJ10" s="14"/>
      <c r="AK10" s="14"/>
      <c r="AL10" s="14"/>
      <c r="AN10" s="14"/>
      <c r="AQ10" s="21"/>
      <c r="AR10" s="14"/>
      <c r="AS10" s="14"/>
      <c r="AT10" s="14"/>
      <c r="AV10" s="19"/>
      <c r="AX10" s="14"/>
      <c r="AY10" s="14"/>
      <c r="AZ10" s="14"/>
      <c r="BB10" s="21"/>
      <c r="BC10" s="14"/>
      <c r="BD10" s="14"/>
      <c r="BE10" s="14"/>
      <c r="BF10" s="14"/>
      <c r="BG10" s="14"/>
      <c r="BH10" s="14"/>
    </row>
    <row r="11" spans="1:62">
      <c r="A11" s="14"/>
      <c r="B11" s="14"/>
      <c r="C11" s="14"/>
      <c r="D11" s="14"/>
      <c r="E11" s="14"/>
      <c r="F11" s="14"/>
      <c r="G11" s="14"/>
      <c r="H11" s="14"/>
      <c r="I11" s="14"/>
      <c r="L11" s="14"/>
      <c r="M11" s="14"/>
      <c r="O11" s="14"/>
      <c r="P11" s="14"/>
      <c r="U11" s="21"/>
      <c r="X11" s="14"/>
      <c r="AC11" s="21"/>
      <c r="AJ11" s="14"/>
      <c r="AK11" s="14"/>
      <c r="AL11" s="14"/>
      <c r="AN11" s="14"/>
      <c r="AQ11" s="21"/>
      <c r="AR11" s="14"/>
      <c r="AS11" s="14"/>
      <c r="AT11" s="14"/>
      <c r="AV11" s="19"/>
      <c r="AX11" s="14"/>
      <c r="AY11" s="14"/>
      <c r="AZ11" s="14"/>
      <c r="BB11" s="21"/>
      <c r="BC11" s="14"/>
      <c r="BD11" s="14"/>
      <c r="BE11" s="14"/>
      <c r="BF11" s="14"/>
      <c r="BG11" s="14"/>
      <c r="BH11" s="14"/>
    </row>
    <row r="12" spans="1:62">
      <c r="A12" s="14"/>
      <c r="B12" s="14"/>
      <c r="C12" s="14"/>
      <c r="D12" s="14"/>
      <c r="E12" s="14"/>
      <c r="F12" s="14"/>
      <c r="G12" s="14"/>
      <c r="H12" s="14"/>
      <c r="I12" s="14"/>
      <c r="L12" s="14"/>
      <c r="M12" s="14"/>
      <c r="O12" s="14"/>
      <c r="P12" s="14"/>
      <c r="U12" s="21"/>
      <c r="X12" s="14"/>
      <c r="AC12" s="21"/>
      <c r="AJ12" s="14"/>
      <c r="AK12" s="14"/>
      <c r="AL12" s="14"/>
      <c r="AN12" s="14"/>
      <c r="AQ12" s="21"/>
      <c r="AR12" s="14"/>
      <c r="AS12" s="14"/>
      <c r="AT12" s="14"/>
      <c r="AV12" s="19"/>
      <c r="AX12" s="14"/>
      <c r="AY12" s="14"/>
      <c r="AZ12" s="14"/>
      <c r="BB12" s="21"/>
      <c r="BC12" s="14"/>
      <c r="BD12" s="14"/>
      <c r="BE12" s="14"/>
      <c r="BF12" s="14"/>
      <c r="BG12" s="14"/>
      <c r="BH12" s="14"/>
    </row>
    <row r="13" spans="1:62">
      <c r="A13" s="14"/>
      <c r="B13" s="14"/>
      <c r="C13" s="14"/>
      <c r="D13" s="14"/>
      <c r="E13" s="14"/>
      <c r="F13" s="14"/>
      <c r="G13" s="14"/>
      <c r="H13" s="14"/>
      <c r="I13" s="14"/>
      <c r="L13" s="14"/>
      <c r="M13" s="14"/>
      <c r="O13" s="14"/>
      <c r="P13" s="14"/>
      <c r="U13" s="21"/>
      <c r="X13" s="14"/>
      <c r="AC13" s="21"/>
      <c r="AJ13" s="14"/>
      <c r="AK13" s="14"/>
      <c r="AL13" s="14"/>
      <c r="AN13" s="14"/>
      <c r="AQ13" s="21"/>
      <c r="AR13" s="14"/>
      <c r="AS13" s="14"/>
      <c r="AT13" s="14"/>
      <c r="AV13" s="19"/>
      <c r="AX13" s="14"/>
      <c r="AY13" s="14"/>
      <c r="AZ13" s="14"/>
      <c r="BB13" s="21"/>
      <c r="BC13" s="14"/>
      <c r="BD13" s="14"/>
      <c r="BE13" s="14"/>
      <c r="BF13" s="14"/>
      <c r="BG13" s="14"/>
      <c r="BH13" s="14"/>
    </row>
    <row r="14" spans="1:62">
      <c r="A14" s="14"/>
      <c r="B14" s="14"/>
      <c r="C14" s="14"/>
      <c r="D14" s="14"/>
      <c r="E14" s="14"/>
      <c r="F14" s="14"/>
      <c r="G14" s="14"/>
      <c r="H14" s="14"/>
      <c r="I14" s="14"/>
      <c r="L14" s="14"/>
      <c r="M14" s="14"/>
      <c r="O14" s="14"/>
      <c r="P14" s="14"/>
      <c r="U14" s="21"/>
      <c r="X14" s="14"/>
      <c r="AC14" s="21"/>
      <c r="AJ14" s="14"/>
      <c r="AK14" s="14"/>
      <c r="AL14" s="14"/>
      <c r="AN14" s="14"/>
      <c r="AQ14" s="21"/>
      <c r="AR14" s="14"/>
      <c r="AS14" s="14"/>
      <c r="AT14" s="14"/>
      <c r="AV14" s="19"/>
      <c r="AX14" s="14"/>
      <c r="AY14" s="14"/>
      <c r="AZ14" s="14"/>
      <c r="BB14" s="21"/>
      <c r="BC14" s="14"/>
      <c r="BD14" s="14"/>
      <c r="BE14" s="14"/>
      <c r="BF14" s="14"/>
      <c r="BG14" s="14"/>
      <c r="BH14" s="14"/>
    </row>
    <row r="15" spans="1:62">
      <c r="A15" s="14"/>
      <c r="B15" s="14"/>
      <c r="C15" s="14"/>
      <c r="D15" s="14"/>
      <c r="E15" s="14"/>
      <c r="F15" s="14"/>
      <c r="G15" s="14"/>
      <c r="H15" s="14"/>
      <c r="I15" s="14"/>
      <c r="L15" s="14"/>
      <c r="M15" s="14"/>
      <c r="O15" s="14"/>
      <c r="P15" s="14"/>
      <c r="U15" s="21"/>
      <c r="X15" s="14"/>
      <c r="AC15" s="21"/>
      <c r="AJ15" s="14"/>
      <c r="AK15" s="14"/>
      <c r="AL15" s="14"/>
      <c r="AN15" s="14"/>
      <c r="AQ15" s="21"/>
      <c r="AR15" s="14"/>
      <c r="AS15" s="14"/>
      <c r="AT15" s="14"/>
      <c r="AV15" s="19"/>
      <c r="AX15" s="14"/>
      <c r="AY15" s="14"/>
      <c r="AZ15" s="14"/>
      <c r="BB15" s="21"/>
      <c r="BC15" s="14"/>
      <c r="BD15" s="14"/>
      <c r="BE15" s="14"/>
      <c r="BF15" s="14"/>
      <c r="BG15" s="14"/>
      <c r="BH15" s="14"/>
    </row>
    <row r="16" spans="1:62">
      <c r="A16" s="14"/>
      <c r="B16" s="14"/>
      <c r="C16" s="14"/>
      <c r="D16" s="14"/>
      <c r="E16" s="14"/>
      <c r="F16" s="14"/>
      <c r="G16" s="14"/>
      <c r="H16" s="14"/>
      <c r="I16" s="14"/>
      <c r="L16" s="14"/>
      <c r="M16" s="14"/>
      <c r="O16" s="14"/>
      <c r="P16" s="14"/>
      <c r="U16" s="21"/>
      <c r="X16" s="14"/>
      <c r="AC16" s="21"/>
      <c r="AJ16" s="14"/>
      <c r="AK16" s="14"/>
      <c r="AL16" s="14"/>
      <c r="AN16" s="14"/>
      <c r="AQ16" s="21"/>
      <c r="AR16" s="14"/>
      <c r="AS16" s="14"/>
      <c r="AT16" s="14"/>
      <c r="AV16" s="19"/>
      <c r="AX16" s="14"/>
      <c r="AY16" s="14"/>
      <c r="AZ16" s="14"/>
      <c r="BB16" s="21"/>
      <c r="BC16" s="14"/>
      <c r="BD16" s="14"/>
      <c r="BE16" s="14"/>
      <c r="BF16" s="14"/>
      <c r="BG16" s="14"/>
      <c r="BH16" s="14"/>
    </row>
    <row r="17" spans="1:60">
      <c r="A17" s="14"/>
      <c r="B17" s="14"/>
      <c r="C17" s="14"/>
      <c r="D17" s="14"/>
      <c r="E17" s="14"/>
      <c r="F17" s="14"/>
      <c r="G17" s="14"/>
      <c r="H17" s="14"/>
      <c r="I17" s="14"/>
      <c r="L17" s="14"/>
      <c r="M17" s="14"/>
      <c r="O17" s="14"/>
      <c r="P17" s="14"/>
      <c r="U17" s="21"/>
      <c r="X17" s="14"/>
      <c r="AC17" s="21"/>
      <c r="AJ17" s="14"/>
      <c r="AK17" s="14"/>
      <c r="AL17" s="14"/>
      <c r="AN17" s="14"/>
      <c r="AQ17" s="21"/>
      <c r="AR17" s="14"/>
      <c r="AS17" s="14"/>
      <c r="AT17" s="14"/>
      <c r="AV17" s="19"/>
      <c r="AX17" s="14"/>
      <c r="AY17" s="14"/>
      <c r="AZ17" s="14"/>
      <c r="BB17" s="21"/>
      <c r="BC17" s="14"/>
      <c r="BD17" s="14"/>
      <c r="BE17" s="14"/>
      <c r="BF17" s="14"/>
      <c r="BG17" s="14"/>
      <c r="BH17" s="14"/>
    </row>
    <row r="18" spans="1:60">
      <c r="A18" s="14"/>
      <c r="B18" s="14"/>
      <c r="C18" s="14"/>
      <c r="D18" s="14"/>
      <c r="E18" s="14"/>
      <c r="F18" s="14"/>
      <c r="G18" s="14"/>
      <c r="H18" s="14"/>
      <c r="I18" s="14"/>
      <c r="L18" s="14"/>
      <c r="M18" s="14"/>
      <c r="O18" s="14"/>
      <c r="P18" s="14"/>
      <c r="U18" s="21"/>
      <c r="X18" s="14"/>
      <c r="AC18" s="21"/>
      <c r="AJ18" s="14"/>
      <c r="AK18" s="14"/>
      <c r="AL18" s="14"/>
      <c r="AN18" s="14"/>
      <c r="AQ18" s="21"/>
      <c r="AR18" s="14"/>
      <c r="AS18" s="14"/>
      <c r="AT18" s="14"/>
      <c r="AV18" s="19"/>
      <c r="AX18" s="14"/>
      <c r="AY18" s="14"/>
      <c r="AZ18" s="14"/>
      <c r="BB18" s="21"/>
      <c r="BC18" s="14"/>
      <c r="BD18" s="14"/>
      <c r="BE18" s="14"/>
      <c r="BF18" s="14"/>
      <c r="BG18" s="14"/>
      <c r="BH18" s="14"/>
    </row>
    <row r="19" spans="1:60">
      <c r="A19" s="14"/>
      <c r="B19" s="14"/>
      <c r="C19" s="14"/>
      <c r="D19" s="14"/>
      <c r="E19" s="14"/>
      <c r="F19" s="14"/>
      <c r="G19" s="14"/>
      <c r="H19" s="14"/>
      <c r="I19" s="14"/>
      <c r="L19" s="14"/>
      <c r="M19" s="14"/>
      <c r="O19" s="14"/>
      <c r="P19" s="14"/>
      <c r="U19" s="21"/>
      <c r="X19" s="14"/>
      <c r="AC19" s="21"/>
      <c r="AJ19" s="14"/>
      <c r="AK19" s="14"/>
      <c r="AL19" s="14"/>
      <c r="AN19" s="14"/>
      <c r="AQ19" s="21"/>
      <c r="AR19" s="14"/>
      <c r="AS19" s="14"/>
      <c r="AT19" s="14"/>
      <c r="AV19" s="19"/>
      <c r="AX19" s="14"/>
      <c r="AY19" s="14"/>
      <c r="AZ19" s="14"/>
      <c r="BB19" s="21"/>
      <c r="BC19" s="14"/>
      <c r="BD19" s="14"/>
      <c r="BE19" s="14"/>
      <c r="BF19" s="14"/>
      <c r="BG19" s="14"/>
      <c r="BH19" s="14"/>
    </row>
    <row r="20" spans="1:60">
      <c r="A20" s="14"/>
      <c r="B20" s="14"/>
      <c r="C20" s="14"/>
      <c r="D20" s="14"/>
      <c r="E20" s="14"/>
      <c r="F20" s="14"/>
      <c r="G20" s="14"/>
      <c r="H20" s="14"/>
      <c r="I20" s="14"/>
      <c r="L20" s="14"/>
      <c r="M20" s="14"/>
      <c r="O20" s="14"/>
      <c r="P20" s="14"/>
      <c r="U20" s="21"/>
      <c r="X20" s="14"/>
      <c r="AC20" s="21"/>
      <c r="AJ20" s="14"/>
      <c r="AK20" s="14"/>
      <c r="AL20" s="14"/>
      <c r="AN20" s="14"/>
      <c r="AQ20" s="21"/>
      <c r="AR20" s="14"/>
      <c r="AS20" s="14"/>
      <c r="AT20" s="14"/>
      <c r="AV20" s="19"/>
      <c r="AX20" s="14"/>
      <c r="AY20" s="14"/>
      <c r="AZ20" s="14"/>
      <c r="BB20" s="21"/>
      <c r="BC20" s="14"/>
      <c r="BD20" s="14"/>
      <c r="BE20" s="14"/>
      <c r="BF20" s="14"/>
      <c r="BG20" s="14"/>
      <c r="BH20" s="14"/>
    </row>
    <row r="21" spans="1:60">
      <c r="A21" s="14"/>
      <c r="B21" s="14"/>
      <c r="C21" s="14"/>
      <c r="D21" s="14"/>
      <c r="E21" s="14"/>
      <c r="F21" s="14"/>
      <c r="G21" s="14"/>
      <c r="H21" s="14"/>
      <c r="I21" s="14"/>
      <c r="L21" s="14"/>
      <c r="M21" s="14"/>
      <c r="O21" s="14"/>
      <c r="P21" s="14"/>
      <c r="U21" s="21"/>
      <c r="X21" s="14"/>
      <c r="AC21" s="21"/>
      <c r="AJ21" s="14"/>
      <c r="AK21" s="14"/>
      <c r="AL21" s="14"/>
      <c r="AN21" s="14"/>
      <c r="AQ21" s="21"/>
      <c r="AR21" s="14"/>
      <c r="AS21" s="14"/>
      <c r="AT21" s="14"/>
      <c r="AV21" s="19"/>
      <c r="AX21" s="14"/>
      <c r="AY21" s="14"/>
      <c r="AZ21" s="14"/>
      <c r="BB21" s="21"/>
      <c r="BC21" s="14"/>
      <c r="BD21" s="14"/>
      <c r="BE21" s="14"/>
      <c r="BF21" s="14"/>
      <c r="BG21" s="14"/>
      <c r="BH21" s="14"/>
    </row>
    <row r="22" spans="1:60">
      <c r="A22" s="14"/>
      <c r="B22" s="14"/>
      <c r="C22" s="14"/>
      <c r="D22" s="14"/>
      <c r="E22" s="14"/>
      <c r="F22" s="14"/>
      <c r="G22" s="14"/>
      <c r="H22" s="14"/>
      <c r="I22" s="14"/>
      <c r="L22" s="14"/>
      <c r="M22" s="14"/>
      <c r="O22" s="14"/>
      <c r="P22" s="14"/>
      <c r="U22" s="21"/>
      <c r="X22" s="14"/>
      <c r="AC22" s="21"/>
      <c r="AJ22" s="14"/>
      <c r="AK22" s="14"/>
      <c r="AL22" s="14"/>
      <c r="AN22" s="14"/>
      <c r="AQ22" s="21"/>
      <c r="AR22" s="14"/>
      <c r="AS22" s="14"/>
      <c r="AT22" s="14"/>
      <c r="AV22" s="19"/>
      <c r="AX22" s="14"/>
      <c r="AY22" s="14"/>
      <c r="AZ22" s="14"/>
      <c r="BB22" s="21"/>
      <c r="BC22" s="14"/>
      <c r="BD22" s="14"/>
      <c r="BE22" s="14"/>
      <c r="BF22" s="14"/>
      <c r="BG22" s="14"/>
      <c r="BH22" s="14"/>
    </row>
    <row r="23" spans="1:60">
      <c r="A23" s="14"/>
      <c r="B23" s="14"/>
      <c r="C23" s="14"/>
      <c r="D23" s="14"/>
      <c r="E23" s="14"/>
      <c r="F23" s="14"/>
      <c r="G23" s="14"/>
      <c r="H23" s="14"/>
      <c r="I23" s="14"/>
      <c r="L23" s="14"/>
      <c r="M23" s="14"/>
      <c r="O23" s="14"/>
      <c r="P23" s="14"/>
      <c r="U23" s="21"/>
      <c r="X23" s="14"/>
      <c r="AC23" s="21"/>
      <c r="AJ23" s="14"/>
      <c r="AK23" s="14"/>
      <c r="AL23" s="14"/>
      <c r="AN23" s="14"/>
      <c r="AQ23" s="21"/>
      <c r="AR23" s="14"/>
      <c r="AS23" s="14"/>
      <c r="AT23" s="14"/>
      <c r="AV23" s="19"/>
      <c r="AX23" s="14"/>
      <c r="AY23" s="14"/>
      <c r="AZ23" s="14"/>
      <c r="BB23" s="21"/>
      <c r="BC23" s="14"/>
      <c r="BD23" s="14"/>
      <c r="BE23" s="14"/>
      <c r="BF23" s="14"/>
      <c r="BG23" s="14"/>
      <c r="BH23" s="14"/>
    </row>
    <row r="24" spans="1:60">
      <c r="A24" s="14"/>
      <c r="B24" s="14"/>
      <c r="C24" s="14"/>
      <c r="D24" s="14"/>
      <c r="E24" s="14"/>
      <c r="F24" s="14"/>
      <c r="G24" s="14"/>
      <c r="H24" s="14"/>
      <c r="I24" s="14"/>
      <c r="L24" s="14"/>
      <c r="M24" s="14"/>
      <c r="O24" s="14"/>
      <c r="P24" s="14"/>
      <c r="U24" s="21"/>
      <c r="X24" s="14"/>
      <c r="AC24" s="21"/>
      <c r="AJ24" s="14"/>
      <c r="AK24" s="14"/>
      <c r="AL24" s="14"/>
      <c r="AN24" s="14"/>
      <c r="AQ24" s="21"/>
      <c r="AR24" s="14"/>
      <c r="AS24" s="14"/>
      <c r="AT24" s="14"/>
      <c r="AV24" s="19"/>
      <c r="AX24" s="14"/>
      <c r="AY24" s="14"/>
      <c r="AZ24" s="14"/>
      <c r="BB24" s="21"/>
      <c r="BC24" s="14"/>
      <c r="BD24" s="14"/>
      <c r="BE24" s="14"/>
      <c r="BF24" s="14"/>
      <c r="BG24" s="14"/>
      <c r="BH24" s="14"/>
    </row>
    <row r="25" spans="1:60">
      <c r="A25" s="14"/>
      <c r="B25" s="14"/>
      <c r="C25" s="14"/>
      <c r="D25" s="14"/>
      <c r="E25" s="14"/>
      <c r="F25" s="14"/>
      <c r="G25" s="14"/>
      <c r="H25" s="14"/>
      <c r="I25" s="14"/>
      <c r="L25" s="14"/>
      <c r="M25" s="14"/>
      <c r="O25" s="14"/>
      <c r="P25" s="14"/>
      <c r="U25" s="21"/>
      <c r="X25" s="14"/>
      <c r="AC25" s="21"/>
      <c r="AJ25" s="14"/>
      <c r="AK25" s="14"/>
      <c r="AL25" s="14"/>
      <c r="AN25" s="14"/>
      <c r="AQ25" s="21"/>
      <c r="AR25" s="14"/>
      <c r="AS25" s="14"/>
      <c r="AT25" s="14"/>
      <c r="AV25" s="19"/>
      <c r="AX25" s="14"/>
      <c r="AY25" s="14"/>
      <c r="AZ25" s="14"/>
      <c r="BB25" s="21"/>
      <c r="BC25" s="14"/>
      <c r="BD25" s="14"/>
      <c r="BE25" s="14"/>
      <c r="BF25" s="14"/>
      <c r="BG25" s="14"/>
      <c r="BH25" s="14"/>
    </row>
    <row r="26" spans="1:60">
      <c r="A26" s="14"/>
      <c r="B26" s="14"/>
      <c r="C26" s="14"/>
      <c r="D26" s="14"/>
      <c r="E26" s="14"/>
      <c r="F26" s="14"/>
      <c r="G26" s="14"/>
      <c r="H26" s="14"/>
      <c r="I26" s="14"/>
      <c r="L26" s="14"/>
      <c r="M26" s="14"/>
      <c r="O26" s="14"/>
      <c r="P26" s="14"/>
      <c r="U26" s="21"/>
      <c r="X26" s="14"/>
      <c r="AC26" s="21"/>
      <c r="AJ26" s="14"/>
      <c r="AK26" s="14"/>
      <c r="AL26" s="14"/>
      <c r="AN26" s="14"/>
      <c r="AQ26" s="21"/>
      <c r="AR26" s="14"/>
      <c r="AS26" s="14"/>
      <c r="AT26" s="14"/>
      <c r="AV26" s="19"/>
      <c r="AX26" s="14"/>
      <c r="AY26" s="14"/>
      <c r="AZ26" s="14"/>
      <c r="BB26" s="21"/>
      <c r="BC26" s="14"/>
      <c r="BD26" s="14"/>
      <c r="BE26" s="14"/>
      <c r="BF26" s="14"/>
      <c r="BG26" s="14"/>
      <c r="BH26" s="14"/>
    </row>
    <row r="27" spans="1:60">
      <c r="A27" s="14"/>
      <c r="B27" s="14"/>
      <c r="C27" s="14"/>
      <c r="D27" s="14"/>
      <c r="E27" s="14"/>
      <c r="F27" s="14"/>
      <c r="G27" s="14"/>
      <c r="H27" s="14"/>
      <c r="I27" s="14"/>
      <c r="L27" s="14"/>
      <c r="M27" s="14"/>
      <c r="O27" s="14"/>
      <c r="P27" s="14"/>
      <c r="U27" s="21"/>
      <c r="X27" s="14"/>
      <c r="AC27" s="21"/>
      <c r="AJ27" s="14"/>
      <c r="AK27" s="14"/>
      <c r="AL27" s="14"/>
      <c r="AN27" s="14"/>
      <c r="AQ27" s="21"/>
      <c r="AR27" s="14"/>
      <c r="AS27" s="14"/>
      <c r="AT27" s="14"/>
      <c r="AV27" s="19"/>
      <c r="AX27" s="14"/>
      <c r="AY27" s="14"/>
      <c r="AZ27" s="14"/>
      <c r="BB27" s="21"/>
      <c r="BC27" s="14"/>
      <c r="BD27" s="14"/>
      <c r="BE27" s="14"/>
      <c r="BF27" s="14"/>
      <c r="BG27" s="14"/>
      <c r="BH27" s="14"/>
    </row>
    <row r="28" spans="1:60">
      <c r="A28" s="14"/>
      <c r="B28" s="14"/>
      <c r="C28" s="14"/>
      <c r="D28" s="14"/>
      <c r="E28" s="14"/>
      <c r="F28" s="14"/>
      <c r="G28" s="14"/>
      <c r="H28" s="14"/>
      <c r="I28" s="14"/>
      <c r="L28" s="14"/>
      <c r="M28" s="14"/>
      <c r="O28" s="14"/>
      <c r="P28" s="14"/>
      <c r="U28" s="21"/>
      <c r="X28" s="14"/>
      <c r="AC28" s="21"/>
      <c r="AJ28" s="14"/>
      <c r="AK28" s="14"/>
      <c r="AL28" s="14"/>
      <c r="AN28" s="14"/>
      <c r="AQ28" s="21"/>
      <c r="AR28" s="14"/>
      <c r="AS28" s="14"/>
      <c r="AT28" s="14"/>
      <c r="AV28" s="19"/>
      <c r="AX28" s="14"/>
      <c r="AY28" s="14"/>
      <c r="AZ28" s="14"/>
      <c r="BB28" s="21"/>
      <c r="BC28" s="14"/>
      <c r="BD28" s="14"/>
      <c r="BE28" s="14"/>
      <c r="BF28" s="14"/>
      <c r="BG28" s="14"/>
      <c r="BH28" s="14"/>
    </row>
    <row r="29" spans="1:60">
      <c r="A29" s="14"/>
      <c r="B29" s="14"/>
      <c r="C29" s="14"/>
      <c r="D29" s="14"/>
      <c r="E29" s="14"/>
      <c r="F29" s="14"/>
      <c r="G29" s="14"/>
      <c r="H29" s="14"/>
      <c r="I29" s="14"/>
      <c r="L29" s="14"/>
      <c r="M29" s="14"/>
      <c r="O29" s="14"/>
      <c r="P29" s="14"/>
      <c r="U29" s="21"/>
      <c r="X29" s="14"/>
      <c r="AC29" s="21"/>
      <c r="AJ29" s="14"/>
      <c r="AK29" s="14"/>
      <c r="AL29" s="14"/>
      <c r="AN29" s="14"/>
      <c r="AQ29" s="21"/>
      <c r="AR29" s="14"/>
      <c r="AS29" s="14"/>
      <c r="AT29" s="14"/>
      <c r="AV29" s="19"/>
      <c r="AX29" s="14"/>
      <c r="AY29" s="14"/>
      <c r="AZ29" s="14"/>
      <c r="BB29" s="21"/>
      <c r="BC29" s="14"/>
      <c r="BD29" s="14"/>
      <c r="BE29" s="14"/>
      <c r="BF29" s="14"/>
      <c r="BG29" s="14"/>
      <c r="BH29" s="14"/>
    </row>
    <row r="30" spans="1:60">
      <c r="A30" s="14"/>
      <c r="B30" s="14"/>
      <c r="C30" s="14"/>
      <c r="D30" s="14"/>
      <c r="E30" s="14"/>
      <c r="F30" s="14"/>
      <c r="G30" s="14"/>
      <c r="H30" s="14"/>
      <c r="I30" s="14"/>
      <c r="L30" s="14"/>
      <c r="M30" s="14"/>
      <c r="O30" s="14"/>
      <c r="P30" s="14"/>
      <c r="U30" s="21"/>
      <c r="X30" s="14"/>
      <c r="AC30" s="21"/>
      <c r="AJ30" s="14"/>
      <c r="AK30" s="14"/>
      <c r="AL30" s="14"/>
      <c r="AN30" s="14"/>
      <c r="AQ30" s="21"/>
      <c r="AR30" s="14"/>
      <c r="AS30" s="14"/>
      <c r="AT30" s="14"/>
      <c r="AV30" s="19"/>
      <c r="AX30" s="14"/>
      <c r="AY30" s="14"/>
      <c r="AZ30" s="14"/>
      <c r="BB30" s="21"/>
      <c r="BC30" s="14"/>
      <c r="BD30" s="14"/>
      <c r="BE30" s="14"/>
      <c r="BF30" s="14"/>
      <c r="BG30" s="14"/>
      <c r="BH30" s="14"/>
    </row>
    <row r="31" spans="1:60">
      <c r="A31" s="14"/>
      <c r="B31" s="14"/>
      <c r="C31" s="14"/>
      <c r="D31" s="14"/>
      <c r="E31" s="14"/>
      <c r="F31" s="14"/>
      <c r="G31" s="14"/>
      <c r="H31" s="14"/>
      <c r="I31" s="14"/>
      <c r="L31" s="14"/>
      <c r="M31" s="14"/>
      <c r="O31" s="14"/>
      <c r="P31" s="14"/>
      <c r="U31" s="21"/>
      <c r="X31" s="14"/>
      <c r="AC31" s="21"/>
      <c r="AJ31" s="14"/>
      <c r="AK31" s="14"/>
      <c r="AL31" s="14"/>
      <c r="AN31" s="14"/>
      <c r="AQ31" s="21"/>
      <c r="AR31" s="14"/>
      <c r="AS31" s="14"/>
      <c r="AT31" s="14"/>
      <c r="AV31" s="19"/>
      <c r="AX31" s="14"/>
      <c r="AY31" s="14"/>
      <c r="AZ31" s="14"/>
      <c r="BB31" s="21"/>
      <c r="BC31" s="14"/>
      <c r="BD31" s="14"/>
      <c r="BE31" s="14"/>
      <c r="BF31" s="14"/>
      <c r="BG31" s="14"/>
      <c r="BH31" s="14"/>
    </row>
    <row r="32" spans="1:60">
      <c r="A32" s="14"/>
      <c r="B32" s="14"/>
      <c r="C32" s="14"/>
      <c r="D32" s="14"/>
      <c r="E32" s="14"/>
      <c r="F32" s="14"/>
      <c r="G32" s="14"/>
      <c r="H32" s="14"/>
      <c r="I32" s="14"/>
      <c r="L32" s="14"/>
      <c r="M32" s="14"/>
      <c r="O32" s="14"/>
      <c r="P32" s="14"/>
      <c r="U32" s="21"/>
      <c r="X32" s="14"/>
      <c r="AC32" s="21"/>
      <c r="AJ32" s="14"/>
      <c r="AK32" s="14"/>
      <c r="AL32" s="14"/>
      <c r="AN32" s="14"/>
      <c r="AQ32" s="21"/>
      <c r="AR32" s="14"/>
      <c r="AS32" s="14"/>
      <c r="AT32" s="14"/>
      <c r="AV32" s="19"/>
      <c r="AX32" s="14"/>
      <c r="AY32" s="14"/>
      <c r="AZ32" s="14"/>
      <c r="BB32" s="21"/>
      <c r="BC32" s="14"/>
      <c r="BD32" s="14"/>
      <c r="BE32" s="14"/>
      <c r="BF32" s="14"/>
      <c r="BG32" s="14"/>
      <c r="BH32" s="14"/>
    </row>
    <row r="33" spans="1:60">
      <c r="A33" s="14"/>
      <c r="B33" s="14"/>
      <c r="C33" s="14"/>
      <c r="D33" s="14"/>
      <c r="E33" s="14"/>
      <c r="F33" s="14"/>
      <c r="G33" s="14"/>
      <c r="H33" s="14"/>
      <c r="I33" s="14"/>
      <c r="L33" s="14"/>
      <c r="M33" s="14"/>
      <c r="O33" s="14"/>
      <c r="P33" s="14"/>
      <c r="U33" s="21"/>
      <c r="X33" s="14"/>
      <c r="AC33" s="21"/>
      <c r="AJ33" s="14"/>
      <c r="AK33" s="14"/>
      <c r="AL33" s="14"/>
      <c r="AN33" s="14"/>
      <c r="AQ33" s="21"/>
      <c r="AR33" s="14"/>
      <c r="AS33" s="14"/>
      <c r="AT33" s="14"/>
      <c r="AV33" s="19"/>
      <c r="AX33" s="14"/>
      <c r="AY33" s="14"/>
      <c r="AZ33" s="14"/>
      <c r="BB33" s="21"/>
      <c r="BC33" s="14"/>
      <c r="BD33" s="14"/>
      <c r="BE33" s="14"/>
      <c r="BF33" s="14"/>
      <c r="BG33" s="14"/>
      <c r="BH33" s="14"/>
    </row>
    <row r="34" spans="1:60">
      <c r="A34" s="14"/>
      <c r="B34" s="14"/>
      <c r="C34" s="14"/>
      <c r="D34" s="14"/>
      <c r="E34" s="14"/>
      <c r="F34" s="14"/>
      <c r="G34" s="14"/>
      <c r="H34" s="14"/>
      <c r="I34" s="14"/>
      <c r="L34" s="14"/>
      <c r="M34" s="14"/>
      <c r="O34" s="14"/>
      <c r="P34" s="14"/>
      <c r="U34" s="21"/>
      <c r="X34" s="14"/>
      <c r="AC34" s="21"/>
      <c r="AJ34" s="14"/>
      <c r="AK34" s="14"/>
      <c r="AL34" s="14"/>
      <c r="AN34" s="14"/>
      <c r="AQ34" s="21"/>
      <c r="AR34" s="14"/>
      <c r="AS34" s="14"/>
      <c r="AT34" s="14"/>
      <c r="AV34" s="19"/>
      <c r="AX34" s="14"/>
      <c r="AY34" s="14"/>
      <c r="AZ34" s="14"/>
      <c r="BB34" s="21"/>
      <c r="BC34" s="14"/>
      <c r="BD34" s="14"/>
      <c r="BE34" s="14"/>
      <c r="BF34" s="14"/>
      <c r="BG34" s="14"/>
      <c r="BH34" s="14"/>
    </row>
    <row r="35" spans="1:60">
      <c r="A35" s="14"/>
      <c r="B35" s="14"/>
      <c r="C35" s="14"/>
      <c r="D35" s="14"/>
      <c r="E35" s="14"/>
      <c r="F35" s="14"/>
      <c r="G35" s="14"/>
      <c r="H35" s="14"/>
      <c r="I35" s="14"/>
      <c r="L35" s="14"/>
      <c r="M35" s="14"/>
      <c r="O35" s="14"/>
      <c r="P35" s="14"/>
      <c r="U35" s="21"/>
      <c r="X35" s="14"/>
      <c r="AC35" s="21"/>
      <c r="AJ35" s="14"/>
      <c r="AK35" s="14"/>
      <c r="AL35" s="14"/>
      <c r="AN35" s="14"/>
      <c r="AQ35" s="21"/>
      <c r="AR35" s="14"/>
      <c r="AS35" s="14"/>
      <c r="AT35" s="14"/>
      <c r="AV35" s="19"/>
      <c r="AX35" s="14"/>
      <c r="AY35" s="14"/>
      <c r="AZ35" s="14"/>
      <c r="BB35" s="21"/>
      <c r="BC35" s="14"/>
      <c r="BD35" s="14"/>
      <c r="BE35" s="14"/>
      <c r="BF35" s="14"/>
      <c r="BG35" s="14"/>
      <c r="BH35" s="14"/>
    </row>
    <row r="36" spans="1:60">
      <c r="A36" s="14"/>
      <c r="B36" s="14"/>
      <c r="C36" s="14"/>
      <c r="D36" s="14"/>
      <c r="E36" s="14"/>
      <c r="F36" s="14"/>
      <c r="G36" s="14"/>
      <c r="H36" s="14"/>
      <c r="I36" s="14"/>
      <c r="L36" s="14"/>
      <c r="M36" s="14"/>
      <c r="O36" s="14"/>
      <c r="P36" s="14"/>
      <c r="U36" s="21"/>
      <c r="X36" s="14"/>
      <c r="AC36" s="21"/>
      <c r="AJ36" s="14"/>
      <c r="AK36" s="14"/>
      <c r="AL36" s="14"/>
      <c r="AN36" s="14"/>
      <c r="AQ36" s="21"/>
      <c r="AR36" s="14"/>
      <c r="AS36" s="14"/>
      <c r="AT36" s="14"/>
      <c r="AV36" s="19"/>
      <c r="AX36" s="14"/>
      <c r="AY36" s="14"/>
      <c r="AZ36" s="14"/>
      <c r="BB36" s="21"/>
      <c r="BC36" s="14"/>
      <c r="BD36" s="14"/>
      <c r="BE36" s="14"/>
      <c r="BF36" s="14"/>
      <c r="BG36" s="14"/>
      <c r="BH36" s="14"/>
    </row>
    <row r="37" spans="1:60">
      <c r="A37" s="14"/>
      <c r="B37" s="14"/>
      <c r="C37" s="14"/>
      <c r="D37" s="14"/>
      <c r="E37" s="14"/>
      <c r="F37" s="14"/>
      <c r="G37" s="14"/>
      <c r="H37" s="14"/>
      <c r="I37" s="14"/>
      <c r="L37" s="14"/>
      <c r="M37" s="14"/>
      <c r="O37" s="14"/>
      <c r="P37" s="14"/>
      <c r="U37" s="21"/>
      <c r="X37" s="14"/>
      <c r="AC37" s="21"/>
      <c r="AJ37" s="14"/>
      <c r="AK37" s="14"/>
      <c r="AL37" s="14"/>
      <c r="AN37" s="14"/>
      <c r="AQ37" s="21"/>
      <c r="AR37" s="14"/>
      <c r="AS37" s="14"/>
      <c r="AT37" s="14"/>
      <c r="AV37" s="19"/>
      <c r="AX37" s="14"/>
      <c r="AY37" s="14"/>
      <c r="AZ37" s="14"/>
      <c r="BB37" s="21"/>
      <c r="BC37" s="14"/>
      <c r="BD37" s="14"/>
      <c r="BE37" s="14"/>
      <c r="BF37" s="14"/>
      <c r="BG37" s="14"/>
      <c r="BH37" s="14"/>
    </row>
    <row r="38" spans="1:60">
      <c r="A38" s="14"/>
      <c r="B38" s="14"/>
      <c r="C38" s="14"/>
      <c r="D38" s="14"/>
      <c r="E38" s="14"/>
      <c r="F38" s="14"/>
      <c r="G38" s="14"/>
      <c r="H38" s="14"/>
      <c r="I38" s="14"/>
      <c r="L38" s="14"/>
      <c r="M38" s="14"/>
      <c r="O38" s="14"/>
      <c r="P38" s="14"/>
      <c r="U38" s="21"/>
      <c r="X38" s="14"/>
      <c r="AC38" s="21"/>
      <c r="AJ38" s="14"/>
      <c r="AK38" s="14"/>
      <c r="AL38" s="14"/>
      <c r="AN38" s="14"/>
      <c r="AQ38" s="21"/>
      <c r="AR38" s="14"/>
      <c r="AS38" s="14"/>
      <c r="AT38" s="14"/>
      <c r="AV38" s="19"/>
      <c r="AX38" s="14"/>
      <c r="AY38" s="14"/>
      <c r="AZ38" s="14"/>
      <c r="BB38" s="21"/>
      <c r="BC38" s="14"/>
      <c r="BD38" s="14"/>
      <c r="BE38" s="14"/>
      <c r="BF38" s="14"/>
      <c r="BG38" s="14"/>
      <c r="BH38" s="14"/>
    </row>
    <row r="39" spans="1:60">
      <c r="A39" s="14"/>
      <c r="B39" s="14"/>
      <c r="C39" s="14"/>
      <c r="D39" s="14"/>
      <c r="E39" s="14"/>
      <c r="F39" s="14"/>
      <c r="G39" s="14"/>
      <c r="H39" s="14"/>
      <c r="I39" s="14"/>
      <c r="L39" s="14"/>
      <c r="M39" s="14"/>
      <c r="O39" s="14"/>
      <c r="P39" s="14"/>
      <c r="U39" s="21"/>
      <c r="X39" s="14"/>
      <c r="AC39" s="21"/>
      <c r="AJ39" s="14"/>
      <c r="AK39" s="14"/>
      <c r="AL39" s="14"/>
      <c r="AN39" s="14"/>
      <c r="AQ39" s="21"/>
      <c r="AR39" s="14"/>
      <c r="AS39" s="14"/>
      <c r="AT39" s="14"/>
      <c r="AV39" s="19"/>
      <c r="AX39" s="14"/>
      <c r="AY39" s="14"/>
      <c r="AZ39" s="14"/>
      <c r="BB39" s="21"/>
      <c r="BC39" s="14"/>
      <c r="BD39" s="14"/>
      <c r="BE39" s="14"/>
      <c r="BF39" s="14"/>
      <c r="BG39" s="14"/>
      <c r="BH39" s="14"/>
    </row>
    <row r="40" spans="1:60">
      <c r="A40" s="14"/>
      <c r="B40" s="14"/>
      <c r="C40" s="14"/>
      <c r="D40" s="14"/>
      <c r="E40" s="14"/>
      <c r="F40" s="14"/>
      <c r="G40" s="14"/>
      <c r="H40" s="14"/>
      <c r="I40" s="14"/>
      <c r="L40" s="14"/>
      <c r="M40" s="14"/>
      <c r="O40" s="14"/>
      <c r="P40" s="14"/>
      <c r="U40" s="21"/>
      <c r="X40" s="14"/>
      <c r="AC40" s="21"/>
      <c r="AJ40" s="14"/>
      <c r="AK40" s="14"/>
      <c r="AL40" s="14"/>
      <c r="AN40" s="14"/>
      <c r="AQ40" s="21"/>
      <c r="AR40" s="14"/>
      <c r="AS40" s="14"/>
      <c r="AT40" s="14"/>
      <c r="AV40" s="19"/>
      <c r="AX40" s="14"/>
      <c r="AY40" s="14"/>
      <c r="AZ40" s="14"/>
      <c r="BB40" s="21"/>
      <c r="BC40" s="14"/>
      <c r="BD40" s="14"/>
      <c r="BE40" s="14"/>
      <c r="BF40" s="14"/>
      <c r="BG40" s="14"/>
      <c r="BH40" s="14"/>
    </row>
    <row r="41" spans="1:60">
      <c r="A41" s="14"/>
      <c r="B41" s="14"/>
      <c r="C41" s="14"/>
      <c r="D41" s="14"/>
      <c r="E41" s="14"/>
      <c r="F41" s="14"/>
      <c r="G41" s="14"/>
      <c r="H41" s="14"/>
      <c r="I41" s="14"/>
      <c r="L41" s="14"/>
      <c r="M41" s="14"/>
      <c r="O41" s="14"/>
      <c r="P41" s="14"/>
      <c r="U41" s="21"/>
      <c r="X41" s="14"/>
      <c r="AC41" s="21"/>
      <c r="AJ41" s="14"/>
      <c r="AK41" s="14"/>
      <c r="AL41" s="14"/>
      <c r="AN41" s="14"/>
      <c r="AQ41" s="21"/>
      <c r="AR41" s="14"/>
      <c r="AS41" s="14"/>
      <c r="AT41" s="14"/>
      <c r="AV41" s="19"/>
      <c r="AX41" s="14"/>
      <c r="AY41" s="14"/>
      <c r="AZ41" s="14"/>
      <c r="BB41" s="21"/>
      <c r="BC41" s="14"/>
      <c r="BD41" s="14"/>
      <c r="BE41" s="14"/>
      <c r="BF41" s="14"/>
      <c r="BG41" s="14"/>
      <c r="BH41" s="14"/>
    </row>
    <row r="42" spans="1:60">
      <c r="A42" s="14"/>
      <c r="B42" s="14"/>
      <c r="C42" s="14"/>
      <c r="D42" s="14"/>
      <c r="E42" s="14"/>
      <c r="F42" s="14"/>
      <c r="G42" s="14"/>
      <c r="H42" s="14"/>
      <c r="I42" s="14"/>
      <c r="L42" s="14"/>
      <c r="M42" s="14"/>
      <c r="O42" s="14"/>
      <c r="P42" s="14"/>
      <c r="U42" s="21"/>
      <c r="X42" s="14"/>
      <c r="AC42" s="21"/>
      <c r="AJ42" s="14"/>
      <c r="AK42" s="14"/>
      <c r="AL42" s="14"/>
      <c r="AN42" s="14"/>
      <c r="AQ42" s="21"/>
      <c r="AR42" s="14"/>
      <c r="AS42" s="14"/>
      <c r="AT42" s="14"/>
      <c r="AV42" s="19"/>
      <c r="AX42" s="14"/>
      <c r="AY42" s="14"/>
      <c r="AZ42" s="14"/>
      <c r="BB42" s="21"/>
      <c r="BC42" s="14"/>
      <c r="BD42" s="14"/>
      <c r="BE42" s="14"/>
      <c r="BF42" s="14"/>
      <c r="BG42" s="14"/>
      <c r="BH42" s="14"/>
    </row>
    <row r="43" spans="1:60">
      <c r="A43" s="14"/>
      <c r="B43" s="14"/>
      <c r="C43" s="14"/>
      <c r="D43" s="14"/>
      <c r="E43" s="14"/>
      <c r="F43" s="14"/>
      <c r="G43" s="14"/>
      <c r="H43" s="14"/>
      <c r="I43" s="14"/>
      <c r="L43" s="14"/>
      <c r="M43" s="14"/>
      <c r="O43" s="14"/>
      <c r="P43" s="14"/>
      <c r="U43" s="21"/>
      <c r="X43" s="14"/>
      <c r="AC43" s="21"/>
      <c r="AJ43" s="14"/>
      <c r="AK43" s="14"/>
      <c r="AL43" s="14"/>
      <c r="AN43" s="14"/>
      <c r="AQ43" s="21"/>
      <c r="AR43" s="14"/>
      <c r="AS43" s="14"/>
      <c r="AT43" s="14"/>
      <c r="AV43" s="19"/>
      <c r="AX43" s="14"/>
      <c r="AY43" s="14"/>
      <c r="AZ43" s="14"/>
      <c r="BB43" s="21"/>
      <c r="BC43" s="14"/>
      <c r="BD43" s="14"/>
      <c r="BE43" s="14"/>
      <c r="BF43" s="14"/>
      <c r="BG43" s="14"/>
      <c r="BH43" s="14"/>
    </row>
    <row r="44" spans="1:60">
      <c r="A44" s="14"/>
      <c r="B44" s="14"/>
      <c r="C44" s="14"/>
      <c r="D44" s="14"/>
      <c r="E44" s="14"/>
      <c r="F44" s="14"/>
      <c r="G44" s="14"/>
      <c r="H44" s="14"/>
      <c r="I44" s="14"/>
      <c r="L44" s="14"/>
      <c r="M44" s="14"/>
      <c r="O44" s="14"/>
      <c r="P44" s="14"/>
      <c r="U44" s="21"/>
      <c r="X44" s="14"/>
      <c r="AC44" s="21"/>
      <c r="AJ44" s="14"/>
      <c r="AK44" s="14"/>
      <c r="AL44" s="14"/>
      <c r="AN44" s="14"/>
      <c r="AQ44" s="21"/>
      <c r="AR44" s="14"/>
      <c r="AS44" s="14"/>
      <c r="AT44" s="14"/>
      <c r="AV44" s="19"/>
      <c r="AX44" s="14"/>
      <c r="AY44" s="14"/>
      <c r="AZ44" s="14"/>
      <c r="BB44" s="21"/>
      <c r="BC44" s="14"/>
      <c r="BD44" s="14"/>
      <c r="BE44" s="14"/>
      <c r="BF44" s="14"/>
      <c r="BG44" s="14"/>
      <c r="BH44" s="14"/>
    </row>
    <row r="45" spans="1:60">
      <c r="A45" s="14"/>
      <c r="B45" s="14"/>
      <c r="C45" s="14"/>
      <c r="D45" s="14"/>
      <c r="E45" s="14"/>
      <c r="F45" s="14"/>
      <c r="G45" s="14"/>
      <c r="H45" s="14"/>
      <c r="I45" s="14"/>
      <c r="L45" s="14"/>
      <c r="M45" s="14"/>
      <c r="O45" s="14"/>
      <c r="P45" s="14"/>
      <c r="U45" s="21"/>
      <c r="X45" s="14"/>
      <c r="AC45" s="21"/>
      <c r="AJ45" s="14"/>
      <c r="AK45" s="14"/>
      <c r="AL45" s="14"/>
      <c r="AN45" s="14"/>
      <c r="AQ45" s="21"/>
      <c r="AR45" s="14"/>
      <c r="AS45" s="14"/>
      <c r="AT45" s="14"/>
      <c r="AV45" s="19"/>
      <c r="AX45" s="14"/>
      <c r="AY45" s="14"/>
      <c r="AZ45" s="14"/>
      <c r="BB45" s="21"/>
      <c r="BC45" s="14"/>
      <c r="BD45" s="14"/>
      <c r="BE45" s="14"/>
      <c r="BF45" s="14"/>
      <c r="BG45" s="14"/>
      <c r="BH45" s="14"/>
    </row>
    <row r="46" spans="1:60">
      <c r="A46" s="14"/>
      <c r="B46" s="14"/>
      <c r="C46" s="14"/>
      <c r="D46" s="14"/>
      <c r="E46" s="14"/>
      <c r="F46" s="14"/>
      <c r="G46" s="14"/>
      <c r="H46" s="14"/>
      <c r="I46" s="14"/>
      <c r="L46" s="14"/>
      <c r="M46" s="14"/>
      <c r="O46" s="14"/>
      <c r="P46" s="14"/>
      <c r="U46" s="21"/>
      <c r="X46" s="14"/>
      <c r="AC46" s="21"/>
      <c r="AJ46" s="14"/>
      <c r="AK46" s="14"/>
      <c r="AL46" s="14"/>
      <c r="AN46" s="14"/>
      <c r="AQ46" s="21"/>
      <c r="AR46" s="14"/>
      <c r="AS46" s="14"/>
      <c r="AT46" s="14"/>
      <c r="AV46" s="19"/>
      <c r="AX46" s="14"/>
      <c r="AY46" s="14"/>
      <c r="AZ46" s="14"/>
      <c r="BB46" s="21"/>
      <c r="BC46" s="14"/>
      <c r="BD46" s="14"/>
      <c r="BE46" s="14"/>
      <c r="BF46" s="14"/>
      <c r="BG46" s="14"/>
      <c r="BH46" s="14"/>
    </row>
    <row r="47" spans="1:60">
      <c r="A47" s="14"/>
      <c r="B47" s="14"/>
      <c r="C47" s="14"/>
      <c r="D47" s="14"/>
      <c r="E47" s="14"/>
      <c r="F47" s="14"/>
      <c r="G47" s="14"/>
      <c r="H47" s="14"/>
      <c r="I47" s="14"/>
      <c r="L47" s="14"/>
      <c r="M47" s="14"/>
      <c r="O47" s="14"/>
      <c r="P47" s="14"/>
      <c r="U47" s="21"/>
      <c r="X47" s="14"/>
      <c r="AC47" s="21"/>
      <c r="AJ47" s="14"/>
      <c r="AK47" s="14"/>
      <c r="AL47" s="14"/>
      <c r="AN47" s="14"/>
      <c r="AQ47" s="21"/>
      <c r="AR47" s="14"/>
      <c r="AS47" s="14"/>
      <c r="AT47" s="14"/>
      <c r="AV47" s="19"/>
      <c r="AX47" s="14"/>
      <c r="AY47" s="14"/>
      <c r="AZ47" s="14"/>
      <c r="BB47" s="21"/>
      <c r="BC47" s="14"/>
      <c r="BD47" s="14"/>
      <c r="BE47" s="14"/>
      <c r="BF47" s="14"/>
      <c r="BG47" s="14"/>
      <c r="BH47" s="14"/>
    </row>
    <row r="48" spans="1:60">
      <c r="A48" s="14"/>
      <c r="B48" s="14"/>
      <c r="C48" s="14"/>
      <c r="D48" s="14"/>
      <c r="E48" s="14"/>
      <c r="F48" s="14"/>
      <c r="G48" s="14"/>
      <c r="H48" s="14"/>
      <c r="I48" s="14"/>
      <c r="L48" s="14"/>
      <c r="M48" s="14"/>
      <c r="O48" s="14"/>
      <c r="P48" s="14"/>
      <c r="U48" s="21"/>
      <c r="X48" s="14"/>
      <c r="AC48" s="21"/>
      <c r="AJ48" s="14"/>
      <c r="AK48" s="14"/>
      <c r="AL48" s="14"/>
      <c r="AN48" s="14"/>
      <c r="AQ48" s="21"/>
      <c r="AR48" s="14"/>
      <c r="AS48" s="14"/>
      <c r="AT48" s="14"/>
      <c r="AV48" s="19"/>
      <c r="AX48" s="14"/>
      <c r="AY48" s="14"/>
      <c r="AZ48" s="14"/>
      <c r="BB48" s="21"/>
      <c r="BC48" s="14"/>
      <c r="BD48" s="14"/>
      <c r="BE48" s="14"/>
      <c r="BF48" s="14"/>
      <c r="BG48" s="14"/>
      <c r="BH48" s="14"/>
    </row>
    <row r="49" spans="1:60">
      <c r="A49" s="14"/>
      <c r="B49" s="14"/>
      <c r="C49" s="14"/>
      <c r="D49" s="14"/>
      <c r="E49" s="14"/>
      <c r="F49" s="14"/>
      <c r="G49" s="14"/>
      <c r="H49" s="14"/>
      <c r="I49" s="14"/>
      <c r="L49" s="14"/>
      <c r="M49" s="14"/>
      <c r="O49" s="14"/>
      <c r="P49" s="14"/>
      <c r="U49" s="21"/>
      <c r="X49" s="14"/>
      <c r="AC49" s="21"/>
      <c r="AJ49" s="14"/>
      <c r="AK49" s="14"/>
      <c r="AL49" s="14"/>
      <c r="AN49" s="14"/>
      <c r="AQ49" s="21"/>
      <c r="AR49" s="14"/>
      <c r="AS49" s="14"/>
      <c r="AT49" s="14"/>
      <c r="AV49" s="19"/>
      <c r="AX49" s="14"/>
      <c r="AY49" s="14"/>
      <c r="AZ49" s="14"/>
      <c r="BB49" s="21"/>
      <c r="BC49" s="14"/>
      <c r="BD49" s="14"/>
      <c r="BE49" s="14"/>
      <c r="BF49" s="14"/>
      <c r="BG49" s="14"/>
      <c r="BH49" s="14"/>
    </row>
    <row r="50" spans="1:60">
      <c r="A50" s="14"/>
      <c r="B50" s="14"/>
      <c r="C50" s="14"/>
      <c r="D50" s="14"/>
      <c r="E50" s="14"/>
      <c r="F50" s="14"/>
      <c r="G50" s="14"/>
      <c r="H50" s="14"/>
      <c r="I50" s="14"/>
      <c r="L50" s="14"/>
      <c r="M50" s="14"/>
      <c r="O50" s="14"/>
      <c r="P50" s="14"/>
      <c r="U50" s="21"/>
      <c r="X50" s="14"/>
      <c r="AC50" s="21"/>
      <c r="AJ50" s="14"/>
      <c r="AK50" s="14"/>
      <c r="AL50" s="14"/>
      <c r="AN50" s="14"/>
      <c r="AQ50" s="21"/>
      <c r="AR50" s="14"/>
      <c r="AS50" s="14"/>
      <c r="AT50" s="14"/>
      <c r="AV50" s="19"/>
      <c r="AX50" s="14"/>
      <c r="AY50" s="14"/>
      <c r="AZ50" s="14"/>
      <c r="BB50" s="21"/>
      <c r="BC50" s="14"/>
      <c r="BD50" s="14"/>
      <c r="BE50" s="14"/>
      <c r="BF50" s="14"/>
      <c r="BG50" s="14"/>
      <c r="BH50" s="14"/>
    </row>
    <row r="51" spans="1:60">
      <c r="A51" s="14"/>
      <c r="B51" s="14"/>
      <c r="C51" s="14"/>
      <c r="D51" s="14"/>
      <c r="E51" s="14"/>
      <c r="F51" s="14"/>
      <c r="G51" s="14"/>
      <c r="H51" s="14"/>
      <c r="I51" s="14"/>
      <c r="L51" s="14"/>
      <c r="M51" s="14"/>
      <c r="O51" s="14"/>
      <c r="P51" s="14"/>
      <c r="U51" s="21"/>
      <c r="X51" s="14"/>
      <c r="AC51" s="21"/>
      <c r="AJ51" s="14"/>
      <c r="AK51" s="14"/>
      <c r="AL51" s="14"/>
      <c r="AN51" s="14"/>
      <c r="AQ51" s="21"/>
      <c r="AR51" s="14"/>
      <c r="AS51" s="14"/>
      <c r="AT51" s="14"/>
      <c r="AV51" s="19"/>
      <c r="AX51" s="14"/>
      <c r="AY51" s="14"/>
      <c r="AZ51" s="14"/>
      <c r="BB51" s="21"/>
      <c r="BC51" s="14"/>
      <c r="BD51" s="14"/>
      <c r="BE51" s="14"/>
      <c r="BF51" s="14"/>
      <c r="BG51" s="14"/>
      <c r="BH51" s="14"/>
    </row>
    <row r="52" spans="1:60">
      <c r="A52" s="14"/>
      <c r="B52" s="14"/>
      <c r="C52" s="14"/>
      <c r="D52" s="14"/>
      <c r="E52" s="14"/>
      <c r="F52" s="14"/>
      <c r="G52" s="14"/>
      <c r="H52" s="14"/>
      <c r="I52" s="14"/>
      <c r="L52" s="14"/>
      <c r="M52" s="14"/>
      <c r="O52" s="14"/>
      <c r="P52" s="14"/>
      <c r="U52" s="21"/>
      <c r="X52" s="14"/>
      <c r="AC52" s="21"/>
      <c r="AJ52" s="14"/>
      <c r="AK52" s="14"/>
      <c r="AL52" s="14"/>
      <c r="AN52" s="14"/>
      <c r="AQ52" s="21"/>
      <c r="AR52" s="14"/>
      <c r="AS52" s="14"/>
      <c r="AT52" s="14"/>
      <c r="AV52" s="19"/>
      <c r="AX52" s="14"/>
      <c r="AY52" s="14"/>
      <c r="AZ52" s="14"/>
      <c r="BB52" s="21"/>
      <c r="BC52" s="14"/>
      <c r="BD52" s="14"/>
      <c r="BE52" s="14"/>
      <c r="BF52" s="14"/>
      <c r="BG52" s="14"/>
      <c r="BH52" s="14"/>
    </row>
    <row r="53" spans="1:60">
      <c r="A53" s="14"/>
      <c r="B53" s="14"/>
      <c r="C53" s="14"/>
      <c r="D53" s="14"/>
      <c r="E53" s="14"/>
      <c r="F53" s="14"/>
      <c r="G53" s="14"/>
      <c r="H53" s="14"/>
      <c r="I53" s="14"/>
      <c r="L53" s="14"/>
      <c r="M53" s="14"/>
      <c r="O53" s="14"/>
      <c r="P53" s="14"/>
      <c r="U53" s="21"/>
      <c r="X53" s="14"/>
      <c r="AC53" s="21"/>
      <c r="AJ53" s="14"/>
      <c r="AK53" s="14"/>
      <c r="AL53" s="14"/>
      <c r="AN53" s="14"/>
      <c r="AQ53" s="21"/>
      <c r="AR53" s="14"/>
      <c r="AS53" s="14"/>
      <c r="AT53" s="14"/>
      <c r="AV53" s="19"/>
      <c r="AX53" s="14"/>
      <c r="AY53" s="14"/>
      <c r="AZ53" s="14"/>
      <c r="BB53" s="21"/>
      <c r="BC53" s="14"/>
      <c r="BD53" s="14"/>
      <c r="BE53" s="14"/>
      <c r="BF53" s="14"/>
      <c r="BG53" s="14"/>
      <c r="BH53" s="14"/>
    </row>
    <row r="54" spans="1:60">
      <c r="A54" s="14"/>
      <c r="B54" s="14"/>
      <c r="C54" s="14"/>
      <c r="D54" s="14"/>
      <c r="E54" s="14"/>
      <c r="F54" s="14"/>
      <c r="G54" s="14"/>
      <c r="H54" s="14"/>
      <c r="I54" s="14"/>
      <c r="L54" s="14"/>
      <c r="M54" s="14"/>
      <c r="O54" s="14"/>
      <c r="P54" s="14"/>
      <c r="U54" s="21"/>
      <c r="X54" s="14"/>
      <c r="AC54" s="21"/>
      <c r="AJ54" s="14"/>
      <c r="AK54" s="14"/>
      <c r="AL54" s="14"/>
      <c r="AN54" s="14"/>
      <c r="AQ54" s="21"/>
      <c r="AR54" s="14"/>
      <c r="AS54" s="14"/>
      <c r="AT54" s="14"/>
      <c r="AV54" s="19"/>
      <c r="AX54" s="14"/>
      <c r="AY54" s="14"/>
      <c r="AZ54" s="14"/>
      <c r="BB54" s="21"/>
      <c r="BC54" s="14"/>
      <c r="BD54" s="14"/>
      <c r="BE54" s="14"/>
      <c r="BF54" s="14"/>
      <c r="BG54" s="14"/>
      <c r="BH54" s="14"/>
    </row>
    <row r="55" spans="1:60">
      <c r="A55" s="14"/>
      <c r="B55" s="14"/>
      <c r="C55" s="14"/>
      <c r="D55" s="14"/>
      <c r="E55" s="14"/>
      <c r="F55" s="14"/>
      <c r="G55" s="14"/>
      <c r="H55" s="14"/>
      <c r="I55" s="14"/>
      <c r="L55" s="14"/>
      <c r="M55" s="14"/>
      <c r="O55" s="14"/>
      <c r="P55" s="14"/>
      <c r="U55" s="21"/>
      <c r="X55" s="14"/>
      <c r="AC55" s="21"/>
      <c r="AJ55" s="14"/>
      <c r="AK55" s="14"/>
      <c r="AL55" s="14"/>
      <c r="AN55" s="14"/>
      <c r="AQ55" s="21"/>
      <c r="AR55" s="14"/>
      <c r="AS55" s="14"/>
      <c r="AT55" s="14"/>
      <c r="AV55" s="19"/>
      <c r="AX55" s="14"/>
      <c r="AY55" s="14"/>
      <c r="AZ55" s="14"/>
      <c r="BB55" s="21"/>
      <c r="BC55" s="14"/>
      <c r="BD55" s="14"/>
      <c r="BE55" s="14"/>
      <c r="BF55" s="14"/>
      <c r="BG55" s="14"/>
      <c r="BH55" s="14"/>
    </row>
    <row r="56" spans="1:60">
      <c r="A56" s="14"/>
      <c r="B56" s="14"/>
      <c r="C56" s="14"/>
      <c r="D56" s="14"/>
      <c r="E56" s="14"/>
      <c r="F56" s="14"/>
      <c r="G56" s="14"/>
      <c r="H56" s="14"/>
      <c r="I56" s="14"/>
      <c r="L56" s="14"/>
      <c r="M56" s="14"/>
      <c r="O56" s="14"/>
      <c r="P56" s="14"/>
      <c r="U56" s="21"/>
      <c r="X56" s="14"/>
      <c r="AC56" s="21"/>
      <c r="AJ56" s="14"/>
      <c r="AK56" s="14"/>
      <c r="AL56" s="14"/>
      <c r="AN56" s="14"/>
      <c r="AQ56" s="21"/>
      <c r="AR56" s="14"/>
      <c r="AS56" s="14"/>
      <c r="AT56" s="14"/>
      <c r="AV56" s="19"/>
      <c r="AX56" s="14"/>
      <c r="AY56" s="14"/>
      <c r="AZ56" s="14"/>
      <c r="BB56" s="21"/>
      <c r="BC56" s="14"/>
      <c r="BD56" s="14"/>
      <c r="BE56" s="14"/>
      <c r="BF56" s="14"/>
      <c r="BG56" s="14"/>
      <c r="BH56" s="14"/>
    </row>
    <row r="57" spans="1:60">
      <c r="A57" s="14"/>
      <c r="B57" s="14"/>
      <c r="C57" s="14"/>
      <c r="D57" s="14"/>
      <c r="E57" s="14"/>
      <c r="F57" s="14"/>
      <c r="G57" s="14"/>
      <c r="H57" s="14"/>
      <c r="I57" s="14"/>
      <c r="L57" s="14"/>
      <c r="M57" s="14"/>
      <c r="O57" s="14"/>
      <c r="P57" s="14"/>
      <c r="U57" s="21"/>
      <c r="X57" s="14"/>
      <c r="AC57" s="21"/>
      <c r="AJ57" s="14"/>
      <c r="AK57" s="14"/>
      <c r="AL57" s="14"/>
      <c r="AN57" s="14"/>
      <c r="AQ57" s="21"/>
      <c r="AR57" s="14"/>
      <c r="AS57" s="14"/>
      <c r="AT57" s="14"/>
      <c r="AV57" s="19"/>
      <c r="AX57" s="14"/>
      <c r="AY57" s="14"/>
      <c r="AZ57" s="14"/>
      <c r="BB57" s="21"/>
      <c r="BC57" s="14"/>
      <c r="BD57" s="14"/>
      <c r="BE57" s="14"/>
      <c r="BF57" s="14"/>
      <c r="BG57" s="14"/>
      <c r="BH57" s="14"/>
    </row>
    <row r="58" spans="1:60">
      <c r="A58" s="14"/>
      <c r="B58" s="14"/>
      <c r="C58" s="14"/>
      <c r="D58" s="14"/>
      <c r="E58" s="14"/>
      <c r="F58" s="14"/>
      <c r="G58" s="14"/>
      <c r="H58" s="14"/>
      <c r="I58" s="14"/>
      <c r="L58" s="14"/>
      <c r="M58" s="14"/>
      <c r="O58" s="14"/>
      <c r="P58" s="14"/>
      <c r="U58" s="21"/>
      <c r="X58" s="14"/>
      <c r="AC58" s="21"/>
      <c r="AJ58" s="14"/>
      <c r="AK58" s="14"/>
      <c r="AL58" s="14"/>
      <c r="AN58" s="14"/>
      <c r="AQ58" s="21"/>
      <c r="AR58" s="14"/>
      <c r="AS58" s="14"/>
      <c r="AT58" s="14"/>
      <c r="AV58" s="19"/>
      <c r="AX58" s="14"/>
      <c r="AY58" s="14"/>
      <c r="AZ58" s="14"/>
      <c r="BB58" s="21"/>
      <c r="BC58" s="14"/>
      <c r="BD58" s="14"/>
      <c r="BE58" s="14"/>
      <c r="BF58" s="14"/>
      <c r="BG58" s="14"/>
      <c r="BH58" s="14"/>
    </row>
    <row r="59" spans="1:60">
      <c r="A59" s="14"/>
      <c r="B59" s="14"/>
      <c r="C59" s="14"/>
      <c r="D59" s="14"/>
      <c r="E59" s="14"/>
      <c r="F59" s="14"/>
      <c r="G59" s="14"/>
      <c r="H59" s="14"/>
      <c r="I59" s="14"/>
      <c r="L59" s="14"/>
      <c r="M59" s="14"/>
      <c r="O59" s="14"/>
      <c r="P59" s="14"/>
      <c r="U59" s="21"/>
      <c r="X59" s="14"/>
      <c r="AC59" s="21"/>
      <c r="AJ59" s="14"/>
      <c r="AK59" s="14"/>
      <c r="AL59" s="14"/>
      <c r="AN59" s="14"/>
      <c r="AQ59" s="21"/>
      <c r="AR59" s="14"/>
      <c r="AS59" s="14"/>
      <c r="AT59" s="14"/>
      <c r="AV59" s="19"/>
      <c r="AX59" s="14"/>
      <c r="AY59" s="14"/>
      <c r="AZ59" s="14"/>
      <c r="BB59" s="21"/>
      <c r="BC59" s="14"/>
      <c r="BD59" s="14"/>
      <c r="BE59" s="14"/>
      <c r="BF59" s="14"/>
      <c r="BG59" s="14"/>
      <c r="BH59" s="14"/>
    </row>
    <row r="60" spans="1:60">
      <c r="A60" s="14"/>
      <c r="B60" s="14"/>
      <c r="C60" s="14"/>
      <c r="D60" s="14"/>
      <c r="E60" s="14"/>
      <c r="F60" s="14"/>
      <c r="G60" s="14"/>
      <c r="H60" s="14"/>
      <c r="I60" s="14"/>
      <c r="L60" s="14"/>
      <c r="M60" s="14"/>
      <c r="O60" s="14"/>
      <c r="P60" s="14"/>
      <c r="U60" s="21"/>
      <c r="X60" s="14"/>
      <c r="AC60" s="21"/>
      <c r="AJ60" s="14"/>
      <c r="AK60" s="14"/>
      <c r="AL60" s="14"/>
      <c r="AN60" s="14"/>
      <c r="AQ60" s="21"/>
      <c r="AR60" s="14"/>
      <c r="AS60" s="14"/>
      <c r="AT60" s="14"/>
      <c r="AV60" s="19"/>
      <c r="AX60" s="14"/>
      <c r="AY60" s="14"/>
      <c r="AZ60" s="14"/>
      <c r="BB60" s="21"/>
      <c r="BC60" s="14"/>
      <c r="BD60" s="14"/>
      <c r="BE60" s="14"/>
      <c r="BF60" s="14"/>
      <c r="BG60" s="14"/>
      <c r="BH60" s="14"/>
    </row>
    <row r="61" spans="1:60">
      <c r="A61" s="14"/>
      <c r="B61" s="14"/>
      <c r="C61" s="14"/>
      <c r="D61" s="14"/>
      <c r="E61" s="14"/>
      <c r="F61" s="14"/>
      <c r="G61" s="14"/>
      <c r="H61" s="14"/>
      <c r="I61" s="14"/>
      <c r="L61" s="14"/>
      <c r="M61" s="14"/>
      <c r="O61" s="14"/>
      <c r="P61" s="14"/>
      <c r="U61" s="21"/>
      <c r="X61" s="14"/>
      <c r="AC61" s="21"/>
      <c r="AJ61" s="14"/>
      <c r="AK61" s="14"/>
      <c r="AL61" s="14"/>
      <c r="AN61" s="14"/>
      <c r="AQ61" s="21"/>
      <c r="AR61" s="14"/>
      <c r="AS61" s="14"/>
      <c r="AT61" s="14"/>
      <c r="AV61" s="19"/>
      <c r="AX61" s="14"/>
      <c r="AY61" s="14"/>
      <c r="AZ61" s="14"/>
      <c r="BB61" s="21"/>
      <c r="BC61" s="14"/>
      <c r="BD61" s="14"/>
      <c r="BE61" s="14"/>
      <c r="BF61" s="14"/>
      <c r="BG61" s="14"/>
      <c r="BH61" s="14"/>
    </row>
    <row r="62" spans="1:60">
      <c r="A62" s="14"/>
      <c r="B62" s="14"/>
      <c r="C62" s="14"/>
      <c r="D62" s="14"/>
      <c r="E62" s="14"/>
      <c r="F62" s="14"/>
      <c r="G62" s="14"/>
      <c r="H62" s="14"/>
      <c r="I62" s="14"/>
      <c r="L62" s="14"/>
      <c r="M62" s="14"/>
      <c r="O62" s="14"/>
      <c r="P62" s="14"/>
      <c r="U62" s="21"/>
      <c r="X62" s="14"/>
      <c r="AC62" s="21"/>
      <c r="AJ62" s="14"/>
      <c r="AK62" s="14"/>
      <c r="AL62" s="14"/>
      <c r="AN62" s="14"/>
      <c r="AQ62" s="21"/>
      <c r="AR62" s="14"/>
      <c r="AS62" s="14"/>
      <c r="AT62" s="14"/>
      <c r="AV62" s="19"/>
      <c r="AX62" s="14"/>
      <c r="AY62" s="14"/>
      <c r="AZ62" s="14"/>
      <c r="BB62" s="21"/>
      <c r="BC62" s="14"/>
      <c r="BD62" s="14"/>
      <c r="BE62" s="14"/>
      <c r="BF62" s="14"/>
      <c r="BG62" s="14"/>
      <c r="BH62" s="14"/>
    </row>
    <row r="63" spans="1:60">
      <c r="A63" s="14"/>
      <c r="B63" s="14"/>
      <c r="C63" s="14"/>
      <c r="D63" s="14"/>
      <c r="E63" s="14"/>
      <c r="F63" s="14"/>
      <c r="G63" s="14"/>
      <c r="H63" s="14"/>
      <c r="I63" s="14"/>
      <c r="L63" s="14"/>
      <c r="M63" s="14"/>
      <c r="O63" s="14"/>
      <c r="P63" s="14"/>
      <c r="U63" s="21"/>
      <c r="X63" s="14"/>
      <c r="AC63" s="21"/>
      <c r="AJ63" s="14"/>
      <c r="AK63" s="14"/>
      <c r="AL63" s="14"/>
      <c r="AN63" s="14"/>
      <c r="AQ63" s="21"/>
      <c r="AR63" s="14"/>
      <c r="AS63" s="14"/>
      <c r="AT63" s="14"/>
      <c r="AV63" s="19"/>
      <c r="AX63" s="14"/>
      <c r="AY63" s="14"/>
      <c r="AZ63" s="14"/>
      <c r="BB63" s="21"/>
      <c r="BC63" s="14"/>
      <c r="BD63" s="14"/>
      <c r="BE63" s="14"/>
      <c r="BF63" s="14"/>
      <c r="BG63" s="14"/>
      <c r="BH63" s="14"/>
    </row>
    <row r="64" spans="1:60">
      <c r="A64" s="14"/>
      <c r="B64" s="14"/>
      <c r="C64" s="14"/>
      <c r="D64" s="14"/>
      <c r="E64" s="14"/>
      <c r="F64" s="14"/>
      <c r="G64" s="14"/>
      <c r="H64" s="14"/>
      <c r="I64" s="14"/>
      <c r="L64" s="14"/>
      <c r="M64" s="14"/>
      <c r="O64" s="14"/>
      <c r="P64" s="14"/>
      <c r="U64" s="21"/>
      <c r="X64" s="14"/>
      <c r="AC64" s="21"/>
      <c r="AJ64" s="14"/>
      <c r="AK64" s="14"/>
      <c r="AL64" s="14"/>
      <c r="AN64" s="14"/>
      <c r="AQ64" s="21"/>
      <c r="AR64" s="14"/>
      <c r="AS64" s="14"/>
      <c r="AT64" s="14"/>
      <c r="AV64" s="19"/>
      <c r="AX64" s="14"/>
      <c r="AY64" s="14"/>
      <c r="AZ64" s="14"/>
      <c r="BB64" s="21"/>
      <c r="BC64" s="14"/>
      <c r="BD64" s="14"/>
      <c r="BE64" s="14"/>
      <c r="BF64" s="14"/>
      <c r="BG64" s="14"/>
      <c r="BH64" s="14"/>
    </row>
    <row r="65" spans="1:60">
      <c r="A65" s="14"/>
      <c r="B65" s="14"/>
      <c r="C65" s="14"/>
      <c r="D65" s="14"/>
      <c r="E65" s="14"/>
      <c r="F65" s="14"/>
      <c r="G65" s="14"/>
      <c r="H65" s="14"/>
      <c r="I65" s="14"/>
      <c r="L65" s="14"/>
      <c r="M65" s="14"/>
      <c r="O65" s="14"/>
      <c r="P65" s="14"/>
      <c r="U65" s="21"/>
      <c r="X65" s="14"/>
      <c r="AC65" s="21"/>
      <c r="AJ65" s="14"/>
      <c r="AK65" s="14"/>
      <c r="AL65" s="14"/>
      <c r="AN65" s="14"/>
      <c r="AQ65" s="21"/>
      <c r="AR65" s="14"/>
      <c r="AS65" s="14"/>
      <c r="AT65" s="14"/>
      <c r="AV65" s="19"/>
      <c r="AX65" s="14"/>
      <c r="AY65" s="14"/>
      <c r="AZ65" s="14"/>
      <c r="BB65" s="21"/>
      <c r="BC65" s="14"/>
      <c r="BD65" s="14"/>
      <c r="BE65" s="14"/>
      <c r="BF65" s="14"/>
      <c r="BG65" s="14"/>
      <c r="BH65" s="14"/>
    </row>
    <row r="66" spans="1:60">
      <c r="A66" s="14"/>
      <c r="B66" s="14"/>
      <c r="C66" s="14"/>
      <c r="D66" s="14"/>
      <c r="E66" s="14"/>
      <c r="F66" s="14"/>
      <c r="G66" s="14"/>
      <c r="H66" s="14"/>
      <c r="I66" s="14"/>
      <c r="L66" s="14"/>
      <c r="M66" s="14"/>
      <c r="O66" s="14"/>
      <c r="P66" s="14"/>
      <c r="U66" s="21"/>
      <c r="X66" s="14"/>
      <c r="AC66" s="21"/>
      <c r="AJ66" s="14"/>
      <c r="AK66" s="14"/>
      <c r="AL66" s="14"/>
      <c r="AN66" s="14"/>
      <c r="AQ66" s="21"/>
      <c r="AR66" s="14"/>
      <c r="AS66" s="14"/>
      <c r="AT66" s="14"/>
      <c r="AV66" s="19"/>
      <c r="AX66" s="14"/>
      <c r="AY66" s="14"/>
      <c r="AZ66" s="14"/>
      <c r="BB66" s="21"/>
      <c r="BC66" s="14"/>
      <c r="BD66" s="14"/>
      <c r="BE66" s="14"/>
      <c r="BF66" s="14"/>
      <c r="BG66" s="14"/>
      <c r="BH66" s="14"/>
    </row>
    <row r="67" spans="1:60">
      <c r="A67" s="14"/>
      <c r="B67" s="14"/>
      <c r="C67" s="14"/>
      <c r="D67" s="14"/>
      <c r="E67" s="14"/>
      <c r="F67" s="14"/>
      <c r="G67" s="14"/>
      <c r="H67" s="14"/>
      <c r="I67" s="14"/>
      <c r="L67" s="14"/>
      <c r="M67" s="14"/>
      <c r="O67" s="14"/>
      <c r="P67" s="14"/>
      <c r="U67" s="21"/>
      <c r="X67" s="14"/>
      <c r="AC67" s="21"/>
      <c r="AJ67" s="14"/>
      <c r="AK67" s="14"/>
      <c r="AL67" s="14"/>
      <c r="AN67" s="14"/>
      <c r="AQ67" s="21"/>
      <c r="AR67" s="14"/>
      <c r="AS67" s="14"/>
      <c r="AT67" s="14"/>
      <c r="AV67" s="19"/>
      <c r="AX67" s="14"/>
      <c r="AY67" s="14"/>
      <c r="AZ67" s="14"/>
      <c r="BB67" s="21"/>
      <c r="BC67" s="14"/>
      <c r="BD67" s="14"/>
      <c r="BE67" s="14"/>
      <c r="BF67" s="14"/>
      <c r="BG67" s="14"/>
      <c r="BH67" s="14"/>
    </row>
    <row r="68" spans="1:60">
      <c r="A68" s="14"/>
      <c r="B68" s="14"/>
      <c r="C68" s="14"/>
      <c r="D68" s="14"/>
      <c r="E68" s="14"/>
      <c r="F68" s="14"/>
      <c r="G68" s="14"/>
      <c r="H68" s="14"/>
      <c r="I68" s="14"/>
      <c r="L68" s="14"/>
      <c r="M68" s="14"/>
      <c r="O68" s="14"/>
      <c r="P68" s="14"/>
      <c r="U68" s="21"/>
      <c r="X68" s="14"/>
      <c r="AC68" s="21"/>
      <c r="AJ68" s="14"/>
      <c r="AK68" s="14"/>
      <c r="AL68" s="14"/>
      <c r="AN68" s="14"/>
      <c r="AQ68" s="21"/>
      <c r="AR68" s="14"/>
      <c r="AS68" s="14"/>
      <c r="AT68" s="14"/>
      <c r="AV68" s="19"/>
      <c r="AX68" s="14"/>
      <c r="AY68" s="14"/>
      <c r="AZ68" s="14"/>
      <c r="BB68" s="21"/>
      <c r="BC68" s="14"/>
      <c r="BD68" s="14"/>
      <c r="BE68" s="14"/>
      <c r="BF68" s="14"/>
      <c r="BG68" s="14"/>
      <c r="BH68" s="14"/>
    </row>
    <row r="69" spans="1:60">
      <c r="A69" s="14"/>
      <c r="B69" s="14"/>
      <c r="C69" s="14"/>
      <c r="D69" s="14"/>
      <c r="E69" s="14"/>
      <c r="F69" s="14"/>
      <c r="G69" s="14"/>
      <c r="H69" s="14"/>
      <c r="I69" s="14"/>
      <c r="L69" s="14"/>
      <c r="M69" s="14"/>
      <c r="O69" s="14"/>
      <c r="P69" s="14"/>
      <c r="U69" s="21"/>
      <c r="X69" s="14"/>
      <c r="AC69" s="21"/>
      <c r="AJ69" s="14"/>
      <c r="AK69" s="14"/>
      <c r="AL69" s="14"/>
      <c r="AN69" s="14"/>
      <c r="AQ69" s="21"/>
      <c r="AR69" s="14"/>
      <c r="AS69" s="14"/>
      <c r="AT69" s="14"/>
      <c r="AV69" s="19"/>
      <c r="AX69" s="14"/>
      <c r="AY69" s="14"/>
      <c r="AZ69" s="14"/>
      <c r="BB69" s="21"/>
      <c r="BC69" s="14"/>
      <c r="BD69" s="14"/>
      <c r="BE69" s="14"/>
      <c r="BF69" s="14"/>
      <c r="BG69" s="14"/>
      <c r="BH69" s="14"/>
    </row>
    <row r="70" spans="1:60">
      <c r="A70" s="14"/>
      <c r="B70" s="14"/>
      <c r="C70" s="14"/>
      <c r="D70" s="14"/>
      <c r="E70" s="14"/>
      <c r="F70" s="14"/>
      <c r="G70" s="14"/>
      <c r="H70" s="14"/>
      <c r="I70" s="14"/>
      <c r="L70" s="14"/>
      <c r="M70" s="14"/>
      <c r="O70" s="14"/>
      <c r="P70" s="14"/>
      <c r="U70" s="21"/>
      <c r="X70" s="14"/>
      <c r="AC70" s="21"/>
      <c r="AJ70" s="14"/>
      <c r="AK70" s="14"/>
      <c r="AL70" s="14"/>
      <c r="AN70" s="14"/>
      <c r="AQ70" s="21"/>
      <c r="AR70" s="14"/>
      <c r="AS70" s="14"/>
      <c r="AT70" s="14"/>
      <c r="AV70" s="19"/>
      <c r="AX70" s="14"/>
      <c r="AY70" s="14"/>
      <c r="AZ70" s="14"/>
      <c r="BB70" s="21"/>
      <c r="BC70" s="14"/>
      <c r="BD70" s="14"/>
      <c r="BE70" s="14"/>
      <c r="BF70" s="14"/>
      <c r="BG70" s="14"/>
      <c r="BH70" s="14"/>
    </row>
    <row r="71" spans="1:60">
      <c r="A71" s="14"/>
      <c r="B71" s="14"/>
      <c r="C71" s="14"/>
      <c r="D71" s="14"/>
      <c r="E71" s="14"/>
      <c r="F71" s="14"/>
      <c r="G71" s="14"/>
      <c r="H71" s="14"/>
      <c r="I71" s="14"/>
      <c r="L71" s="14"/>
      <c r="M71" s="14"/>
      <c r="O71" s="14"/>
      <c r="P71" s="14"/>
      <c r="U71" s="21"/>
      <c r="X71" s="14"/>
      <c r="AC71" s="21"/>
      <c r="AJ71" s="14"/>
      <c r="AK71" s="14"/>
      <c r="AL71" s="14"/>
      <c r="AN71" s="14"/>
      <c r="AQ71" s="21"/>
      <c r="AR71" s="14"/>
      <c r="AS71" s="14"/>
      <c r="AT71" s="14"/>
      <c r="AV71" s="19"/>
      <c r="AX71" s="14"/>
      <c r="AY71" s="14"/>
      <c r="AZ71" s="14"/>
      <c r="BB71" s="21"/>
      <c r="BC71" s="14"/>
      <c r="BD71" s="14"/>
      <c r="BE71" s="14"/>
      <c r="BF71" s="14"/>
      <c r="BG71" s="14"/>
      <c r="BH71" s="14"/>
    </row>
    <row r="72" spans="1:60">
      <c r="A72" s="14"/>
      <c r="B72" s="14"/>
      <c r="C72" s="14"/>
      <c r="D72" s="14"/>
      <c r="E72" s="14"/>
      <c r="F72" s="14"/>
      <c r="G72" s="14"/>
      <c r="H72" s="14"/>
      <c r="I72" s="14"/>
      <c r="L72" s="14"/>
      <c r="M72" s="14"/>
      <c r="O72" s="14"/>
      <c r="P72" s="14"/>
      <c r="U72" s="21"/>
      <c r="X72" s="14"/>
      <c r="AC72" s="21"/>
      <c r="AJ72" s="14"/>
      <c r="AK72" s="14"/>
      <c r="AL72" s="14"/>
      <c r="AN72" s="14"/>
      <c r="AQ72" s="21"/>
      <c r="AR72" s="14"/>
      <c r="AS72" s="14"/>
      <c r="AT72" s="14"/>
      <c r="AV72" s="19"/>
      <c r="AX72" s="14"/>
      <c r="AY72" s="14"/>
      <c r="AZ72" s="14"/>
      <c r="BB72" s="21"/>
      <c r="BC72" s="14"/>
      <c r="BD72" s="14"/>
      <c r="BE72" s="14"/>
      <c r="BF72" s="14"/>
      <c r="BG72" s="14"/>
      <c r="BH72" s="14"/>
    </row>
    <row r="73" spans="1:60">
      <c r="A73" s="14"/>
      <c r="B73" s="14"/>
      <c r="C73" s="14"/>
      <c r="D73" s="14"/>
      <c r="E73" s="14"/>
      <c r="F73" s="14"/>
      <c r="G73" s="14"/>
      <c r="H73" s="14"/>
      <c r="I73" s="14"/>
      <c r="L73" s="14"/>
      <c r="M73" s="14"/>
      <c r="O73" s="14"/>
      <c r="P73" s="14"/>
      <c r="U73" s="21"/>
      <c r="X73" s="14"/>
      <c r="AC73" s="21"/>
      <c r="AJ73" s="14"/>
      <c r="AK73" s="14"/>
      <c r="AL73" s="14"/>
      <c r="AN73" s="14"/>
      <c r="AQ73" s="21"/>
      <c r="AR73" s="14"/>
      <c r="AS73" s="14"/>
      <c r="AT73" s="14"/>
      <c r="AV73" s="19"/>
      <c r="AX73" s="14"/>
      <c r="AY73" s="14"/>
      <c r="AZ73" s="14"/>
      <c r="BB73" s="21"/>
      <c r="BC73" s="14"/>
      <c r="BD73" s="14"/>
      <c r="BE73" s="14"/>
      <c r="BF73" s="14"/>
      <c r="BG73" s="14"/>
      <c r="BH73" s="14"/>
    </row>
    <row r="74" spans="1:60">
      <c r="A74" s="14"/>
      <c r="B74" s="14"/>
      <c r="C74" s="14"/>
      <c r="D74" s="14"/>
      <c r="E74" s="14"/>
      <c r="F74" s="14"/>
      <c r="G74" s="14"/>
      <c r="H74" s="14"/>
      <c r="I74" s="14"/>
      <c r="L74" s="14"/>
      <c r="M74" s="14"/>
      <c r="O74" s="14"/>
      <c r="P74" s="14"/>
      <c r="U74" s="21"/>
      <c r="X74" s="14"/>
      <c r="AC74" s="21"/>
      <c r="AJ74" s="14"/>
      <c r="AK74" s="14"/>
      <c r="AL74" s="14"/>
      <c r="AN74" s="14"/>
      <c r="AQ74" s="21"/>
      <c r="AR74" s="14"/>
      <c r="AS74" s="14"/>
      <c r="AT74" s="14"/>
      <c r="AV74" s="19"/>
      <c r="AX74" s="14"/>
      <c r="AY74" s="14"/>
      <c r="AZ74" s="14"/>
      <c r="BB74" s="21"/>
      <c r="BC74" s="14"/>
      <c r="BD74" s="14"/>
      <c r="BE74" s="14"/>
      <c r="BF74" s="14"/>
      <c r="BG74" s="14"/>
      <c r="BH74" s="14"/>
    </row>
    <row r="75" spans="1:60">
      <c r="A75" s="14"/>
      <c r="B75" s="14"/>
      <c r="C75" s="14"/>
      <c r="D75" s="14"/>
      <c r="E75" s="14"/>
      <c r="F75" s="14"/>
      <c r="G75" s="14"/>
      <c r="H75" s="14"/>
      <c r="I75" s="14"/>
      <c r="L75" s="14"/>
      <c r="M75" s="14"/>
      <c r="O75" s="14"/>
      <c r="P75" s="14"/>
      <c r="U75" s="21"/>
      <c r="X75" s="14"/>
      <c r="AC75" s="21"/>
      <c r="AJ75" s="14"/>
      <c r="AK75" s="14"/>
      <c r="AL75" s="14"/>
      <c r="AN75" s="14"/>
      <c r="AQ75" s="21"/>
      <c r="AR75" s="14"/>
      <c r="AS75" s="14"/>
      <c r="AT75" s="14"/>
      <c r="AV75" s="19"/>
      <c r="AX75" s="14"/>
      <c r="AY75" s="14"/>
      <c r="AZ75" s="14"/>
      <c r="BB75" s="21"/>
      <c r="BC75" s="14"/>
      <c r="BD75" s="14"/>
      <c r="BE75" s="14"/>
      <c r="BF75" s="14"/>
      <c r="BG75" s="14"/>
      <c r="BH75" s="14"/>
    </row>
    <row r="76" spans="1:60">
      <c r="A76" s="14"/>
      <c r="B76" s="14"/>
      <c r="C76" s="14"/>
      <c r="D76" s="14"/>
      <c r="E76" s="14"/>
      <c r="F76" s="14"/>
      <c r="G76" s="14"/>
      <c r="H76" s="14"/>
      <c r="I76" s="14"/>
      <c r="L76" s="14"/>
      <c r="M76" s="14"/>
      <c r="O76" s="14"/>
      <c r="P76" s="14"/>
      <c r="U76" s="21"/>
      <c r="X76" s="14"/>
      <c r="AC76" s="21"/>
      <c r="AJ76" s="14"/>
      <c r="AK76" s="14"/>
      <c r="AL76" s="14"/>
      <c r="AN76" s="14"/>
      <c r="AQ76" s="21"/>
      <c r="AR76" s="14"/>
      <c r="AS76" s="14"/>
      <c r="AT76" s="14"/>
      <c r="AV76" s="19"/>
      <c r="AX76" s="14"/>
      <c r="AY76" s="14"/>
      <c r="AZ76" s="14"/>
      <c r="BB76" s="21"/>
      <c r="BC76" s="14"/>
      <c r="BD76" s="14"/>
      <c r="BE76" s="14"/>
      <c r="BF76" s="14"/>
      <c r="BG76" s="14"/>
      <c r="BH76" s="14"/>
    </row>
    <row r="77" spans="1:60">
      <c r="A77" s="14"/>
      <c r="B77" s="14"/>
      <c r="C77" s="14"/>
      <c r="D77" s="14"/>
      <c r="E77" s="14"/>
      <c r="F77" s="14"/>
      <c r="G77" s="14"/>
      <c r="H77" s="14"/>
      <c r="I77" s="14"/>
      <c r="L77" s="14"/>
      <c r="M77" s="14"/>
      <c r="O77" s="14"/>
      <c r="P77" s="14"/>
      <c r="U77" s="21"/>
      <c r="X77" s="14"/>
      <c r="AC77" s="21"/>
      <c r="AJ77" s="14"/>
      <c r="AK77" s="14"/>
      <c r="AL77" s="14"/>
      <c r="AN77" s="14"/>
      <c r="AQ77" s="21"/>
      <c r="AR77" s="14"/>
      <c r="AS77" s="14"/>
      <c r="AT77" s="14"/>
      <c r="AV77" s="19"/>
      <c r="AX77" s="14"/>
      <c r="AY77" s="14"/>
      <c r="AZ77" s="14"/>
      <c r="BB77" s="21"/>
      <c r="BC77" s="14"/>
      <c r="BD77" s="14"/>
      <c r="BE77" s="14"/>
      <c r="BF77" s="14"/>
      <c r="BG77" s="14"/>
      <c r="BH77" s="14"/>
    </row>
    <row r="78" spans="1:60">
      <c r="A78" s="14"/>
      <c r="B78" s="14"/>
      <c r="C78" s="14"/>
      <c r="D78" s="14"/>
      <c r="E78" s="14"/>
      <c r="F78" s="14"/>
      <c r="G78" s="14"/>
      <c r="H78" s="14"/>
      <c r="I78" s="14"/>
      <c r="L78" s="14"/>
      <c r="M78" s="14"/>
      <c r="O78" s="14"/>
      <c r="P78" s="14"/>
      <c r="U78" s="21"/>
      <c r="X78" s="14"/>
      <c r="AC78" s="21"/>
      <c r="AJ78" s="14"/>
      <c r="AK78" s="14"/>
      <c r="AL78" s="14"/>
      <c r="AN78" s="14"/>
      <c r="AQ78" s="21"/>
      <c r="AR78" s="14"/>
      <c r="AS78" s="14"/>
      <c r="AT78" s="14"/>
      <c r="AV78" s="19"/>
      <c r="AX78" s="14"/>
      <c r="AY78" s="14"/>
      <c r="AZ78" s="14"/>
      <c r="BB78" s="21"/>
      <c r="BC78" s="14"/>
      <c r="BD78" s="14"/>
      <c r="BE78" s="14"/>
      <c r="BF78" s="14"/>
      <c r="BG78" s="14"/>
      <c r="BH78" s="14"/>
    </row>
    <row r="79" spans="1:60">
      <c r="A79" s="14"/>
      <c r="B79" s="14"/>
      <c r="C79" s="14"/>
      <c r="D79" s="14"/>
      <c r="E79" s="14"/>
      <c r="F79" s="14"/>
      <c r="G79" s="14"/>
      <c r="H79" s="14"/>
      <c r="I79" s="14"/>
      <c r="L79" s="14"/>
      <c r="M79" s="14"/>
      <c r="O79" s="14"/>
      <c r="P79" s="14"/>
      <c r="U79" s="21"/>
      <c r="X79" s="14"/>
      <c r="AC79" s="21"/>
      <c r="AJ79" s="14"/>
      <c r="AK79" s="14"/>
      <c r="AL79" s="14"/>
      <c r="AN79" s="14"/>
      <c r="AQ79" s="21"/>
      <c r="AR79" s="14"/>
      <c r="AS79" s="14"/>
      <c r="AT79" s="14"/>
      <c r="AV79" s="19"/>
      <c r="AX79" s="14"/>
      <c r="AY79" s="14"/>
      <c r="AZ79" s="14"/>
      <c r="BB79" s="21"/>
      <c r="BC79" s="14"/>
      <c r="BD79" s="14"/>
      <c r="BE79" s="14"/>
      <c r="BF79" s="14"/>
      <c r="BG79" s="14"/>
      <c r="BH79" s="14"/>
    </row>
    <row r="80" spans="1:60">
      <c r="A80" s="14"/>
      <c r="B80" s="14"/>
      <c r="C80" s="14"/>
      <c r="D80" s="14"/>
      <c r="E80" s="14"/>
      <c r="F80" s="14"/>
      <c r="G80" s="14"/>
      <c r="H80" s="14"/>
      <c r="I80" s="14"/>
      <c r="L80" s="14"/>
      <c r="M80" s="14"/>
      <c r="O80" s="14"/>
      <c r="P80" s="14"/>
      <c r="U80" s="21"/>
      <c r="X80" s="14"/>
      <c r="AC80" s="21"/>
      <c r="AJ80" s="14"/>
      <c r="AK80" s="14"/>
      <c r="AL80" s="14"/>
      <c r="AN80" s="14"/>
      <c r="AQ80" s="21"/>
      <c r="AR80" s="14"/>
      <c r="AS80" s="14"/>
      <c r="AT80" s="14"/>
      <c r="AV80" s="19"/>
      <c r="AX80" s="14"/>
      <c r="AY80" s="14"/>
      <c r="AZ80" s="14"/>
      <c r="BB80" s="21"/>
      <c r="BC80" s="14"/>
      <c r="BD80" s="14"/>
      <c r="BE80" s="14"/>
      <c r="BF80" s="14"/>
      <c r="BG80" s="14"/>
      <c r="BH80" s="14"/>
    </row>
    <row r="81" spans="1:60">
      <c r="A81" s="14"/>
      <c r="B81" s="14"/>
      <c r="C81" s="14"/>
      <c r="D81" s="14"/>
      <c r="E81" s="14"/>
      <c r="F81" s="14"/>
      <c r="G81" s="14"/>
      <c r="H81" s="14"/>
      <c r="I81" s="14"/>
      <c r="L81" s="14"/>
      <c r="M81" s="14"/>
      <c r="O81" s="14"/>
      <c r="P81" s="14"/>
      <c r="U81" s="21"/>
      <c r="X81" s="14"/>
      <c r="AC81" s="21"/>
      <c r="AJ81" s="14"/>
      <c r="AK81" s="14"/>
      <c r="AL81" s="14"/>
      <c r="AN81" s="14"/>
      <c r="AQ81" s="21"/>
      <c r="AR81" s="14"/>
      <c r="AS81" s="14"/>
      <c r="AT81" s="14"/>
      <c r="AV81" s="19"/>
      <c r="AX81" s="14"/>
      <c r="AY81" s="14"/>
      <c r="AZ81" s="14"/>
      <c r="BB81" s="21"/>
      <c r="BC81" s="14"/>
      <c r="BD81" s="14"/>
      <c r="BE81" s="14"/>
      <c r="BF81" s="14"/>
      <c r="BG81" s="14"/>
      <c r="BH81" s="14"/>
    </row>
    <row r="82" spans="1:60">
      <c r="A82" s="14"/>
      <c r="B82" s="14"/>
      <c r="C82" s="14"/>
      <c r="D82" s="14"/>
      <c r="E82" s="14"/>
      <c r="F82" s="14"/>
      <c r="G82" s="14"/>
      <c r="H82" s="14"/>
      <c r="I82" s="14"/>
      <c r="L82" s="14"/>
      <c r="M82" s="14"/>
      <c r="O82" s="14"/>
      <c r="P82" s="14"/>
      <c r="U82" s="21"/>
      <c r="X82" s="14"/>
      <c r="AC82" s="21"/>
      <c r="AJ82" s="14"/>
      <c r="AK82" s="14"/>
      <c r="AL82" s="14"/>
      <c r="AN82" s="14"/>
      <c r="AQ82" s="21"/>
      <c r="AR82" s="14"/>
      <c r="AS82" s="14"/>
      <c r="AT82" s="14"/>
      <c r="AV82" s="19"/>
      <c r="AX82" s="14"/>
      <c r="AY82" s="14"/>
      <c r="AZ82" s="14"/>
      <c r="BB82" s="21"/>
      <c r="BC82" s="14"/>
      <c r="BD82" s="14"/>
      <c r="BE82" s="14"/>
      <c r="BF82" s="14"/>
      <c r="BG82" s="14"/>
      <c r="BH82" s="14"/>
    </row>
    <row r="83" spans="1:60">
      <c r="A83" s="14"/>
      <c r="B83" s="14"/>
      <c r="C83" s="14"/>
      <c r="D83" s="14"/>
      <c r="E83" s="14"/>
      <c r="F83" s="14"/>
      <c r="G83" s="14"/>
      <c r="H83" s="14"/>
      <c r="I83" s="14"/>
      <c r="L83" s="14"/>
      <c r="M83" s="14"/>
      <c r="O83" s="14"/>
      <c r="P83" s="14"/>
      <c r="U83" s="21"/>
      <c r="X83" s="14"/>
      <c r="AC83" s="21"/>
      <c r="AJ83" s="14"/>
      <c r="AK83" s="14"/>
      <c r="AL83" s="14"/>
      <c r="AN83" s="14"/>
      <c r="AQ83" s="21"/>
      <c r="AR83" s="14"/>
      <c r="AS83" s="14"/>
      <c r="AT83" s="14"/>
      <c r="AV83" s="19"/>
      <c r="AX83" s="14"/>
      <c r="AY83" s="14"/>
      <c r="AZ83" s="14"/>
      <c r="BB83" s="21"/>
      <c r="BC83" s="14"/>
      <c r="BD83" s="14"/>
      <c r="BE83" s="14"/>
      <c r="BF83" s="14"/>
      <c r="BG83" s="14"/>
      <c r="BH83" s="14"/>
    </row>
    <row r="84" spans="1:60">
      <c r="A84" s="14"/>
      <c r="B84" s="14"/>
      <c r="C84" s="14"/>
      <c r="D84" s="14"/>
      <c r="E84" s="14"/>
      <c r="F84" s="14"/>
      <c r="G84" s="14"/>
      <c r="H84" s="14"/>
      <c r="I84" s="14"/>
      <c r="L84" s="14"/>
      <c r="M84" s="14"/>
      <c r="O84" s="14"/>
      <c r="P84" s="14"/>
      <c r="U84" s="21"/>
      <c r="X84" s="14"/>
      <c r="AC84" s="21"/>
      <c r="AJ84" s="14"/>
      <c r="AK84" s="14"/>
      <c r="AL84" s="14"/>
      <c r="AN84" s="14"/>
      <c r="AQ84" s="21"/>
      <c r="AR84" s="14"/>
      <c r="AS84" s="14"/>
      <c r="AT84" s="14"/>
      <c r="AV84" s="19"/>
      <c r="AX84" s="14"/>
      <c r="AY84" s="14"/>
      <c r="AZ84" s="14"/>
      <c r="BB84" s="21"/>
      <c r="BC84" s="14"/>
      <c r="BD84" s="14"/>
      <c r="BE84" s="14"/>
      <c r="BF84" s="14"/>
      <c r="BG84" s="14"/>
      <c r="BH84" s="14"/>
    </row>
    <row r="85" spans="1:60">
      <c r="A85" s="14"/>
      <c r="B85" s="14"/>
      <c r="C85" s="14"/>
      <c r="D85" s="14"/>
      <c r="E85" s="14"/>
      <c r="F85" s="14"/>
      <c r="G85" s="14"/>
      <c r="H85" s="14"/>
      <c r="I85" s="14"/>
      <c r="L85" s="14"/>
      <c r="M85" s="14"/>
      <c r="O85" s="14"/>
      <c r="P85" s="14"/>
      <c r="U85" s="21"/>
      <c r="X85" s="14"/>
      <c r="AC85" s="21"/>
      <c r="AJ85" s="14"/>
      <c r="AK85" s="14"/>
      <c r="AL85" s="14"/>
      <c r="AN85" s="14"/>
      <c r="AQ85" s="21"/>
      <c r="AR85" s="14"/>
      <c r="AS85" s="14"/>
      <c r="AT85" s="14"/>
      <c r="AV85" s="19"/>
      <c r="AX85" s="14"/>
      <c r="AY85" s="14"/>
      <c r="AZ85" s="14"/>
      <c r="BB85" s="21"/>
      <c r="BC85" s="14"/>
      <c r="BD85" s="14"/>
      <c r="BE85" s="14"/>
      <c r="BF85" s="14"/>
      <c r="BG85" s="14"/>
      <c r="BH85" s="14"/>
    </row>
    <row r="86" spans="1:60">
      <c r="A86" s="14"/>
      <c r="B86" s="14"/>
      <c r="C86" s="14"/>
      <c r="D86" s="14"/>
      <c r="E86" s="14"/>
      <c r="F86" s="14"/>
      <c r="G86" s="14"/>
      <c r="H86" s="14"/>
      <c r="I86" s="14"/>
      <c r="L86" s="14"/>
      <c r="M86" s="14"/>
      <c r="O86" s="14"/>
      <c r="P86" s="14"/>
      <c r="U86" s="21"/>
      <c r="X86" s="14"/>
      <c r="AC86" s="21"/>
      <c r="AJ86" s="14"/>
      <c r="AK86" s="14"/>
      <c r="AL86" s="14"/>
      <c r="AN86" s="14"/>
      <c r="AQ86" s="21"/>
      <c r="AR86" s="14"/>
      <c r="AS86" s="14"/>
      <c r="AT86" s="14"/>
      <c r="AV86" s="19"/>
      <c r="AX86" s="14"/>
      <c r="AY86" s="14"/>
      <c r="AZ86" s="14"/>
      <c r="BB86" s="21"/>
      <c r="BC86" s="14"/>
      <c r="BD86" s="14"/>
      <c r="BE86" s="14"/>
      <c r="BF86" s="14"/>
      <c r="BG86" s="14"/>
      <c r="BH86" s="14"/>
    </row>
    <row r="87" spans="1:60">
      <c r="A87" s="14"/>
      <c r="B87" s="14"/>
      <c r="C87" s="14"/>
      <c r="D87" s="14"/>
      <c r="E87" s="14"/>
      <c r="F87" s="14"/>
      <c r="G87" s="14"/>
      <c r="H87" s="14"/>
      <c r="I87" s="14"/>
      <c r="L87" s="14"/>
      <c r="M87" s="14"/>
      <c r="O87" s="14"/>
      <c r="P87" s="14"/>
      <c r="U87" s="21"/>
      <c r="X87" s="14"/>
      <c r="AC87" s="21"/>
      <c r="AJ87" s="14"/>
      <c r="AK87" s="14"/>
      <c r="AL87" s="14"/>
      <c r="AN87" s="14"/>
      <c r="AQ87" s="21"/>
      <c r="AR87" s="14"/>
      <c r="AS87" s="14"/>
      <c r="AT87" s="14"/>
      <c r="AV87" s="19"/>
      <c r="AX87" s="14"/>
      <c r="AY87" s="14"/>
      <c r="AZ87" s="14"/>
      <c r="BB87" s="21"/>
      <c r="BC87" s="14"/>
      <c r="BD87" s="14"/>
      <c r="BE87" s="14"/>
      <c r="BF87" s="14"/>
      <c r="BG87" s="14"/>
      <c r="BH87" s="14"/>
    </row>
    <row r="88" spans="1:60">
      <c r="A88" s="14"/>
      <c r="B88" s="14"/>
      <c r="C88" s="14"/>
      <c r="D88" s="14"/>
      <c r="E88" s="14"/>
      <c r="F88" s="14"/>
      <c r="G88" s="14"/>
      <c r="H88" s="14"/>
      <c r="I88" s="14"/>
      <c r="L88" s="14"/>
      <c r="M88" s="14"/>
      <c r="O88" s="14"/>
      <c r="P88" s="14"/>
      <c r="U88" s="21"/>
      <c r="X88" s="14"/>
      <c r="AC88" s="21"/>
      <c r="AJ88" s="14"/>
      <c r="AK88" s="14"/>
      <c r="AL88" s="14"/>
      <c r="AN88" s="14"/>
      <c r="AQ88" s="21"/>
      <c r="AR88" s="14"/>
      <c r="AS88" s="14"/>
      <c r="AT88" s="14"/>
      <c r="AV88" s="19"/>
      <c r="AX88" s="14"/>
      <c r="AY88" s="14"/>
      <c r="AZ88" s="14"/>
      <c r="BB88" s="21"/>
      <c r="BC88" s="14"/>
      <c r="BD88" s="14"/>
      <c r="BE88" s="14"/>
      <c r="BF88" s="14"/>
      <c r="BG88" s="14"/>
      <c r="BH88" s="14"/>
    </row>
    <row r="89" spans="1:60">
      <c r="A89" s="14"/>
      <c r="B89" s="14"/>
      <c r="C89" s="14"/>
      <c r="D89" s="14"/>
      <c r="E89" s="14"/>
      <c r="F89" s="14"/>
      <c r="G89" s="14"/>
      <c r="H89" s="14"/>
      <c r="I89" s="14"/>
      <c r="L89" s="14"/>
      <c r="M89" s="14"/>
      <c r="O89" s="14"/>
      <c r="P89" s="14"/>
      <c r="U89" s="21"/>
      <c r="X89" s="14"/>
      <c r="AC89" s="21"/>
      <c r="AJ89" s="14"/>
      <c r="AK89" s="14"/>
      <c r="AL89" s="14"/>
      <c r="AN89" s="14"/>
      <c r="AQ89" s="21"/>
      <c r="AR89" s="14"/>
      <c r="AS89" s="14"/>
      <c r="AT89" s="14"/>
      <c r="AV89" s="19"/>
      <c r="AX89" s="14"/>
      <c r="AY89" s="14"/>
      <c r="AZ89" s="14"/>
      <c r="BB89" s="21"/>
      <c r="BC89" s="14"/>
      <c r="BD89" s="14"/>
      <c r="BE89" s="14"/>
      <c r="BF89" s="14"/>
      <c r="BG89" s="14"/>
      <c r="BH89" s="14"/>
    </row>
    <row r="90" spans="1:60">
      <c r="A90" s="14"/>
      <c r="B90" s="14"/>
      <c r="C90" s="14"/>
      <c r="D90" s="14"/>
      <c r="E90" s="14"/>
      <c r="F90" s="14"/>
      <c r="G90" s="14"/>
      <c r="H90" s="14"/>
      <c r="I90" s="14"/>
      <c r="L90" s="14"/>
      <c r="M90" s="14"/>
      <c r="O90" s="14"/>
      <c r="P90" s="14"/>
      <c r="U90" s="21"/>
      <c r="X90" s="14"/>
      <c r="AC90" s="21"/>
      <c r="AJ90" s="14"/>
      <c r="AK90" s="14"/>
      <c r="AL90" s="14"/>
      <c r="AN90" s="14"/>
      <c r="AQ90" s="21"/>
      <c r="AR90" s="14"/>
      <c r="AS90" s="14"/>
      <c r="AT90" s="14"/>
      <c r="AV90" s="19"/>
      <c r="AX90" s="14"/>
      <c r="AY90" s="14"/>
      <c r="AZ90" s="14"/>
      <c r="BB90" s="21"/>
      <c r="BC90" s="14"/>
      <c r="BD90" s="14"/>
      <c r="BE90" s="14"/>
      <c r="BF90" s="14"/>
      <c r="BG90" s="14"/>
      <c r="BH90" s="14"/>
    </row>
    <row r="91" spans="1:60">
      <c r="A91" s="14"/>
      <c r="B91" s="14"/>
      <c r="C91" s="14"/>
      <c r="D91" s="14"/>
      <c r="E91" s="14"/>
      <c r="F91" s="14"/>
      <c r="G91" s="14"/>
      <c r="H91" s="14"/>
      <c r="I91" s="14"/>
      <c r="L91" s="14"/>
      <c r="M91" s="14"/>
      <c r="O91" s="14"/>
      <c r="P91" s="14"/>
      <c r="U91" s="21"/>
      <c r="X91" s="14"/>
      <c r="AC91" s="21"/>
      <c r="AJ91" s="14"/>
      <c r="AK91" s="14"/>
      <c r="AL91" s="14"/>
      <c r="AN91" s="14"/>
      <c r="AQ91" s="21"/>
      <c r="AR91" s="14"/>
      <c r="AS91" s="14"/>
      <c r="AT91" s="14"/>
      <c r="AV91" s="19"/>
      <c r="AX91" s="14"/>
      <c r="AY91" s="14"/>
      <c r="AZ91" s="14"/>
      <c r="BB91" s="21"/>
      <c r="BC91" s="14"/>
      <c r="BD91" s="14"/>
      <c r="BE91" s="14"/>
      <c r="BF91" s="14"/>
      <c r="BG91" s="14"/>
      <c r="BH91" s="14"/>
    </row>
    <row r="92" spans="1:60">
      <c r="A92" s="14"/>
      <c r="B92" s="14"/>
      <c r="C92" s="14"/>
      <c r="D92" s="14"/>
      <c r="E92" s="14"/>
      <c r="F92" s="14"/>
      <c r="G92" s="14"/>
      <c r="H92" s="14"/>
      <c r="I92" s="14"/>
      <c r="L92" s="14"/>
      <c r="M92" s="14"/>
      <c r="O92" s="14"/>
      <c r="P92" s="14"/>
      <c r="U92" s="21"/>
      <c r="X92" s="14"/>
      <c r="AC92" s="21"/>
      <c r="AJ92" s="14"/>
      <c r="AK92" s="14"/>
      <c r="AL92" s="14"/>
      <c r="AN92" s="14"/>
      <c r="AQ92" s="21"/>
      <c r="AR92" s="14"/>
      <c r="AS92" s="14"/>
      <c r="AT92" s="14"/>
      <c r="AV92" s="19"/>
      <c r="AX92" s="14"/>
      <c r="AY92" s="14"/>
      <c r="AZ92" s="14"/>
      <c r="BB92" s="21"/>
      <c r="BC92" s="14"/>
      <c r="BD92" s="14"/>
      <c r="BE92" s="14"/>
      <c r="BF92" s="14"/>
      <c r="BG92" s="14"/>
      <c r="BH92" s="14"/>
    </row>
    <row r="93" spans="1:60">
      <c r="A93" s="14"/>
      <c r="B93" s="14"/>
      <c r="C93" s="14"/>
      <c r="D93" s="14"/>
      <c r="E93" s="14"/>
      <c r="F93" s="14"/>
      <c r="G93" s="14"/>
      <c r="H93" s="14"/>
      <c r="I93" s="14"/>
      <c r="L93" s="14"/>
      <c r="M93" s="14"/>
      <c r="O93" s="14"/>
      <c r="P93" s="14"/>
      <c r="U93" s="21"/>
      <c r="X93" s="14"/>
      <c r="AC93" s="21"/>
      <c r="AJ93" s="14"/>
      <c r="AK93" s="14"/>
      <c r="AL93" s="14"/>
      <c r="AN93" s="14"/>
      <c r="AQ93" s="21"/>
      <c r="AR93" s="14"/>
      <c r="AS93" s="14"/>
      <c r="AT93" s="14"/>
      <c r="AV93" s="19"/>
      <c r="AX93" s="14"/>
      <c r="AY93" s="14"/>
      <c r="AZ93" s="14"/>
      <c r="BB93" s="21"/>
      <c r="BC93" s="14"/>
      <c r="BD93" s="14"/>
      <c r="BE93" s="14"/>
      <c r="BF93" s="14"/>
      <c r="BG93" s="14"/>
      <c r="BH93" s="14"/>
    </row>
    <row r="94" spans="1:60">
      <c r="A94" s="14"/>
      <c r="B94" s="14"/>
      <c r="C94" s="14"/>
      <c r="D94" s="14"/>
      <c r="E94" s="14"/>
      <c r="F94" s="14"/>
      <c r="G94" s="14"/>
      <c r="H94" s="14"/>
      <c r="I94" s="14"/>
      <c r="L94" s="14"/>
      <c r="M94" s="14"/>
      <c r="O94" s="14"/>
      <c r="P94" s="14"/>
      <c r="U94" s="21"/>
      <c r="X94" s="14"/>
      <c r="AC94" s="21"/>
      <c r="AJ94" s="14"/>
      <c r="AK94" s="14"/>
      <c r="AL94" s="14"/>
      <c r="AN94" s="14"/>
      <c r="AQ94" s="21"/>
      <c r="AR94" s="14"/>
      <c r="AS94" s="14"/>
      <c r="AT94" s="14"/>
      <c r="AV94" s="19"/>
      <c r="AX94" s="14"/>
      <c r="AY94" s="14"/>
      <c r="AZ94" s="14"/>
      <c r="BB94" s="21"/>
      <c r="BC94" s="14"/>
      <c r="BD94" s="14"/>
      <c r="BE94" s="14"/>
      <c r="BF94" s="14"/>
      <c r="BG94" s="14"/>
      <c r="BH94" s="14"/>
    </row>
    <row r="95" spans="1:60">
      <c r="A95" s="14"/>
      <c r="B95" s="14"/>
      <c r="C95" s="14"/>
      <c r="D95" s="14"/>
      <c r="E95" s="14"/>
      <c r="F95" s="14"/>
      <c r="G95" s="14"/>
      <c r="H95" s="14"/>
      <c r="I95" s="14"/>
      <c r="L95" s="14"/>
      <c r="M95" s="14"/>
      <c r="O95" s="14"/>
      <c r="P95" s="14"/>
      <c r="U95" s="21"/>
      <c r="X95" s="14"/>
      <c r="AC95" s="21"/>
      <c r="AJ95" s="14"/>
      <c r="AK95" s="14"/>
      <c r="AL95" s="14"/>
      <c r="AN95" s="14"/>
      <c r="AQ95" s="21"/>
      <c r="AR95" s="14"/>
      <c r="AS95" s="14"/>
      <c r="AT95" s="14"/>
      <c r="AV95" s="19"/>
      <c r="AX95" s="14"/>
      <c r="AY95" s="14"/>
      <c r="AZ95" s="14"/>
      <c r="BB95" s="21"/>
      <c r="BC95" s="14"/>
      <c r="BD95" s="14"/>
      <c r="BE95" s="14"/>
      <c r="BF95" s="14"/>
      <c r="BG95" s="14"/>
      <c r="BH95" s="14"/>
    </row>
    <row r="96" spans="1:60">
      <c r="A96" s="14"/>
      <c r="B96" s="14"/>
      <c r="C96" s="14"/>
      <c r="D96" s="14"/>
      <c r="E96" s="14"/>
      <c r="F96" s="14"/>
      <c r="G96" s="14"/>
      <c r="H96" s="14"/>
      <c r="I96" s="14"/>
      <c r="L96" s="14"/>
      <c r="M96" s="14"/>
      <c r="O96" s="14"/>
      <c r="P96" s="14"/>
      <c r="U96" s="21"/>
      <c r="X96" s="14"/>
      <c r="AC96" s="21"/>
      <c r="AJ96" s="14"/>
      <c r="AK96" s="14"/>
      <c r="AL96" s="14"/>
      <c r="AN96" s="14"/>
      <c r="AQ96" s="21"/>
      <c r="AR96" s="14"/>
      <c r="AS96" s="14"/>
      <c r="AT96" s="14"/>
      <c r="AV96" s="19"/>
      <c r="AX96" s="14"/>
      <c r="AY96" s="14"/>
      <c r="AZ96" s="14"/>
      <c r="BB96" s="21"/>
      <c r="BC96" s="14"/>
      <c r="BD96" s="14"/>
      <c r="BE96" s="14"/>
      <c r="BF96" s="14"/>
      <c r="BG96" s="14"/>
      <c r="BH96" s="14"/>
    </row>
    <row r="97" spans="1:60">
      <c r="A97" s="14"/>
      <c r="B97" s="14"/>
      <c r="C97" s="14"/>
      <c r="D97" s="14"/>
      <c r="E97" s="14"/>
      <c r="F97" s="14"/>
      <c r="G97" s="14"/>
      <c r="H97" s="14"/>
      <c r="I97" s="14"/>
      <c r="L97" s="14"/>
      <c r="M97" s="14"/>
      <c r="O97" s="14"/>
      <c r="P97" s="14"/>
      <c r="U97" s="21"/>
      <c r="X97" s="14"/>
      <c r="AC97" s="21"/>
      <c r="AJ97" s="14"/>
      <c r="AK97" s="14"/>
      <c r="AL97" s="14"/>
      <c r="AN97" s="14"/>
      <c r="AQ97" s="21"/>
      <c r="AR97" s="14"/>
      <c r="AS97" s="14"/>
      <c r="AT97" s="14"/>
      <c r="AV97" s="19"/>
      <c r="AX97" s="14"/>
      <c r="AY97" s="14"/>
      <c r="AZ97" s="14"/>
      <c r="BB97" s="21"/>
      <c r="BC97" s="14"/>
      <c r="BD97" s="14"/>
      <c r="BE97" s="14"/>
      <c r="BF97" s="14"/>
      <c r="BG97" s="14"/>
      <c r="BH97" s="14"/>
    </row>
    <row r="98" spans="1:60">
      <c r="A98" s="14"/>
      <c r="B98" s="14"/>
      <c r="C98" s="14"/>
      <c r="D98" s="14"/>
      <c r="E98" s="14"/>
      <c r="F98" s="14"/>
      <c r="G98" s="14"/>
      <c r="H98" s="14"/>
      <c r="I98" s="14"/>
      <c r="L98" s="14"/>
      <c r="M98" s="14"/>
      <c r="O98" s="14"/>
      <c r="P98" s="14"/>
      <c r="U98" s="21"/>
      <c r="X98" s="14"/>
      <c r="AC98" s="21"/>
      <c r="AJ98" s="14"/>
      <c r="AK98" s="14"/>
      <c r="AL98" s="14"/>
      <c r="AN98" s="14"/>
      <c r="AQ98" s="21"/>
      <c r="AR98" s="14"/>
      <c r="AS98" s="14"/>
      <c r="AT98" s="14"/>
      <c r="AV98" s="19"/>
      <c r="AX98" s="14"/>
      <c r="AY98" s="14"/>
      <c r="AZ98" s="14"/>
      <c r="BB98" s="21"/>
      <c r="BC98" s="14"/>
      <c r="BD98" s="14"/>
      <c r="BE98" s="14"/>
      <c r="BF98" s="14"/>
      <c r="BG98" s="14"/>
      <c r="BH98" s="14"/>
    </row>
    <row r="99" spans="1:60">
      <c r="A99" s="14"/>
      <c r="B99" s="14"/>
      <c r="C99" s="14"/>
      <c r="D99" s="14"/>
      <c r="E99" s="14"/>
      <c r="F99" s="14"/>
      <c r="G99" s="14"/>
      <c r="H99" s="14"/>
      <c r="I99" s="14"/>
      <c r="L99" s="14"/>
      <c r="M99" s="14"/>
      <c r="O99" s="14"/>
      <c r="P99" s="14"/>
      <c r="U99" s="21"/>
      <c r="X99" s="14"/>
      <c r="AC99" s="21"/>
      <c r="AJ99" s="14"/>
      <c r="AK99" s="14"/>
      <c r="AL99" s="14"/>
      <c r="AN99" s="14"/>
      <c r="AQ99" s="21"/>
      <c r="AR99" s="14"/>
      <c r="AS99" s="14"/>
      <c r="AT99" s="14"/>
      <c r="AV99" s="19"/>
      <c r="AX99" s="14"/>
      <c r="AY99" s="14"/>
      <c r="AZ99" s="14"/>
      <c r="BB99" s="21"/>
      <c r="BC99" s="14"/>
      <c r="BD99" s="14"/>
      <c r="BE99" s="14"/>
      <c r="BF99" s="14"/>
      <c r="BG99" s="14"/>
      <c r="BH99" s="14"/>
    </row>
    <row r="100" spans="1:60">
      <c r="A100" s="14"/>
      <c r="B100" s="14"/>
      <c r="C100" s="14"/>
      <c r="D100" s="14"/>
      <c r="E100" s="14"/>
      <c r="F100" s="14"/>
      <c r="G100" s="14"/>
      <c r="H100" s="14"/>
      <c r="I100" s="14"/>
      <c r="L100" s="14"/>
      <c r="M100" s="14"/>
      <c r="O100" s="14"/>
      <c r="P100" s="14"/>
      <c r="U100" s="21"/>
      <c r="X100" s="14"/>
      <c r="AC100" s="21"/>
      <c r="AJ100" s="14"/>
      <c r="AK100" s="14"/>
      <c r="AL100" s="14"/>
      <c r="AN100" s="14"/>
      <c r="AQ100" s="21"/>
      <c r="AR100" s="14"/>
      <c r="AS100" s="14"/>
      <c r="AT100" s="14"/>
      <c r="AV100" s="19"/>
      <c r="AX100" s="14"/>
      <c r="AY100" s="14"/>
      <c r="AZ100" s="14"/>
      <c r="BB100" s="21"/>
      <c r="BC100" s="14"/>
      <c r="BD100" s="14"/>
      <c r="BE100" s="14"/>
      <c r="BF100" s="14"/>
      <c r="BG100" s="14"/>
      <c r="BH100" s="14"/>
    </row>
    <row r="101" spans="1:60">
      <c r="A101" s="14"/>
      <c r="B101" s="14"/>
      <c r="C101" s="14"/>
      <c r="D101" s="14"/>
      <c r="E101" s="14"/>
      <c r="F101" s="14"/>
      <c r="G101" s="14"/>
      <c r="H101" s="14"/>
      <c r="I101" s="14"/>
      <c r="L101" s="14"/>
      <c r="M101" s="14"/>
      <c r="O101" s="14"/>
      <c r="P101" s="14"/>
      <c r="U101" s="21"/>
      <c r="X101" s="14"/>
      <c r="AC101" s="21"/>
      <c r="AJ101" s="14"/>
      <c r="AK101" s="14"/>
      <c r="AL101" s="14"/>
      <c r="AN101" s="14"/>
      <c r="AQ101" s="21"/>
      <c r="AR101" s="14"/>
      <c r="AS101" s="14"/>
      <c r="AT101" s="14"/>
      <c r="AV101" s="19"/>
      <c r="AX101" s="14"/>
      <c r="AY101" s="14"/>
      <c r="AZ101" s="14"/>
      <c r="BB101" s="21"/>
      <c r="BC101" s="14"/>
      <c r="BD101" s="14"/>
      <c r="BE101" s="14"/>
      <c r="BF101" s="14"/>
      <c r="BG101" s="14"/>
      <c r="BH101" s="14"/>
    </row>
    <row r="102" spans="1:60">
      <c r="A102" s="14"/>
      <c r="B102" s="14"/>
      <c r="C102" s="14"/>
      <c r="D102" s="14"/>
      <c r="E102" s="14"/>
      <c r="F102" s="14"/>
      <c r="G102" s="14"/>
      <c r="H102" s="14"/>
      <c r="I102" s="14"/>
      <c r="L102" s="14"/>
      <c r="M102" s="14"/>
      <c r="O102" s="14"/>
      <c r="P102" s="14"/>
      <c r="U102" s="21"/>
      <c r="X102" s="14"/>
      <c r="AC102" s="21"/>
      <c r="AJ102" s="14"/>
      <c r="AK102" s="14"/>
      <c r="AL102" s="14"/>
      <c r="AN102" s="14"/>
      <c r="AQ102" s="21"/>
      <c r="AR102" s="14"/>
      <c r="AS102" s="14"/>
      <c r="AT102" s="14"/>
      <c r="AV102" s="19"/>
      <c r="AX102" s="14"/>
      <c r="AY102" s="14"/>
      <c r="AZ102" s="14"/>
      <c r="BB102" s="21"/>
      <c r="BC102" s="14"/>
      <c r="BD102" s="14"/>
      <c r="BE102" s="14"/>
      <c r="BF102" s="14"/>
      <c r="BG102" s="14"/>
      <c r="BH102" s="14"/>
    </row>
    <row r="103" spans="1:60">
      <c r="A103" s="14"/>
      <c r="B103" s="14"/>
      <c r="C103" s="14"/>
      <c r="D103" s="14"/>
      <c r="E103" s="14"/>
      <c r="F103" s="14"/>
      <c r="G103" s="14"/>
      <c r="H103" s="14"/>
      <c r="I103" s="14"/>
      <c r="L103" s="14"/>
      <c r="M103" s="14"/>
      <c r="O103" s="14"/>
      <c r="P103" s="14"/>
      <c r="U103" s="21"/>
      <c r="X103" s="14"/>
      <c r="AC103" s="21"/>
      <c r="AJ103" s="14"/>
      <c r="AK103" s="14"/>
      <c r="AL103" s="14"/>
      <c r="AN103" s="14"/>
      <c r="AQ103" s="21"/>
      <c r="AR103" s="14"/>
      <c r="AS103" s="14"/>
      <c r="AT103" s="14"/>
      <c r="AV103" s="19"/>
      <c r="AX103" s="14"/>
      <c r="AY103" s="14"/>
      <c r="AZ103" s="14"/>
      <c r="BB103" s="21"/>
      <c r="BC103" s="14"/>
      <c r="BD103" s="14"/>
      <c r="BE103" s="14"/>
      <c r="BF103" s="14"/>
      <c r="BG103" s="14"/>
      <c r="BH103" s="14"/>
    </row>
    <row r="104" spans="1:60">
      <c r="A104" s="14"/>
      <c r="B104" s="14"/>
      <c r="C104" s="14"/>
      <c r="D104" s="14"/>
      <c r="E104" s="14"/>
      <c r="F104" s="14"/>
      <c r="G104" s="14"/>
      <c r="H104" s="14"/>
      <c r="I104" s="14"/>
      <c r="L104" s="14"/>
      <c r="M104" s="14"/>
      <c r="O104" s="14"/>
      <c r="P104" s="14"/>
      <c r="U104" s="21"/>
      <c r="X104" s="14"/>
      <c r="AC104" s="21"/>
      <c r="AJ104" s="14"/>
      <c r="AK104" s="14"/>
      <c r="AL104" s="14"/>
      <c r="AN104" s="14"/>
      <c r="AQ104" s="21"/>
      <c r="AR104" s="14"/>
      <c r="AS104" s="14"/>
      <c r="AT104" s="14"/>
      <c r="AV104" s="19"/>
      <c r="AX104" s="14"/>
      <c r="AY104" s="14"/>
      <c r="AZ104" s="14"/>
      <c r="BB104" s="21"/>
      <c r="BC104" s="14"/>
      <c r="BD104" s="14"/>
      <c r="BE104" s="14"/>
      <c r="BF104" s="14"/>
      <c r="BG104" s="14"/>
      <c r="BH104" s="14"/>
    </row>
    <row r="105" spans="1:60">
      <c r="A105" s="14"/>
      <c r="B105" s="14"/>
      <c r="C105" s="14"/>
      <c r="D105" s="14"/>
      <c r="E105" s="14"/>
      <c r="F105" s="14"/>
      <c r="G105" s="14"/>
      <c r="H105" s="14"/>
      <c r="I105" s="14"/>
      <c r="L105" s="14"/>
      <c r="M105" s="14"/>
      <c r="O105" s="14"/>
      <c r="P105" s="14"/>
      <c r="U105" s="21"/>
      <c r="X105" s="14"/>
      <c r="AC105" s="21"/>
      <c r="AJ105" s="14"/>
      <c r="AK105" s="14"/>
      <c r="AL105" s="14"/>
      <c r="AN105" s="14"/>
      <c r="AQ105" s="21"/>
      <c r="AR105" s="14"/>
      <c r="AS105" s="14"/>
      <c r="AT105" s="14"/>
      <c r="AV105" s="19"/>
      <c r="AX105" s="14"/>
      <c r="AY105" s="14"/>
      <c r="AZ105" s="14"/>
      <c r="BB105" s="21"/>
      <c r="BC105" s="14"/>
      <c r="BD105" s="14"/>
      <c r="BE105" s="14"/>
      <c r="BF105" s="14"/>
      <c r="BG105" s="14"/>
      <c r="BH105" s="14"/>
    </row>
    <row r="106" spans="1:60">
      <c r="A106" s="14"/>
      <c r="B106" s="14"/>
      <c r="C106" s="14"/>
      <c r="D106" s="14"/>
      <c r="E106" s="14"/>
      <c r="F106" s="14"/>
      <c r="G106" s="14"/>
      <c r="H106" s="14"/>
      <c r="I106" s="14"/>
      <c r="L106" s="14"/>
      <c r="M106" s="14"/>
      <c r="O106" s="14"/>
      <c r="P106" s="14"/>
      <c r="U106" s="21"/>
      <c r="X106" s="14"/>
      <c r="AC106" s="21"/>
      <c r="AJ106" s="14"/>
      <c r="AK106" s="14"/>
      <c r="AL106" s="14"/>
      <c r="AN106" s="14"/>
      <c r="AQ106" s="21"/>
      <c r="AR106" s="14"/>
      <c r="AS106" s="14"/>
      <c r="AT106" s="14"/>
      <c r="AV106" s="19"/>
      <c r="AX106" s="14"/>
      <c r="AY106" s="14"/>
      <c r="AZ106" s="14"/>
      <c r="BB106" s="21"/>
      <c r="BC106" s="14"/>
      <c r="BD106" s="14"/>
      <c r="BE106" s="14"/>
      <c r="BF106" s="14"/>
      <c r="BG106" s="14"/>
      <c r="BH106" s="14"/>
    </row>
    <row r="107" spans="1:60">
      <c r="A107" s="14"/>
      <c r="B107" s="14"/>
      <c r="C107" s="14"/>
      <c r="D107" s="14"/>
      <c r="E107" s="14"/>
      <c r="F107" s="14"/>
      <c r="G107" s="14"/>
      <c r="H107" s="14"/>
      <c r="I107" s="14"/>
      <c r="L107" s="14"/>
      <c r="M107" s="14"/>
      <c r="O107" s="14"/>
      <c r="P107" s="14"/>
      <c r="U107" s="21"/>
      <c r="X107" s="14"/>
      <c r="AC107" s="21"/>
      <c r="AJ107" s="14"/>
      <c r="AK107" s="14"/>
      <c r="AL107" s="14"/>
      <c r="AN107" s="14"/>
      <c r="AQ107" s="21"/>
      <c r="AR107" s="14"/>
      <c r="AS107" s="14"/>
      <c r="AT107" s="14"/>
      <c r="AV107" s="19"/>
      <c r="AX107" s="14"/>
      <c r="AY107" s="14"/>
      <c r="AZ107" s="14"/>
      <c r="BB107" s="21"/>
      <c r="BC107" s="14"/>
      <c r="BD107" s="14"/>
      <c r="BE107" s="14"/>
      <c r="BF107" s="14"/>
      <c r="BG107" s="14"/>
      <c r="BH107" s="14"/>
    </row>
    <row r="108" spans="1:60">
      <c r="A108" s="14"/>
      <c r="B108" s="14"/>
      <c r="C108" s="14"/>
      <c r="D108" s="14"/>
      <c r="E108" s="14"/>
      <c r="F108" s="14"/>
      <c r="G108" s="14"/>
      <c r="H108" s="14"/>
      <c r="I108" s="14"/>
      <c r="L108" s="14"/>
      <c r="M108" s="14"/>
      <c r="O108" s="14"/>
      <c r="P108" s="14"/>
      <c r="U108" s="21"/>
      <c r="X108" s="14"/>
      <c r="AC108" s="21"/>
      <c r="AJ108" s="14"/>
      <c r="AK108" s="14"/>
      <c r="AL108" s="14"/>
      <c r="AN108" s="14"/>
      <c r="AQ108" s="21"/>
      <c r="AR108" s="14"/>
      <c r="AS108" s="14"/>
      <c r="AT108" s="14"/>
      <c r="AV108" s="19"/>
      <c r="AX108" s="14"/>
      <c r="AY108" s="14"/>
      <c r="AZ108" s="14"/>
      <c r="BB108" s="21"/>
      <c r="BC108" s="14"/>
      <c r="BD108" s="14"/>
      <c r="BE108" s="14"/>
      <c r="BF108" s="14"/>
      <c r="BG108" s="14"/>
      <c r="BH108" s="14"/>
    </row>
    <row r="109" spans="1:60">
      <c r="A109" s="14"/>
      <c r="B109" s="14"/>
      <c r="C109" s="14"/>
      <c r="D109" s="14"/>
      <c r="E109" s="14"/>
      <c r="F109" s="14"/>
      <c r="G109" s="14"/>
      <c r="H109" s="14"/>
      <c r="I109" s="14"/>
      <c r="L109" s="14"/>
      <c r="M109" s="14"/>
      <c r="O109" s="14"/>
      <c r="P109" s="14"/>
      <c r="U109" s="21"/>
      <c r="X109" s="14"/>
      <c r="AC109" s="21"/>
      <c r="AJ109" s="14"/>
      <c r="AK109" s="14"/>
      <c r="AL109" s="14"/>
      <c r="AN109" s="14"/>
      <c r="AQ109" s="21"/>
      <c r="AR109" s="14"/>
      <c r="AS109" s="14"/>
      <c r="AT109" s="14"/>
      <c r="AV109" s="19"/>
      <c r="AX109" s="14"/>
      <c r="AY109" s="14"/>
      <c r="AZ109" s="14"/>
      <c r="BB109" s="21"/>
      <c r="BC109" s="14"/>
      <c r="BD109" s="14"/>
      <c r="BE109" s="14"/>
      <c r="BF109" s="14"/>
      <c r="BG109" s="14"/>
      <c r="BH109" s="14"/>
    </row>
    <row r="110" spans="1:60">
      <c r="A110" s="14"/>
      <c r="B110" s="14"/>
      <c r="C110" s="14"/>
      <c r="D110" s="14"/>
      <c r="E110" s="14"/>
      <c r="F110" s="14"/>
      <c r="G110" s="14"/>
      <c r="H110" s="14"/>
      <c r="I110" s="14"/>
      <c r="L110" s="14"/>
      <c r="M110" s="14"/>
      <c r="O110" s="14"/>
      <c r="P110" s="14"/>
      <c r="U110" s="21"/>
      <c r="X110" s="14"/>
      <c r="AC110" s="21"/>
      <c r="AJ110" s="14"/>
      <c r="AK110" s="14"/>
      <c r="AL110" s="14"/>
      <c r="AN110" s="14"/>
      <c r="AQ110" s="21"/>
      <c r="AR110" s="14"/>
      <c r="AS110" s="14"/>
      <c r="AT110" s="14"/>
      <c r="AV110" s="19"/>
      <c r="AX110" s="14"/>
      <c r="AY110" s="14"/>
      <c r="AZ110" s="14"/>
      <c r="BB110" s="21"/>
      <c r="BC110" s="14"/>
      <c r="BD110" s="14"/>
      <c r="BE110" s="14"/>
      <c r="BF110" s="14"/>
      <c r="BG110" s="14"/>
      <c r="BH110" s="14"/>
    </row>
    <row r="111" spans="1:60">
      <c r="A111" s="14"/>
      <c r="B111" s="14"/>
      <c r="C111" s="14"/>
      <c r="D111" s="14"/>
      <c r="E111" s="14"/>
      <c r="F111" s="14"/>
      <c r="G111" s="14"/>
      <c r="H111" s="14"/>
      <c r="I111" s="14"/>
      <c r="L111" s="14"/>
      <c r="M111" s="14"/>
      <c r="O111" s="14"/>
      <c r="P111" s="14"/>
      <c r="U111" s="21"/>
      <c r="X111" s="14"/>
      <c r="AC111" s="21"/>
      <c r="AJ111" s="14"/>
      <c r="AK111" s="14"/>
      <c r="AL111" s="14"/>
      <c r="AN111" s="14"/>
      <c r="AQ111" s="21"/>
      <c r="AR111" s="14"/>
      <c r="AS111" s="14"/>
      <c r="AT111" s="14"/>
      <c r="AV111" s="19"/>
      <c r="AX111" s="14"/>
      <c r="AY111" s="14"/>
      <c r="AZ111" s="14"/>
      <c r="BB111" s="21"/>
      <c r="BC111" s="14"/>
      <c r="BD111" s="14"/>
      <c r="BE111" s="14"/>
      <c r="BF111" s="14"/>
      <c r="BG111" s="14"/>
      <c r="BH111" s="14"/>
    </row>
    <row r="112" spans="1:60">
      <c r="A112" s="14"/>
      <c r="B112" s="14"/>
      <c r="C112" s="14"/>
      <c r="D112" s="14"/>
      <c r="E112" s="14"/>
      <c r="F112" s="14"/>
      <c r="G112" s="14"/>
      <c r="H112" s="14"/>
      <c r="I112" s="14"/>
      <c r="L112" s="14"/>
      <c r="M112" s="14"/>
      <c r="O112" s="14"/>
      <c r="P112" s="14"/>
      <c r="U112" s="21"/>
      <c r="X112" s="14"/>
      <c r="AC112" s="21"/>
      <c r="AJ112" s="14"/>
      <c r="AK112" s="14"/>
      <c r="AL112" s="14"/>
      <c r="AN112" s="14"/>
      <c r="AQ112" s="21"/>
      <c r="AR112" s="14"/>
      <c r="AS112" s="14"/>
      <c r="AT112" s="14"/>
      <c r="AV112" s="19"/>
      <c r="AX112" s="14"/>
      <c r="AY112" s="14"/>
      <c r="AZ112" s="14"/>
      <c r="BB112" s="21"/>
      <c r="BC112" s="14"/>
      <c r="BD112" s="14"/>
      <c r="BE112" s="14"/>
      <c r="BF112" s="14"/>
      <c r="BG112" s="14"/>
      <c r="BH112" s="14"/>
    </row>
    <row r="113" spans="1:60">
      <c r="A113" s="14"/>
      <c r="B113" s="14"/>
      <c r="C113" s="14"/>
      <c r="D113" s="14"/>
      <c r="E113" s="14"/>
      <c r="F113" s="14"/>
      <c r="G113" s="14"/>
      <c r="H113" s="14"/>
      <c r="I113" s="14"/>
      <c r="L113" s="14"/>
      <c r="M113" s="14"/>
      <c r="O113" s="14"/>
      <c r="P113" s="14"/>
      <c r="U113" s="21"/>
      <c r="X113" s="14"/>
      <c r="AC113" s="21"/>
      <c r="AJ113" s="14"/>
      <c r="AK113" s="14"/>
      <c r="AL113" s="14"/>
      <c r="AN113" s="14"/>
      <c r="AQ113" s="21"/>
      <c r="AR113" s="14"/>
      <c r="AS113" s="14"/>
      <c r="AT113" s="14"/>
      <c r="AV113" s="19"/>
      <c r="AX113" s="14"/>
      <c r="AY113" s="14"/>
      <c r="AZ113" s="14"/>
      <c r="BB113" s="21"/>
      <c r="BC113" s="14"/>
      <c r="BD113" s="14"/>
      <c r="BE113" s="14"/>
      <c r="BF113" s="14"/>
      <c r="BG113" s="14"/>
      <c r="BH113" s="14"/>
    </row>
    <row r="114" spans="1:60">
      <c r="A114" s="14"/>
      <c r="B114" s="14"/>
      <c r="C114" s="14"/>
      <c r="D114" s="14"/>
      <c r="E114" s="14"/>
      <c r="F114" s="14"/>
      <c r="G114" s="14"/>
      <c r="H114" s="14"/>
      <c r="I114" s="14"/>
      <c r="L114" s="14"/>
      <c r="M114" s="14"/>
      <c r="O114" s="14"/>
      <c r="P114" s="14"/>
      <c r="U114" s="21"/>
      <c r="X114" s="14"/>
      <c r="AC114" s="21"/>
      <c r="AJ114" s="14"/>
      <c r="AK114" s="14"/>
      <c r="AL114" s="14"/>
      <c r="AN114" s="14"/>
      <c r="AQ114" s="21"/>
      <c r="AR114" s="14"/>
      <c r="AS114" s="14"/>
      <c r="AT114" s="14"/>
      <c r="AV114" s="19"/>
      <c r="AX114" s="14"/>
      <c r="AY114" s="14"/>
      <c r="AZ114" s="14"/>
      <c r="BB114" s="21"/>
      <c r="BC114" s="14"/>
      <c r="BD114" s="14"/>
      <c r="BE114" s="14"/>
      <c r="BF114" s="14"/>
      <c r="BG114" s="14"/>
      <c r="BH114" s="14"/>
    </row>
    <row r="115" spans="1:60">
      <c r="A115" s="14"/>
      <c r="B115" s="14"/>
      <c r="C115" s="14"/>
      <c r="D115" s="14"/>
      <c r="E115" s="14"/>
      <c r="F115" s="14"/>
      <c r="G115" s="14"/>
      <c r="H115" s="14"/>
      <c r="I115" s="14"/>
      <c r="L115" s="14"/>
      <c r="M115" s="14"/>
      <c r="O115" s="14"/>
      <c r="P115" s="14"/>
      <c r="U115" s="21"/>
      <c r="X115" s="14"/>
      <c r="AC115" s="21"/>
      <c r="AJ115" s="14"/>
      <c r="AK115" s="14"/>
      <c r="AL115" s="14"/>
      <c r="AN115" s="14"/>
      <c r="AQ115" s="21"/>
      <c r="AR115" s="14"/>
      <c r="AS115" s="14"/>
      <c r="AT115" s="14"/>
      <c r="AV115" s="19"/>
      <c r="AX115" s="14"/>
      <c r="AY115" s="14"/>
      <c r="AZ115" s="14"/>
      <c r="BB115" s="21"/>
      <c r="BC115" s="14"/>
      <c r="BD115" s="14"/>
      <c r="BE115" s="14"/>
      <c r="BF115" s="14"/>
      <c r="BG115" s="14"/>
      <c r="BH115" s="14"/>
    </row>
    <row r="116" spans="1:60">
      <c r="A116" s="14"/>
      <c r="B116" s="14"/>
      <c r="C116" s="14"/>
      <c r="D116" s="14"/>
      <c r="E116" s="14"/>
      <c r="F116" s="14"/>
      <c r="G116" s="14"/>
      <c r="H116" s="14"/>
      <c r="I116" s="14"/>
      <c r="L116" s="14"/>
      <c r="M116" s="14"/>
      <c r="O116" s="14"/>
      <c r="P116" s="14"/>
      <c r="U116" s="21"/>
      <c r="X116" s="14"/>
      <c r="AC116" s="21"/>
      <c r="AJ116" s="14"/>
      <c r="AK116" s="14"/>
      <c r="AL116" s="14"/>
      <c r="AN116" s="14"/>
      <c r="AQ116" s="21"/>
      <c r="AR116" s="14"/>
      <c r="AS116" s="14"/>
      <c r="AT116" s="14"/>
      <c r="AV116" s="19"/>
      <c r="AX116" s="14"/>
      <c r="AY116" s="14"/>
      <c r="AZ116" s="14"/>
      <c r="BB116" s="21"/>
      <c r="BC116" s="14"/>
      <c r="BD116" s="14"/>
      <c r="BE116" s="14"/>
      <c r="BF116" s="14"/>
      <c r="BG116" s="14"/>
      <c r="BH116" s="14"/>
    </row>
    <row r="117" spans="1:60">
      <c r="A117" s="14"/>
      <c r="B117" s="14"/>
      <c r="C117" s="14"/>
      <c r="D117" s="14"/>
      <c r="E117" s="14"/>
      <c r="F117" s="14"/>
      <c r="G117" s="14"/>
      <c r="H117" s="14"/>
      <c r="I117" s="14"/>
      <c r="L117" s="14"/>
      <c r="M117" s="14"/>
      <c r="O117" s="14"/>
      <c r="P117" s="14"/>
      <c r="U117" s="21"/>
      <c r="X117" s="14"/>
      <c r="AC117" s="21"/>
      <c r="AJ117" s="14"/>
      <c r="AK117" s="14"/>
      <c r="AL117" s="14"/>
      <c r="AN117" s="14"/>
      <c r="AQ117" s="21"/>
      <c r="AR117" s="14"/>
      <c r="AS117" s="14"/>
      <c r="AT117" s="14"/>
      <c r="AV117" s="19"/>
      <c r="AX117" s="14"/>
      <c r="AY117" s="14"/>
      <c r="AZ117" s="14"/>
      <c r="BB117" s="21"/>
      <c r="BC117" s="14"/>
      <c r="BD117" s="14"/>
      <c r="BE117" s="14"/>
      <c r="BF117" s="14"/>
      <c r="BG117" s="14"/>
      <c r="BH117" s="14"/>
    </row>
    <row r="118" spans="1:60">
      <c r="A118" s="14"/>
      <c r="B118" s="14"/>
      <c r="C118" s="14"/>
      <c r="D118" s="14"/>
      <c r="E118" s="14"/>
      <c r="F118" s="14"/>
      <c r="G118" s="14"/>
      <c r="H118" s="14"/>
      <c r="I118" s="14"/>
      <c r="L118" s="14"/>
      <c r="M118" s="14"/>
      <c r="O118" s="14"/>
      <c r="P118" s="14"/>
      <c r="U118" s="21"/>
      <c r="X118" s="14"/>
      <c r="AC118" s="21"/>
      <c r="AJ118" s="14"/>
      <c r="AK118" s="14"/>
      <c r="AL118" s="14"/>
      <c r="AN118" s="14"/>
      <c r="AQ118" s="21"/>
      <c r="AR118" s="14"/>
      <c r="AS118" s="14"/>
      <c r="AT118" s="14"/>
      <c r="AV118" s="19"/>
      <c r="AX118" s="14"/>
      <c r="AY118" s="14"/>
      <c r="AZ118" s="14"/>
      <c r="BB118" s="21"/>
      <c r="BC118" s="14"/>
      <c r="BD118" s="14"/>
      <c r="BE118" s="14"/>
      <c r="BF118" s="14"/>
      <c r="BG118" s="14"/>
      <c r="BH118" s="14"/>
    </row>
    <row r="119" spans="1:60">
      <c r="A119" s="14"/>
      <c r="B119" s="14"/>
      <c r="C119" s="14"/>
      <c r="D119" s="14"/>
      <c r="E119" s="14"/>
      <c r="F119" s="14"/>
      <c r="G119" s="14"/>
      <c r="H119" s="14"/>
      <c r="I119" s="14"/>
      <c r="L119" s="14"/>
      <c r="M119" s="14"/>
      <c r="O119" s="14"/>
      <c r="P119" s="14"/>
      <c r="U119" s="21"/>
      <c r="X119" s="14"/>
      <c r="AC119" s="21"/>
      <c r="AJ119" s="14"/>
      <c r="AK119" s="14"/>
      <c r="AL119" s="14"/>
      <c r="AN119" s="14"/>
      <c r="AQ119" s="21"/>
      <c r="AR119" s="14"/>
      <c r="AS119" s="14"/>
      <c r="AT119" s="14"/>
      <c r="AV119" s="19"/>
      <c r="AX119" s="14"/>
      <c r="AY119" s="14"/>
      <c r="AZ119" s="14"/>
      <c r="BB119" s="21"/>
      <c r="BC119" s="14"/>
      <c r="BD119" s="14"/>
      <c r="BE119" s="14"/>
      <c r="BF119" s="14"/>
      <c r="BG119" s="14"/>
      <c r="BH119" s="14"/>
    </row>
    <row r="120" spans="1:60">
      <c r="A120" s="14"/>
      <c r="B120" s="14"/>
      <c r="C120" s="14"/>
      <c r="D120" s="14"/>
      <c r="E120" s="14"/>
      <c r="F120" s="14"/>
      <c r="G120" s="14"/>
      <c r="H120" s="14"/>
      <c r="I120" s="14"/>
      <c r="L120" s="14"/>
      <c r="M120" s="14"/>
      <c r="O120" s="14"/>
      <c r="P120" s="14"/>
      <c r="U120" s="21"/>
      <c r="X120" s="14"/>
      <c r="AC120" s="21"/>
      <c r="AJ120" s="14"/>
      <c r="AK120" s="14"/>
      <c r="AL120" s="14"/>
      <c r="AN120" s="14"/>
      <c r="AQ120" s="21"/>
      <c r="AR120" s="14"/>
      <c r="AS120" s="14"/>
      <c r="AT120" s="14"/>
      <c r="AV120" s="19"/>
      <c r="AX120" s="14"/>
      <c r="AY120" s="14"/>
      <c r="AZ120" s="14"/>
      <c r="BB120" s="21"/>
      <c r="BC120" s="14"/>
      <c r="BD120" s="14"/>
      <c r="BE120" s="14"/>
      <c r="BF120" s="14"/>
      <c r="BG120" s="14"/>
      <c r="BH120" s="14"/>
    </row>
    <row r="121" spans="1:60">
      <c r="A121" s="14"/>
      <c r="B121" s="14"/>
      <c r="C121" s="14"/>
      <c r="D121" s="14"/>
      <c r="E121" s="14"/>
      <c r="F121" s="14"/>
      <c r="G121" s="14"/>
      <c r="H121" s="14"/>
      <c r="I121" s="14"/>
      <c r="L121" s="14"/>
      <c r="M121" s="14"/>
      <c r="O121" s="14"/>
      <c r="P121" s="14"/>
      <c r="U121" s="21"/>
      <c r="X121" s="14"/>
      <c r="AC121" s="21"/>
      <c r="AJ121" s="14"/>
      <c r="AK121" s="14"/>
      <c r="AL121" s="14"/>
      <c r="AN121" s="14"/>
      <c r="AQ121" s="21"/>
      <c r="AR121" s="14"/>
      <c r="AS121" s="14"/>
      <c r="AT121" s="14"/>
      <c r="AV121" s="19"/>
      <c r="AX121" s="14"/>
      <c r="AY121" s="14"/>
      <c r="AZ121" s="14"/>
      <c r="BB121" s="21"/>
      <c r="BC121" s="14"/>
      <c r="BD121" s="14"/>
      <c r="BE121" s="14"/>
      <c r="BF121" s="14"/>
      <c r="BG121" s="14"/>
      <c r="BH121" s="14"/>
    </row>
    <row r="122" spans="1:60">
      <c r="A122" s="14"/>
      <c r="B122" s="14"/>
      <c r="C122" s="14"/>
      <c r="D122" s="14"/>
      <c r="E122" s="14"/>
      <c r="F122" s="14"/>
      <c r="G122" s="14"/>
      <c r="H122" s="14"/>
      <c r="I122" s="14"/>
      <c r="L122" s="14"/>
      <c r="M122" s="14"/>
      <c r="O122" s="14"/>
      <c r="P122" s="14"/>
      <c r="U122" s="21"/>
      <c r="X122" s="14"/>
      <c r="AC122" s="21"/>
      <c r="AJ122" s="14"/>
      <c r="AK122" s="14"/>
      <c r="AL122" s="14"/>
      <c r="AN122" s="14"/>
      <c r="AQ122" s="21"/>
      <c r="AR122" s="14"/>
      <c r="AS122" s="14"/>
      <c r="AT122" s="14"/>
      <c r="AV122" s="19"/>
      <c r="AX122" s="14"/>
      <c r="AY122" s="14"/>
      <c r="AZ122" s="14"/>
      <c r="BB122" s="21"/>
      <c r="BC122" s="14"/>
      <c r="BD122" s="14"/>
      <c r="BE122" s="14"/>
      <c r="BF122" s="14"/>
      <c r="BG122" s="14"/>
      <c r="BH122" s="14"/>
    </row>
    <row r="123" spans="1:60">
      <c r="A123" s="14"/>
      <c r="B123" s="14"/>
      <c r="C123" s="14"/>
      <c r="D123" s="14"/>
      <c r="E123" s="14"/>
      <c r="F123" s="14"/>
      <c r="G123" s="14"/>
      <c r="H123" s="14"/>
      <c r="I123" s="14"/>
      <c r="L123" s="14"/>
      <c r="M123" s="14"/>
      <c r="O123" s="14"/>
      <c r="P123" s="14"/>
      <c r="U123" s="21"/>
      <c r="X123" s="14"/>
      <c r="AC123" s="21"/>
      <c r="AJ123" s="14"/>
      <c r="AK123" s="14"/>
      <c r="AL123" s="14"/>
      <c r="AN123" s="14"/>
      <c r="AQ123" s="21"/>
      <c r="AR123" s="14"/>
      <c r="AS123" s="14"/>
      <c r="AT123" s="14"/>
      <c r="AV123" s="19"/>
      <c r="AX123" s="14"/>
      <c r="AY123" s="14"/>
      <c r="AZ123" s="14"/>
      <c r="BB123" s="21"/>
      <c r="BC123" s="14"/>
      <c r="BD123" s="14"/>
      <c r="BE123" s="14"/>
      <c r="BF123" s="14"/>
      <c r="BG123" s="14"/>
      <c r="BH123" s="14"/>
    </row>
    <row r="124" spans="1:60">
      <c r="A124" s="14"/>
      <c r="B124" s="14"/>
      <c r="C124" s="14"/>
      <c r="D124" s="14"/>
      <c r="E124" s="14"/>
      <c r="F124" s="14"/>
      <c r="G124" s="14"/>
      <c r="H124" s="14"/>
      <c r="I124" s="14"/>
      <c r="L124" s="14"/>
      <c r="M124" s="14"/>
      <c r="O124" s="14"/>
      <c r="P124" s="14"/>
      <c r="U124" s="21"/>
      <c r="X124" s="14"/>
      <c r="AC124" s="21"/>
      <c r="AJ124" s="14"/>
      <c r="AK124" s="14"/>
      <c r="AL124" s="14"/>
      <c r="AN124" s="14"/>
      <c r="AQ124" s="21"/>
      <c r="AR124" s="14"/>
      <c r="AS124" s="14"/>
      <c r="AT124" s="14"/>
      <c r="AV124" s="19"/>
      <c r="AX124" s="14"/>
      <c r="AY124" s="14"/>
      <c r="AZ124" s="14"/>
      <c r="BB124" s="21"/>
      <c r="BC124" s="14"/>
      <c r="BD124" s="14"/>
      <c r="BE124" s="14"/>
      <c r="BF124" s="14"/>
      <c r="BG124" s="14"/>
      <c r="BH124" s="14"/>
    </row>
    <row r="125" spans="1:60">
      <c r="A125" s="14"/>
      <c r="B125" s="14"/>
      <c r="C125" s="14"/>
      <c r="D125" s="14"/>
      <c r="E125" s="14"/>
      <c r="F125" s="14"/>
      <c r="G125" s="14"/>
      <c r="H125" s="14"/>
      <c r="I125" s="14"/>
      <c r="L125" s="14"/>
      <c r="M125" s="14"/>
      <c r="O125" s="14"/>
      <c r="P125" s="14"/>
      <c r="U125" s="21"/>
      <c r="X125" s="14"/>
      <c r="AC125" s="21"/>
      <c r="AJ125" s="14"/>
      <c r="AK125" s="14"/>
      <c r="AL125" s="14"/>
      <c r="AN125" s="14"/>
      <c r="AQ125" s="21"/>
      <c r="AR125" s="14"/>
      <c r="AS125" s="14"/>
      <c r="AT125" s="14"/>
      <c r="AV125" s="19"/>
      <c r="AX125" s="14"/>
      <c r="AY125" s="14"/>
      <c r="AZ125" s="14"/>
      <c r="BB125" s="21"/>
      <c r="BC125" s="14"/>
      <c r="BD125" s="14"/>
      <c r="BE125" s="14"/>
      <c r="BF125" s="14"/>
      <c r="BG125" s="14"/>
      <c r="BH125" s="14"/>
    </row>
    <row r="126" spans="1:60">
      <c r="A126" s="14"/>
      <c r="B126" s="14"/>
      <c r="C126" s="14"/>
      <c r="D126" s="14"/>
      <c r="E126" s="14"/>
      <c r="F126" s="14"/>
      <c r="G126" s="14"/>
      <c r="H126" s="14"/>
      <c r="I126" s="14"/>
      <c r="L126" s="14"/>
      <c r="M126" s="14"/>
      <c r="O126" s="14"/>
      <c r="P126" s="14"/>
      <c r="U126" s="21"/>
      <c r="X126" s="14"/>
      <c r="AC126" s="21"/>
      <c r="AJ126" s="14"/>
      <c r="AK126" s="14"/>
      <c r="AL126" s="14"/>
      <c r="AN126" s="14"/>
      <c r="AQ126" s="21"/>
      <c r="AR126" s="14"/>
      <c r="AS126" s="14"/>
      <c r="AT126" s="14"/>
      <c r="AV126" s="19"/>
      <c r="AX126" s="14"/>
      <c r="AY126" s="14"/>
      <c r="AZ126" s="14"/>
      <c r="BB126" s="21"/>
      <c r="BC126" s="14"/>
      <c r="BD126" s="14"/>
      <c r="BE126" s="14"/>
      <c r="BF126" s="14"/>
      <c r="BG126" s="14"/>
      <c r="BH126" s="14"/>
    </row>
    <row r="127" spans="1:60">
      <c r="A127" s="14"/>
      <c r="B127" s="14"/>
      <c r="C127" s="14"/>
      <c r="D127" s="14"/>
      <c r="E127" s="14"/>
      <c r="F127" s="14"/>
      <c r="G127" s="14"/>
      <c r="H127" s="14"/>
      <c r="I127" s="14"/>
      <c r="L127" s="14"/>
      <c r="M127" s="14"/>
      <c r="O127" s="14"/>
      <c r="P127" s="14"/>
      <c r="U127" s="21"/>
      <c r="X127" s="14"/>
      <c r="AC127" s="21"/>
      <c r="AJ127" s="14"/>
      <c r="AK127" s="14"/>
      <c r="AL127" s="14"/>
      <c r="AN127" s="14"/>
      <c r="AQ127" s="21"/>
      <c r="AR127" s="14"/>
      <c r="AS127" s="14"/>
      <c r="AT127" s="14"/>
      <c r="AV127" s="19"/>
      <c r="AX127" s="14"/>
      <c r="AY127" s="14"/>
      <c r="AZ127" s="14"/>
      <c r="BB127" s="21"/>
      <c r="BC127" s="14"/>
      <c r="BD127" s="14"/>
      <c r="BE127" s="14"/>
      <c r="BF127" s="14"/>
      <c r="BG127" s="14"/>
      <c r="BH127" s="14"/>
    </row>
    <row r="128" spans="1:60">
      <c r="A128" s="14"/>
      <c r="B128" s="14"/>
      <c r="C128" s="14"/>
      <c r="D128" s="14"/>
      <c r="E128" s="14"/>
      <c r="F128" s="14"/>
      <c r="G128" s="14"/>
      <c r="H128" s="14"/>
      <c r="I128" s="14"/>
      <c r="L128" s="14"/>
      <c r="M128" s="14"/>
      <c r="O128" s="14"/>
      <c r="P128" s="14"/>
      <c r="U128" s="21"/>
      <c r="X128" s="14"/>
      <c r="AC128" s="21"/>
      <c r="AJ128" s="14"/>
      <c r="AK128" s="14"/>
      <c r="AL128" s="14"/>
      <c r="AN128" s="14"/>
      <c r="AQ128" s="21"/>
      <c r="AR128" s="14"/>
      <c r="AS128" s="14"/>
      <c r="AT128" s="14"/>
      <c r="AV128" s="19"/>
      <c r="AX128" s="14"/>
      <c r="AY128" s="14"/>
      <c r="AZ128" s="14"/>
      <c r="BB128" s="21"/>
      <c r="BC128" s="14"/>
      <c r="BD128" s="14"/>
      <c r="BE128" s="14"/>
      <c r="BF128" s="14"/>
      <c r="BG128" s="14"/>
      <c r="BH128" s="14"/>
    </row>
    <row r="129" spans="1:60">
      <c r="A129" s="14"/>
      <c r="B129" s="14"/>
      <c r="C129" s="14"/>
      <c r="D129" s="14"/>
      <c r="E129" s="14"/>
      <c r="F129" s="14"/>
      <c r="G129" s="14"/>
      <c r="H129" s="14"/>
      <c r="I129" s="14"/>
      <c r="L129" s="14"/>
      <c r="M129" s="14"/>
      <c r="O129" s="14"/>
      <c r="P129" s="14"/>
      <c r="U129" s="21"/>
      <c r="X129" s="14"/>
      <c r="AC129" s="21"/>
      <c r="AJ129" s="14"/>
      <c r="AK129" s="14"/>
      <c r="AL129" s="14"/>
      <c r="AN129" s="14"/>
      <c r="AQ129" s="21"/>
      <c r="AR129" s="14"/>
      <c r="AS129" s="14"/>
      <c r="AT129" s="14"/>
      <c r="AV129" s="19"/>
      <c r="AX129" s="14"/>
      <c r="AY129" s="14"/>
      <c r="AZ129" s="14"/>
      <c r="BB129" s="21"/>
      <c r="BC129" s="14"/>
      <c r="BD129" s="14"/>
      <c r="BE129" s="14"/>
      <c r="BF129" s="14"/>
      <c r="BG129" s="14"/>
      <c r="BH129" s="14"/>
    </row>
    <row r="130" spans="1:60">
      <c r="A130" s="14"/>
      <c r="B130" s="14"/>
      <c r="C130" s="14"/>
      <c r="D130" s="14"/>
      <c r="E130" s="14"/>
      <c r="F130" s="14"/>
      <c r="G130" s="14"/>
      <c r="H130" s="14"/>
      <c r="I130" s="14"/>
      <c r="L130" s="14"/>
      <c r="M130" s="14"/>
      <c r="O130" s="14"/>
      <c r="P130" s="14"/>
      <c r="U130" s="21"/>
      <c r="X130" s="14"/>
      <c r="AC130" s="21"/>
      <c r="AJ130" s="14"/>
      <c r="AK130" s="14"/>
      <c r="AL130" s="14"/>
      <c r="AN130" s="14"/>
      <c r="AQ130" s="21"/>
      <c r="AR130" s="14"/>
      <c r="AS130" s="14"/>
      <c r="AT130" s="14"/>
      <c r="AV130" s="19"/>
      <c r="AX130" s="14"/>
      <c r="AY130" s="14"/>
      <c r="AZ130" s="14"/>
      <c r="BB130" s="21"/>
      <c r="BC130" s="14"/>
      <c r="BD130" s="14"/>
      <c r="BE130" s="14"/>
      <c r="BF130" s="14"/>
      <c r="BG130" s="14"/>
      <c r="BH130" s="14"/>
    </row>
    <row r="131" spans="1:60">
      <c r="A131" s="14"/>
      <c r="B131" s="14"/>
      <c r="C131" s="14"/>
      <c r="D131" s="14"/>
      <c r="E131" s="14"/>
      <c r="F131" s="14"/>
      <c r="G131" s="14"/>
      <c r="H131" s="14"/>
      <c r="I131" s="14"/>
      <c r="L131" s="14"/>
      <c r="M131" s="14"/>
      <c r="O131" s="14"/>
      <c r="P131" s="14"/>
      <c r="U131" s="21"/>
      <c r="X131" s="14"/>
      <c r="AC131" s="21"/>
      <c r="AJ131" s="14"/>
      <c r="AK131" s="14"/>
      <c r="AL131" s="14"/>
      <c r="AN131" s="14"/>
      <c r="AQ131" s="21"/>
      <c r="AR131" s="14"/>
      <c r="AS131" s="14"/>
      <c r="AT131" s="14"/>
      <c r="AV131" s="19"/>
      <c r="AX131" s="14"/>
      <c r="AY131" s="14"/>
      <c r="AZ131" s="14"/>
      <c r="BB131" s="21"/>
      <c r="BC131" s="14"/>
      <c r="BD131" s="14"/>
      <c r="BE131" s="14"/>
      <c r="BF131" s="14"/>
      <c r="BG131" s="14"/>
      <c r="BH131" s="14"/>
    </row>
    <row r="132" spans="1:60">
      <c r="A132" s="14"/>
      <c r="B132" s="14"/>
      <c r="C132" s="14"/>
      <c r="D132" s="14"/>
      <c r="E132" s="14"/>
      <c r="F132" s="14"/>
      <c r="G132" s="14"/>
      <c r="H132" s="14"/>
      <c r="I132" s="14"/>
      <c r="L132" s="14"/>
      <c r="M132" s="14"/>
      <c r="O132" s="14"/>
      <c r="P132" s="14"/>
      <c r="U132" s="21"/>
      <c r="X132" s="14"/>
      <c r="AC132" s="21"/>
      <c r="AJ132" s="14"/>
      <c r="AK132" s="14"/>
      <c r="AL132" s="14"/>
      <c r="AN132" s="14"/>
      <c r="AQ132" s="21"/>
      <c r="AR132" s="14"/>
      <c r="AS132" s="14"/>
      <c r="AT132" s="14"/>
      <c r="AV132" s="19"/>
      <c r="AX132" s="14"/>
      <c r="AY132" s="14"/>
      <c r="AZ132" s="14"/>
      <c r="BB132" s="21"/>
      <c r="BC132" s="14"/>
      <c r="BD132" s="14"/>
      <c r="BE132" s="14"/>
      <c r="BF132" s="14"/>
      <c r="BG132" s="14"/>
      <c r="BH132" s="14"/>
    </row>
    <row r="133" spans="1:60">
      <c r="A133" s="14"/>
      <c r="B133" s="14"/>
      <c r="C133" s="14"/>
      <c r="D133" s="14"/>
      <c r="E133" s="14"/>
      <c r="F133" s="14"/>
      <c r="G133" s="14"/>
      <c r="H133" s="14"/>
      <c r="I133" s="14"/>
      <c r="L133" s="14"/>
      <c r="M133" s="14"/>
      <c r="O133" s="14"/>
      <c r="P133" s="14"/>
      <c r="U133" s="21"/>
      <c r="X133" s="14"/>
      <c r="AC133" s="21"/>
      <c r="AJ133" s="14"/>
      <c r="AK133" s="14"/>
      <c r="AL133" s="14"/>
      <c r="AN133" s="14"/>
      <c r="AQ133" s="21"/>
      <c r="AR133" s="14"/>
      <c r="AS133" s="14"/>
      <c r="AT133" s="14"/>
      <c r="AV133" s="19"/>
      <c r="AX133" s="14"/>
      <c r="AY133" s="14"/>
      <c r="AZ133" s="14"/>
      <c r="BB133" s="21"/>
      <c r="BC133" s="14"/>
      <c r="BD133" s="14"/>
      <c r="BE133" s="14"/>
      <c r="BF133" s="14"/>
      <c r="BG133" s="14"/>
      <c r="BH133" s="14"/>
    </row>
    <row r="134" spans="1:60">
      <c r="A134" s="14"/>
      <c r="B134" s="14"/>
      <c r="C134" s="14"/>
      <c r="D134" s="14"/>
      <c r="E134" s="14"/>
      <c r="F134" s="14"/>
      <c r="G134" s="14"/>
      <c r="H134" s="14"/>
      <c r="I134" s="14"/>
      <c r="L134" s="14"/>
      <c r="M134" s="14"/>
      <c r="O134" s="14"/>
      <c r="P134" s="14"/>
      <c r="U134" s="21"/>
      <c r="X134" s="14"/>
      <c r="AC134" s="21"/>
      <c r="AJ134" s="14"/>
      <c r="AK134" s="14"/>
      <c r="AL134" s="14"/>
      <c r="AN134" s="14"/>
      <c r="AQ134" s="21"/>
      <c r="AR134" s="14"/>
      <c r="AS134" s="14"/>
      <c r="AT134" s="14"/>
      <c r="AV134" s="19"/>
      <c r="AX134" s="14"/>
      <c r="AY134" s="14"/>
      <c r="AZ134" s="14"/>
      <c r="BB134" s="21"/>
      <c r="BC134" s="14"/>
      <c r="BD134" s="14"/>
      <c r="BE134" s="14"/>
      <c r="BF134" s="14"/>
      <c r="BG134" s="14"/>
      <c r="BH134" s="14"/>
    </row>
    <row r="135" spans="1:60">
      <c r="A135" s="14"/>
      <c r="B135" s="14"/>
      <c r="C135" s="14"/>
      <c r="D135" s="14"/>
      <c r="E135" s="14"/>
      <c r="F135" s="14"/>
      <c r="G135" s="14"/>
      <c r="H135" s="14"/>
      <c r="I135" s="14"/>
      <c r="L135" s="14"/>
      <c r="M135" s="14"/>
      <c r="O135" s="14"/>
      <c r="P135" s="14"/>
      <c r="U135" s="21"/>
      <c r="X135" s="14"/>
      <c r="AC135" s="21"/>
      <c r="AJ135" s="14"/>
      <c r="AK135" s="14"/>
      <c r="AL135" s="14"/>
      <c r="AN135" s="14"/>
      <c r="AQ135" s="21"/>
      <c r="AR135" s="14"/>
      <c r="AS135" s="14"/>
      <c r="AT135" s="14"/>
      <c r="AV135" s="19"/>
      <c r="AX135" s="14"/>
      <c r="AY135" s="14"/>
      <c r="AZ135" s="14"/>
      <c r="BB135" s="21"/>
      <c r="BC135" s="14"/>
      <c r="BD135" s="14"/>
      <c r="BE135" s="14"/>
      <c r="BF135" s="14"/>
      <c r="BG135" s="14"/>
      <c r="BH135" s="14"/>
    </row>
    <row r="136" spans="1:60">
      <c r="A136" s="14"/>
      <c r="B136" s="14"/>
      <c r="C136" s="14"/>
      <c r="D136" s="14"/>
      <c r="E136" s="14"/>
      <c r="F136" s="14"/>
      <c r="G136" s="14"/>
      <c r="H136" s="14"/>
      <c r="I136" s="14"/>
      <c r="L136" s="14"/>
      <c r="M136" s="14"/>
      <c r="O136" s="14"/>
      <c r="P136" s="14"/>
      <c r="U136" s="21"/>
      <c r="X136" s="14"/>
      <c r="AC136" s="21"/>
      <c r="AJ136" s="14"/>
      <c r="AK136" s="14"/>
      <c r="AL136" s="14"/>
      <c r="AN136" s="14"/>
      <c r="AQ136" s="21"/>
      <c r="AR136" s="14"/>
      <c r="AS136" s="14"/>
      <c r="AT136" s="14"/>
      <c r="AV136" s="19"/>
      <c r="AX136" s="14"/>
      <c r="AY136" s="14"/>
      <c r="AZ136" s="14"/>
      <c r="BB136" s="21"/>
      <c r="BC136" s="14"/>
      <c r="BD136" s="14"/>
      <c r="BE136" s="14"/>
      <c r="BF136" s="14"/>
      <c r="BG136" s="14"/>
      <c r="BH136" s="14"/>
    </row>
    <row r="137" spans="1:60">
      <c r="A137" s="14"/>
      <c r="B137" s="14"/>
      <c r="C137" s="14"/>
      <c r="D137" s="14"/>
      <c r="E137" s="14"/>
      <c r="F137" s="14"/>
      <c r="G137" s="14"/>
      <c r="H137" s="14"/>
      <c r="I137" s="14"/>
      <c r="L137" s="14"/>
      <c r="M137" s="14"/>
      <c r="O137" s="14"/>
      <c r="P137" s="14"/>
      <c r="U137" s="21"/>
      <c r="X137" s="14"/>
      <c r="AC137" s="21"/>
      <c r="AJ137" s="14"/>
      <c r="AK137" s="14"/>
      <c r="AL137" s="14"/>
      <c r="AN137" s="14"/>
      <c r="AQ137" s="21"/>
      <c r="AR137" s="14"/>
      <c r="AS137" s="14"/>
      <c r="AT137" s="14"/>
      <c r="AV137" s="19"/>
      <c r="AX137" s="14"/>
      <c r="AY137" s="14"/>
      <c r="AZ137" s="14"/>
      <c r="BB137" s="21"/>
      <c r="BC137" s="14"/>
      <c r="BD137" s="14"/>
      <c r="BE137" s="14"/>
      <c r="BF137" s="14"/>
      <c r="BG137" s="14"/>
      <c r="BH137" s="14"/>
    </row>
    <row r="138" spans="1:60">
      <c r="A138" s="14"/>
      <c r="B138" s="14"/>
      <c r="C138" s="14"/>
      <c r="D138" s="14"/>
      <c r="E138" s="14"/>
      <c r="F138" s="14"/>
      <c r="G138" s="14"/>
      <c r="H138" s="14"/>
      <c r="I138" s="14"/>
      <c r="L138" s="14"/>
      <c r="M138" s="14"/>
      <c r="O138" s="14"/>
      <c r="P138" s="14"/>
      <c r="U138" s="21"/>
      <c r="X138" s="14"/>
      <c r="AC138" s="21"/>
      <c r="AJ138" s="14"/>
      <c r="AK138" s="14"/>
      <c r="AL138" s="14"/>
      <c r="AN138" s="14"/>
      <c r="AQ138" s="21"/>
      <c r="AR138" s="14"/>
      <c r="AS138" s="14"/>
      <c r="AT138" s="14"/>
      <c r="AV138" s="19"/>
      <c r="AX138" s="14"/>
      <c r="AY138" s="14"/>
      <c r="AZ138" s="14"/>
      <c r="BB138" s="21"/>
      <c r="BC138" s="14"/>
      <c r="BD138" s="14"/>
      <c r="BE138" s="14"/>
      <c r="BF138" s="14"/>
      <c r="BG138" s="14"/>
      <c r="BH138" s="14"/>
    </row>
    <row r="139" spans="1:60">
      <c r="A139" s="14"/>
      <c r="B139" s="14"/>
      <c r="C139" s="14"/>
      <c r="D139" s="14"/>
      <c r="E139" s="14"/>
      <c r="F139" s="14"/>
      <c r="G139" s="14"/>
      <c r="H139" s="14"/>
      <c r="I139" s="14"/>
      <c r="L139" s="14"/>
      <c r="M139" s="14"/>
      <c r="O139" s="14"/>
      <c r="P139" s="14"/>
      <c r="U139" s="21"/>
      <c r="X139" s="14"/>
      <c r="AC139" s="21"/>
      <c r="AJ139" s="14"/>
      <c r="AK139" s="14"/>
      <c r="AL139" s="14"/>
      <c r="AN139" s="14"/>
      <c r="AQ139" s="21"/>
      <c r="AR139" s="14"/>
      <c r="AS139" s="14"/>
      <c r="AT139" s="14"/>
      <c r="AV139" s="19"/>
      <c r="AX139" s="14"/>
      <c r="AY139" s="14"/>
      <c r="AZ139" s="14"/>
      <c r="BB139" s="21"/>
      <c r="BC139" s="14"/>
      <c r="BD139" s="14"/>
      <c r="BE139" s="14"/>
      <c r="BF139" s="14"/>
      <c r="BG139" s="14"/>
      <c r="BH139" s="14"/>
    </row>
    <row r="140" spans="1:60">
      <c r="A140" s="14"/>
      <c r="B140" s="14"/>
      <c r="C140" s="14"/>
      <c r="D140" s="14"/>
      <c r="E140" s="14"/>
      <c r="F140" s="14"/>
      <c r="G140" s="14"/>
      <c r="H140" s="14"/>
      <c r="I140" s="14"/>
      <c r="L140" s="14"/>
      <c r="M140" s="14"/>
      <c r="O140" s="14"/>
      <c r="P140" s="14"/>
      <c r="U140" s="21"/>
      <c r="X140" s="14"/>
      <c r="AC140" s="21"/>
      <c r="AJ140" s="14"/>
      <c r="AK140" s="14"/>
      <c r="AL140" s="14"/>
      <c r="AN140" s="14"/>
      <c r="AQ140" s="21"/>
      <c r="AR140" s="14"/>
      <c r="AS140" s="14"/>
      <c r="AT140" s="14"/>
      <c r="AV140" s="19"/>
      <c r="AX140" s="14"/>
      <c r="AY140" s="14"/>
      <c r="AZ140" s="14"/>
      <c r="BB140" s="21"/>
      <c r="BC140" s="14"/>
      <c r="BD140" s="14"/>
      <c r="BE140" s="14"/>
      <c r="BF140" s="14"/>
      <c r="BG140" s="14"/>
      <c r="BH140" s="14"/>
    </row>
    <row r="141" spans="1:60">
      <c r="A141" s="14"/>
      <c r="B141" s="14"/>
      <c r="C141" s="14"/>
      <c r="D141" s="14"/>
      <c r="E141" s="14"/>
      <c r="F141" s="14"/>
      <c r="G141" s="14"/>
      <c r="H141" s="14"/>
      <c r="I141" s="14"/>
      <c r="L141" s="14"/>
      <c r="M141" s="14"/>
      <c r="O141" s="14"/>
      <c r="P141" s="14"/>
      <c r="U141" s="21"/>
      <c r="X141" s="14"/>
      <c r="AC141" s="21"/>
      <c r="AJ141" s="14"/>
      <c r="AK141" s="14"/>
      <c r="AL141" s="14"/>
      <c r="AN141" s="14"/>
      <c r="AQ141" s="21"/>
      <c r="AR141" s="14"/>
      <c r="AS141" s="14"/>
      <c r="AT141" s="14"/>
      <c r="AV141" s="19"/>
      <c r="AX141" s="14"/>
      <c r="AY141" s="14"/>
      <c r="AZ141" s="14"/>
      <c r="BB141" s="21"/>
      <c r="BC141" s="14"/>
      <c r="BD141" s="14"/>
      <c r="BE141" s="14"/>
      <c r="BF141" s="14"/>
      <c r="BG141" s="14"/>
      <c r="BH141" s="14"/>
    </row>
    <row r="142" spans="1:60">
      <c r="A142" s="14"/>
      <c r="B142" s="14"/>
      <c r="C142" s="14"/>
      <c r="D142" s="14"/>
      <c r="E142" s="14"/>
      <c r="F142" s="14"/>
      <c r="G142" s="14"/>
      <c r="H142" s="14"/>
      <c r="I142" s="14"/>
      <c r="L142" s="14"/>
      <c r="M142" s="14"/>
      <c r="O142" s="14"/>
      <c r="P142" s="14"/>
      <c r="U142" s="21"/>
      <c r="X142" s="14"/>
      <c r="AC142" s="21"/>
      <c r="AJ142" s="14"/>
      <c r="AK142" s="14"/>
      <c r="AL142" s="14"/>
      <c r="AN142" s="14"/>
      <c r="AQ142" s="21"/>
      <c r="AR142" s="14"/>
      <c r="AS142" s="14"/>
      <c r="AT142" s="14"/>
      <c r="AV142" s="19"/>
      <c r="AX142" s="14"/>
      <c r="AY142" s="14"/>
      <c r="AZ142" s="14"/>
      <c r="BB142" s="21"/>
      <c r="BC142" s="14"/>
      <c r="BD142" s="14"/>
      <c r="BE142" s="14"/>
      <c r="BF142" s="14"/>
      <c r="BG142" s="14"/>
      <c r="BH142" s="14"/>
    </row>
    <row r="143" spans="1:60">
      <c r="A143" s="14"/>
      <c r="B143" s="14"/>
      <c r="C143" s="14"/>
      <c r="D143" s="14"/>
      <c r="E143" s="14"/>
      <c r="F143" s="14"/>
      <c r="G143" s="14"/>
      <c r="H143" s="14"/>
      <c r="I143" s="14"/>
      <c r="L143" s="14"/>
      <c r="M143" s="14"/>
      <c r="O143" s="14"/>
      <c r="P143" s="14"/>
      <c r="U143" s="21"/>
      <c r="X143" s="14"/>
      <c r="AC143" s="21"/>
      <c r="AJ143" s="14"/>
      <c r="AK143" s="14"/>
      <c r="AL143" s="14"/>
      <c r="AN143" s="14"/>
      <c r="AQ143" s="21"/>
      <c r="AR143" s="14"/>
      <c r="AS143" s="14"/>
      <c r="AT143" s="14"/>
      <c r="AV143" s="19"/>
      <c r="AX143" s="14"/>
      <c r="AY143" s="14"/>
      <c r="AZ143" s="14"/>
      <c r="BB143" s="21"/>
      <c r="BC143" s="14"/>
      <c r="BD143" s="14"/>
      <c r="BE143" s="14"/>
      <c r="BF143" s="14"/>
      <c r="BG143" s="14"/>
      <c r="BH143" s="14"/>
    </row>
    <row r="144" spans="1:60">
      <c r="A144" s="14"/>
      <c r="B144" s="14"/>
      <c r="C144" s="14"/>
      <c r="D144" s="14"/>
      <c r="E144" s="14"/>
      <c r="F144" s="14"/>
      <c r="G144" s="14"/>
      <c r="H144" s="14"/>
      <c r="I144" s="14"/>
      <c r="L144" s="14"/>
      <c r="M144" s="14"/>
      <c r="O144" s="14"/>
      <c r="P144" s="14"/>
      <c r="U144" s="21"/>
      <c r="X144" s="14"/>
      <c r="AC144" s="21"/>
      <c r="AJ144" s="14"/>
      <c r="AK144" s="14"/>
      <c r="AL144" s="14"/>
      <c r="AN144" s="14"/>
      <c r="AQ144" s="21"/>
      <c r="AR144" s="14"/>
      <c r="AS144" s="14"/>
      <c r="AT144" s="14"/>
      <c r="AV144" s="19"/>
      <c r="AX144" s="14"/>
      <c r="AY144" s="14"/>
      <c r="AZ144" s="14"/>
      <c r="BB144" s="21"/>
      <c r="BC144" s="14"/>
      <c r="BD144" s="14"/>
      <c r="BE144" s="14"/>
      <c r="BF144" s="14"/>
      <c r="BG144" s="14"/>
      <c r="BH144" s="14"/>
    </row>
    <row r="145" spans="1:60">
      <c r="A145" s="14"/>
      <c r="B145" s="14"/>
      <c r="C145" s="14"/>
      <c r="D145" s="14"/>
      <c r="E145" s="14"/>
      <c r="F145" s="14"/>
      <c r="G145" s="14"/>
      <c r="H145" s="14"/>
      <c r="I145" s="14"/>
      <c r="L145" s="14"/>
      <c r="M145" s="14"/>
      <c r="O145" s="14"/>
      <c r="P145" s="14"/>
      <c r="U145" s="21"/>
      <c r="X145" s="14"/>
      <c r="AC145" s="21"/>
      <c r="AJ145" s="14"/>
      <c r="AK145" s="14"/>
      <c r="AL145" s="14"/>
      <c r="AN145" s="14"/>
      <c r="AQ145" s="21"/>
      <c r="AR145" s="14"/>
      <c r="AS145" s="14"/>
      <c r="AT145" s="14"/>
      <c r="AV145" s="19"/>
      <c r="AX145" s="14"/>
      <c r="AY145" s="14"/>
      <c r="AZ145" s="14"/>
      <c r="BB145" s="21"/>
      <c r="BC145" s="14"/>
      <c r="BD145" s="14"/>
      <c r="BE145" s="14"/>
      <c r="BF145" s="14"/>
      <c r="BG145" s="14"/>
      <c r="BH145" s="14"/>
    </row>
    <row r="146" spans="1:60">
      <c r="A146" s="14"/>
      <c r="B146" s="14"/>
      <c r="C146" s="14"/>
      <c r="D146" s="14"/>
      <c r="E146" s="14"/>
      <c r="F146" s="14"/>
      <c r="G146" s="14"/>
      <c r="H146" s="14"/>
      <c r="I146" s="14"/>
      <c r="L146" s="14"/>
      <c r="M146" s="14"/>
      <c r="O146" s="14"/>
      <c r="P146" s="14"/>
      <c r="U146" s="21"/>
      <c r="X146" s="14"/>
      <c r="AC146" s="21"/>
      <c r="AJ146" s="14"/>
      <c r="AK146" s="14"/>
      <c r="AL146" s="14"/>
      <c r="AN146" s="14"/>
      <c r="AQ146" s="21"/>
      <c r="AR146" s="14"/>
      <c r="AS146" s="14"/>
      <c r="AT146" s="14"/>
      <c r="AV146" s="19"/>
      <c r="AX146" s="14"/>
      <c r="AY146" s="14"/>
      <c r="AZ146" s="14"/>
      <c r="BB146" s="21"/>
      <c r="BC146" s="14"/>
      <c r="BD146" s="14"/>
      <c r="BE146" s="14"/>
      <c r="BF146" s="14"/>
      <c r="BG146" s="14"/>
      <c r="BH146" s="14"/>
    </row>
    <row r="147" spans="1:60">
      <c r="A147" s="14"/>
      <c r="B147" s="14"/>
      <c r="C147" s="14"/>
      <c r="D147" s="14"/>
      <c r="E147" s="14"/>
      <c r="F147" s="14"/>
      <c r="G147" s="14"/>
      <c r="H147" s="14"/>
      <c r="I147" s="14"/>
      <c r="L147" s="14"/>
      <c r="M147" s="14"/>
      <c r="O147" s="14"/>
      <c r="P147" s="14"/>
      <c r="U147" s="21"/>
      <c r="X147" s="14"/>
      <c r="AC147" s="21"/>
      <c r="AJ147" s="14"/>
      <c r="AK147" s="14"/>
      <c r="AL147" s="14"/>
      <c r="AN147" s="14"/>
      <c r="AQ147" s="21"/>
      <c r="AR147" s="14"/>
      <c r="AS147" s="14"/>
      <c r="AT147" s="14"/>
      <c r="AV147" s="19"/>
      <c r="AX147" s="14"/>
      <c r="AY147" s="14"/>
      <c r="AZ147" s="14"/>
      <c r="BB147" s="21"/>
      <c r="BC147" s="14"/>
      <c r="BD147" s="14"/>
      <c r="BE147" s="14"/>
      <c r="BF147" s="14"/>
      <c r="BG147" s="14"/>
      <c r="BH147" s="14"/>
    </row>
    <row r="148" spans="1:60">
      <c r="A148" s="14"/>
      <c r="B148" s="14"/>
      <c r="C148" s="14"/>
      <c r="D148" s="14"/>
      <c r="E148" s="14"/>
      <c r="F148" s="14"/>
      <c r="G148" s="14"/>
      <c r="H148" s="14"/>
      <c r="I148" s="14"/>
      <c r="L148" s="14"/>
      <c r="M148" s="14"/>
      <c r="O148" s="14"/>
      <c r="P148" s="14"/>
      <c r="U148" s="21"/>
      <c r="X148" s="14"/>
      <c r="AC148" s="21"/>
      <c r="AJ148" s="14"/>
      <c r="AK148" s="14"/>
      <c r="AL148" s="14"/>
      <c r="AN148" s="14"/>
      <c r="AQ148" s="21"/>
      <c r="AR148" s="14"/>
      <c r="AS148" s="14"/>
      <c r="AT148" s="14"/>
      <c r="AV148" s="19"/>
      <c r="AX148" s="14"/>
      <c r="AY148" s="14"/>
      <c r="AZ148" s="14"/>
      <c r="BB148" s="21"/>
      <c r="BC148" s="14"/>
      <c r="BD148" s="14"/>
      <c r="BE148" s="14"/>
      <c r="BF148" s="14"/>
      <c r="BG148" s="14"/>
      <c r="BH148" s="14"/>
    </row>
    <row r="149" spans="1:60">
      <c r="A149" s="14"/>
      <c r="B149" s="14"/>
      <c r="C149" s="14"/>
      <c r="D149" s="14"/>
      <c r="E149" s="14"/>
      <c r="F149" s="14"/>
      <c r="G149" s="14"/>
      <c r="H149" s="14"/>
      <c r="I149" s="14"/>
      <c r="L149" s="14"/>
      <c r="M149" s="14"/>
      <c r="O149" s="14"/>
      <c r="P149" s="14"/>
      <c r="U149" s="21"/>
      <c r="X149" s="14"/>
      <c r="AC149" s="21"/>
      <c r="AJ149" s="14"/>
      <c r="AK149" s="14"/>
      <c r="AL149" s="14"/>
      <c r="AN149" s="14"/>
      <c r="AQ149" s="21"/>
      <c r="AR149" s="14"/>
      <c r="AS149" s="14"/>
      <c r="AT149" s="14"/>
      <c r="AV149" s="19"/>
      <c r="AX149" s="14"/>
      <c r="AY149" s="14"/>
      <c r="AZ149" s="14"/>
      <c r="BB149" s="21"/>
      <c r="BC149" s="14"/>
      <c r="BD149" s="14"/>
      <c r="BE149" s="14"/>
      <c r="BF149" s="14"/>
      <c r="BG149" s="14"/>
      <c r="BH149" s="14"/>
    </row>
    <row r="150" spans="1:60">
      <c r="A150" s="14"/>
      <c r="B150" s="14"/>
      <c r="C150" s="14"/>
      <c r="D150" s="14"/>
      <c r="E150" s="14"/>
      <c r="F150" s="14"/>
      <c r="G150" s="14"/>
      <c r="H150" s="14"/>
      <c r="I150" s="14"/>
      <c r="L150" s="14"/>
      <c r="M150" s="14"/>
      <c r="O150" s="14"/>
      <c r="P150" s="14"/>
      <c r="U150" s="21"/>
      <c r="X150" s="14"/>
      <c r="AC150" s="21"/>
      <c r="AJ150" s="14"/>
      <c r="AK150" s="14"/>
      <c r="AL150" s="14"/>
      <c r="AN150" s="14"/>
      <c r="AQ150" s="21"/>
      <c r="AR150" s="14"/>
      <c r="AS150" s="14"/>
      <c r="AT150" s="14"/>
      <c r="AV150" s="19"/>
      <c r="AX150" s="14"/>
      <c r="AY150" s="14"/>
      <c r="AZ150" s="14"/>
      <c r="BB150" s="21"/>
      <c r="BC150" s="14"/>
      <c r="BD150" s="14"/>
      <c r="BE150" s="14"/>
      <c r="BF150" s="14"/>
      <c r="BG150" s="14"/>
      <c r="BH150" s="14"/>
    </row>
    <row r="151" spans="1:60">
      <c r="A151" s="14"/>
      <c r="B151" s="14"/>
      <c r="C151" s="14"/>
      <c r="D151" s="14"/>
      <c r="E151" s="14"/>
      <c r="F151" s="14"/>
      <c r="G151" s="14"/>
      <c r="H151" s="14"/>
      <c r="I151" s="14"/>
      <c r="L151" s="14"/>
      <c r="M151" s="14"/>
      <c r="O151" s="14"/>
      <c r="P151" s="14"/>
      <c r="U151" s="21"/>
      <c r="X151" s="14"/>
      <c r="AC151" s="21"/>
      <c r="AJ151" s="14"/>
      <c r="AK151" s="14"/>
      <c r="AL151" s="14"/>
      <c r="AN151" s="14"/>
      <c r="AQ151" s="21"/>
      <c r="AR151" s="14"/>
      <c r="AS151" s="14"/>
      <c r="AT151" s="14"/>
      <c r="AV151" s="19"/>
      <c r="AX151" s="14"/>
      <c r="AY151" s="14"/>
      <c r="AZ151" s="14"/>
      <c r="BB151" s="21"/>
      <c r="BC151" s="14"/>
      <c r="BD151" s="14"/>
      <c r="BE151" s="14"/>
      <c r="BF151" s="14"/>
      <c r="BG151" s="14"/>
      <c r="BH151" s="14"/>
    </row>
    <row r="152" spans="1:60">
      <c r="A152" s="14"/>
      <c r="B152" s="14"/>
      <c r="C152" s="14"/>
      <c r="D152" s="14"/>
      <c r="E152" s="14"/>
      <c r="F152" s="14"/>
      <c r="G152" s="14"/>
      <c r="H152" s="14"/>
      <c r="I152" s="14"/>
      <c r="L152" s="14"/>
      <c r="M152" s="14"/>
      <c r="O152" s="14"/>
      <c r="P152" s="14"/>
      <c r="U152" s="21"/>
      <c r="X152" s="14"/>
      <c r="AC152" s="21"/>
      <c r="AJ152" s="14"/>
      <c r="AK152" s="14"/>
      <c r="AL152" s="14"/>
      <c r="AN152" s="14"/>
      <c r="AQ152" s="21"/>
      <c r="AR152" s="14"/>
      <c r="AS152" s="14"/>
      <c r="AT152" s="14"/>
      <c r="AV152" s="19"/>
      <c r="AX152" s="14"/>
      <c r="AY152" s="14"/>
      <c r="AZ152" s="14"/>
      <c r="BB152" s="21"/>
      <c r="BC152" s="14"/>
      <c r="BD152" s="14"/>
      <c r="BE152" s="14"/>
      <c r="BF152" s="14"/>
      <c r="BG152" s="14"/>
      <c r="BH152" s="14"/>
    </row>
    <row r="153" spans="1:60">
      <c r="A153" s="14"/>
      <c r="B153" s="14"/>
      <c r="C153" s="14"/>
      <c r="D153" s="14"/>
      <c r="E153" s="14"/>
      <c r="F153" s="14"/>
      <c r="G153" s="14"/>
      <c r="H153" s="14"/>
      <c r="I153" s="14"/>
      <c r="L153" s="14"/>
      <c r="M153" s="14"/>
      <c r="O153" s="14"/>
      <c r="P153" s="14"/>
      <c r="U153" s="21"/>
      <c r="X153" s="14"/>
      <c r="AC153" s="21"/>
      <c r="AJ153" s="14"/>
      <c r="AK153" s="14"/>
      <c r="AL153" s="14"/>
      <c r="AN153" s="14"/>
      <c r="AQ153" s="21"/>
      <c r="AR153" s="14"/>
      <c r="AS153" s="14"/>
      <c r="AT153" s="14"/>
      <c r="AV153" s="19"/>
      <c r="AX153" s="14"/>
      <c r="AY153" s="14"/>
      <c r="AZ153" s="14"/>
      <c r="BB153" s="21"/>
      <c r="BC153" s="14"/>
      <c r="BD153" s="14"/>
      <c r="BE153" s="14"/>
      <c r="BF153" s="14"/>
      <c r="BG153" s="14"/>
      <c r="BH153" s="14"/>
    </row>
    <row r="154" spans="1:60">
      <c r="A154" s="14"/>
      <c r="B154" s="14"/>
      <c r="C154" s="14"/>
      <c r="D154" s="14"/>
      <c r="E154" s="14"/>
      <c r="F154" s="14"/>
      <c r="G154" s="14"/>
      <c r="H154" s="14"/>
      <c r="I154" s="14"/>
      <c r="L154" s="14"/>
      <c r="M154" s="14"/>
      <c r="O154" s="14"/>
      <c r="P154" s="14"/>
      <c r="U154" s="21"/>
      <c r="X154" s="14"/>
      <c r="AC154" s="21"/>
      <c r="AJ154" s="14"/>
      <c r="AK154" s="14"/>
      <c r="AL154" s="14"/>
      <c r="AN154" s="14"/>
      <c r="AQ154" s="21"/>
      <c r="AR154" s="14"/>
      <c r="AS154" s="14"/>
      <c r="AT154" s="14"/>
      <c r="AV154" s="19"/>
      <c r="AX154" s="14"/>
      <c r="AY154" s="14"/>
      <c r="AZ154" s="14"/>
      <c r="BB154" s="21"/>
      <c r="BC154" s="14"/>
      <c r="BD154" s="14"/>
      <c r="BE154" s="14"/>
      <c r="BF154" s="14"/>
      <c r="BG154" s="14"/>
      <c r="BH154" s="14"/>
    </row>
    <row r="155" spans="1:60">
      <c r="A155" s="14"/>
      <c r="B155" s="14"/>
      <c r="C155" s="14"/>
      <c r="D155" s="14"/>
      <c r="E155" s="14"/>
      <c r="F155" s="14"/>
      <c r="G155" s="14"/>
      <c r="H155" s="14"/>
      <c r="I155" s="14"/>
      <c r="L155" s="14"/>
      <c r="M155" s="14"/>
      <c r="O155" s="14"/>
      <c r="P155" s="14"/>
      <c r="U155" s="21"/>
      <c r="X155" s="14"/>
      <c r="AC155" s="21"/>
      <c r="AJ155" s="14"/>
      <c r="AK155" s="14"/>
      <c r="AL155" s="14"/>
      <c r="AN155" s="14"/>
      <c r="AQ155" s="21"/>
      <c r="AR155" s="14"/>
      <c r="AS155" s="14"/>
      <c r="AT155" s="14"/>
      <c r="AV155" s="19"/>
      <c r="AX155" s="14"/>
      <c r="AY155" s="14"/>
      <c r="AZ155" s="14"/>
      <c r="BB155" s="21"/>
      <c r="BC155" s="14"/>
      <c r="BD155" s="14"/>
      <c r="BE155" s="14"/>
      <c r="BF155" s="14"/>
      <c r="BG155" s="14"/>
      <c r="BH155" s="14"/>
    </row>
    <row r="156" spans="1:60">
      <c r="A156" s="14"/>
      <c r="B156" s="14"/>
      <c r="C156" s="14"/>
      <c r="D156" s="14"/>
      <c r="E156" s="14"/>
      <c r="F156" s="14"/>
      <c r="G156" s="14"/>
      <c r="H156" s="14"/>
      <c r="I156" s="14"/>
      <c r="L156" s="14"/>
      <c r="M156" s="14"/>
      <c r="O156" s="14"/>
      <c r="P156" s="14"/>
      <c r="U156" s="21"/>
      <c r="X156" s="14"/>
      <c r="AC156" s="21"/>
      <c r="AJ156" s="14"/>
      <c r="AK156" s="14"/>
      <c r="AL156" s="14"/>
      <c r="AN156" s="14"/>
      <c r="AQ156" s="21"/>
      <c r="AR156" s="14"/>
      <c r="AS156" s="14"/>
      <c r="AT156" s="14"/>
      <c r="AV156" s="19"/>
      <c r="AX156" s="14"/>
      <c r="AY156" s="14"/>
      <c r="AZ156" s="14"/>
      <c r="BB156" s="21"/>
      <c r="BC156" s="14"/>
      <c r="BD156" s="14"/>
      <c r="BE156" s="14"/>
      <c r="BF156" s="14"/>
      <c r="BG156" s="14"/>
      <c r="BH156" s="14"/>
    </row>
    <row r="157" spans="1:60">
      <c r="A157" s="14"/>
      <c r="B157" s="14"/>
      <c r="C157" s="14"/>
      <c r="D157" s="14"/>
      <c r="E157" s="14"/>
      <c r="F157" s="14"/>
      <c r="G157" s="14"/>
      <c r="H157" s="14"/>
      <c r="I157" s="14"/>
      <c r="L157" s="14"/>
      <c r="M157" s="14"/>
      <c r="O157" s="14"/>
      <c r="P157" s="14"/>
      <c r="U157" s="21"/>
      <c r="X157" s="14"/>
      <c r="AC157" s="21"/>
      <c r="AJ157" s="14"/>
      <c r="AK157" s="14"/>
      <c r="AL157" s="14"/>
      <c r="AN157" s="14"/>
      <c r="AQ157" s="21"/>
      <c r="AR157" s="14"/>
      <c r="AS157" s="14"/>
      <c r="AT157" s="14"/>
      <c r="AV157" s="19"/>
      <c r="AX157" s="14"/>
      <c r="AY157" s="14"/>
      <c r="AZ157" s="14"/>
      <c r="BB157" s="21"/>
      <c r="BC157" s="14"/>
      <c r="BD157" s="14"/>
      <c r="BE157" s="14"/>
      <c r="BF157" s="14"/>
      <c r="BG157" s="14"/>
      <c r="BH157" s="14"/>
    </row>
    <row r="158" spans="1:60">
      <c r="A158" s="14"/>
      <c r="B158" s="14"/>
      <c r="C158" s="14"/>
      <c r="D158" s="14"/>
      <c r="E158" s="14"/>
      <c r="F158" s="14"/>
      <c r="G158" s="14"/>
      <c r="H158" s="14"/>
      <c r="I158" s="14"/>
      <c r="L158" s="14"/>
      <c r="M158" s="14"/>
      <c r="O158" s="14"/>
      <c r="P158" s="14"/>
      <c r="U158" s="21"/>
      <c r="X158" s="14"/>
      <c r="AC158" s="21"/>
      <c r="AJ158" s="14"/>
      <c r="AK158" s="14"/>
      <c r="AL158" s="14"/>
      <c r="AN158" s="14"/>
      <c r="AQ158" s="21"/>
      <c r="AR158" s="14"/>
      <c r="AS158" s="14"/>
      <c r="AT158" s="14"/>
      <c r="AV158" s="19"/>
      <c r="AX158" s="14"/>
      <c r="AY158" s="14"/>
      <c r="AZ158" s="14"/>
      <c r="BB158" s="21"/>
      <c r="BC158" s="14"/>
      <c r="BD158" s="14"/>
      <c r="BE158" s="14"/>
      <c r="BF158" s="14"/>
      <c r="BG158" s="14"/>
      <c r="BH158" s="14"/>
    </row>
    <row r="159" spans="1:60">
      <c r="A159" s="14"/>
      <c r="B159" s="14"/>
      <c r="C159" s="14"/>
      <c r="D159" s="14"/>
      <c r="E159" s="14"/>
      <c r="F159" s="14"/>
      <c r="G159" s="14"/>
      <c r="H159" s="14"/>
      <c r="I159" s="14"/>
      <c r="L159" s="14"/>
      <c r="M159" s="14"/>
      <c r="O159" s="14"/>
      <c r="P159" s="14"/>
      <c r="U159" s="21"/>
      <c r="X159" s="14"/>
      <c r="AC159" s="21"/>
      <c r="AJ159" s="14"/>
      <c r="AK159" s="14"/>
      <c r="AL159" s="14"/>
      <c r="AN159" s="14"/>
      <c r="AQ159" s="21"/>
      <c r="AR159" s="14"/>
      <c r="AS159" s="14"/>
      <c r="AT159" s="14"/>
      <c r="AV159" s="19"/>
      <c r="AX159" s="14"/>
      <c r="AY159" s="14"/>
      <c r="AZ159" s="14"/>
      <c r="BB159" s="21"/>
      <c r="BC159" s="14"/>
      <c r="BD159" s="14"/>
      <c r="BE159" s="14"/>
      <c r="BF159" s="14"/>
      <c r="BG159" s="14"/>
      <c r="BH159" s="14"/>
    </row>
    <row r="160" spans="1:60">
      <c r="A160" s="14"/>
      <c r="B160" s="14"/>
      <c r="C160" s="14"/>
      <c r="D160" s="14"/>
      <c r="E160" s="14"/>
      <c r="F160" s="14"/>
      <c r="G160" s="14"/>
      <c r="H160" s="14"/>
      <c r="I160" s="14"/>
      <c r="L160" s="14"/>
      <c r="M160" s="14"/>
      <c r="O160" s="14"/>
      <c r="P160" s="14"/>
      <c r="U160" s="21"/>
      <c r="X160" s="14"/>
      <c r="AC160" s="21"/>
      <c r="AJ160" s="14"/>
      <c r="AK160" s="14"/>
      <c r="AL160" s="14"/>
      <c r="AN160" s="14"/>
      <c r="AQ160" s="21"/>
      <c r="AR160" s="14"/>
      <c r="AS160" s="14"/>
      <c r="AT160" s="14"/>
      <c r="AV160" s="19"/>
      <c r="AX160" s="14"/>
      <c r="AY160" s="14"/>
      <c r="AZ160" s="14"/>
      <c r="BB160" s="21"/>
      <c r="BC160" s="14"/>
      <c r="BD160" s="14"/>
      <c r="BE160" s="14"/>
      <c r="BF160" s="14"/>
      <c r="BG160" s="14"/>
      <c r="BH160" s="14"/>
    </row>
    <row r="161" spans="1:60">
      <c r="A161" s="14"/>
      <c r="B161" s="14"/>
      <c r="C161" s="14"/>
      <c r="D161" s="14"/>
      <c r="E161" s="14"/>
      <c r="F161" s="14"/>
      <c r="G161" s="14"/>
      <c r="H161" s="14"/>
      <c r="I161" s="14"/>
      <c r="L161" s="14"/>
      <c r="M161" s="14"/>
      <c r="O161" s="14"/>
      <c r="P161" s="14"/>
      <c r="U161" s="21"/>
      <c r="X161" s="14"/>
      <c r="AC161" s="21"/>
      <c r="AJ161" s="14"/>
      <c r="AK161" s="14"/>
      <c r="AL161" s="14"/>
      <c r="AN161" s="14"/>
      <c r="AQ161" s="21"/>
      <c r="AR161" s="14"/>
      <c r="AS161" s="14"/>
      <c r="AT161" s="14"/>
      <c r="AV161" s="19"/>
      <c r="AX161" s="14"/>
      <c r="AY161" s="14"/>
      <c r="AZ161" s="14"/>
      <c r="BB161" s="21"/>
      <c r="BC161" s="14"/>
      <c r="BD161" s="14"/>
      <c r="BE161" s="14"/>
      <c r="BF161" s="14"/>
      <c r="BG161" s="14"/>
      <c r="BH161" s="14"/>
    </row>
    <row r="162" spans="1:60">
      <c r="A162" s="14"/>
      <c r="B162" s="14"/>
      <c r="C162" s="14"/>
      <c r="D162" s="14"/>
      <c r="E162" s="14"/>
      <c r="F162" s="14"/>
      <c r="G162" s="14"/>
      <c r="H162" s="14"/>
      <c r="I162" s="14"/>
      <c r="L162" s="14"/>
      <c r="M162" s="14"/>
      <c r="O162" s="14"/>
      <c r="P162" s="14"/>
      <c r="U162" s="21"/>
      <c r="X162" s="14"/>
      <c r="AC162" s="21"/>
      <c r="AJ162" s="14"/>
      <c r="AK162" s="14"/>
      <c r="AL162" s="14"/>
      <c r="AN162" s="14"/>
      <c r="AQ162" s="21"/>
      <c r="AR162" s="14"/>
      <c r="AS162" s="14"/>
      <c r="AT162" s="14"/>
      <c r="AV162" s="19"/>
      <c r="AX162" s="14"/>
      <c r="AY162" s="14"/>
      <c r="AZ162" s="14"/>
      <c r="BB162" s="21"/>
      <c r="BC162" s="14"/>
      <c r="BD162" s="14"/>
      <c r="BE162" s="14"/>
      <c r="BF162" s="14"/>
      <c r="BG162" s="14"/>
      <c r="BH162" s="14"/>
    </row>
    <row r="163" spans="1:60">
      <c r="A163" s="14"/>
      <c r="B163" s="14"/>
      <c r="C163" s="14"/>
      <c r="D163" s="14"/>
      <c r="E163" s="14"/>
      <c r="F163" s="14"/>
      <c r="G163" s="14"/>
      <c r="H163" s="14"/>
      <c r="I163" s="14"/>
      <c r="L163" s="14"/>
      <c r="M163" s="14"/>
      <c r="O163" s="14"/>
      <c r="P163" s="14"/>
      <c r="U163" s="21"/>
      <c r="X163" s="14"/>
      <c r="AC163" s="21"/>
      <c r="AJ163" s="14"/>
      <c r="AK163" s="14"/>
      <c r="AL163" s="14"/>
      <c r="AN163" s="14"/>
      <c r="AQ163" s="21"/>
      <c r="AR163" s="14"/>
      <c r="AS163" s="14"/>
      <c r="AT163" s="14"/>
      <c r="AV163" s="19"/>
      <c r="AX163" s="14"/>
      <c r="AY163" s="14"/>
      <c r="AZ163" s="14"/>
      <c r="BB163" s="21"/>
      <c r="BC163" s="14"/>
      <c r="BD163" s="14"/>
      <c r="BE163" s="14"/>
      <c r="BF163" s="14"/>
      <c r="BG163" s="14"/>
      <c r="BH163" s="14"/>
    </row>
    <row r="164" spans="1:60">
      <c r="A164" s="14"/>
      <c r="B164" s="14"/>
      <c r="C164" s="14"/>
      <c r="D164" s="14"/>
      <c r="E164" s="14"/>
      <c r="F164" s="14"/>
      <c r="G164" s="14"/>
      <c r="H164" s="14"/>
      <c r="I164" s="14"/>
      <c r="L164" s="14"/>
      <c r="M164" s="14"/>
      <c r="O164" s="14"/>
      <c r="P164" s="14"/>
      <c r="U164" s="21"/>
      <c r="X164" s="14"/>
      <c r="AC164" s="21"/>
      <c r="AJ164" s="14"/>
      <c r="AK164" s="14"/>
      <c r="AL164" s="14"/>
      <c r="AN164" s="14"/>
      <c r="AQ164" s="21"/>
      <c r="AR164" s="14"/>
      <c r="AS164" s="14"/>
      <c r="AT164" s="14"/>
      <c r="AV164" s="19"/>
      <c r="AX164" s="14"/>
      <c r="AY164" s="14"/>
      <c r="AZ164" s="14"/>
      <c r="BB164" s="21"/>
      <c r="BC164" s="14"/>
      <c r="BD164" s="14"/>
      <c r="BE164" s="14"/>
      <c r="BF164" s="14"/>
      <c r="BG164" s="14"/>
      <c r="BH164" s="14"/>
    </row>
    <row r="165" spans="1:60">
      <c r="A165" s="14"/>
      <c r="B165" s="14"/>
      <c r="C165" s="14"/>
      <c r="D165" s="14"/>
      <c r="E165" s="14"/>
      <c r="F165" s="14"/>
      <c r="G165" s="14"/>
      <c r="H165" s="14"/>
      <c r="I165" s="14"/>
      <c r="L165" s="14"/>
      <c r="M165" s="14"/>
      <c r="O165" s="14"/>
      <c r="P165" s="14"/>
      <c r="U165" s="21"/>
      <c r="X165" s="14"/>
      <c r="AC165" s="21"/>
      <c r="AJ165" s="14"/>
      <c r="AK165" s="14"/>
      <c r="AL165" s="14"/>
      <c r="AN165" s="14"/>
      <c r="AQ165" s="21"/>
      <c r="AR165" s="14"/>
      <c r="AS165" s="14"/>
      <c r="AT165" s="14"/>
      <c r="AV165" s="19"/>
      <c r="AX165" s="14"/>
      <c r="AY165" s="14"/>
      <c r="AZ165" s="14"/>
      <c r="BB165" s="21"/>
      <c r="BC165" s="14"/>
      <c r="BD165" s="14"/>
      <c r="BE165" s="14"/>
      <c r="BF165" s="14"/>
      <c r="BG165" s="14"/>
      <c r="BH165" s="14"/>
    </row>
    <row r="166" spans="1:60">
      <c r="A166" s="14"/>
      <c r="B166" s="14"/>
      <c r="C166" s="14"/>
      <c r="D166" s="14"/>
      <c r="E166" s="14"/>
      <c r="F166" s="14"/>
      <c r="G166" s="14"/>
      <c r="H166" s="14"/>
      <c r="I166" s="14"/>
      <c r="L166" s="14"/>
      <c r="M166" s="14"/>
      <c r="O166" s="14"/>
      <c r="P166" s="14"/>
      <c r="U166" s="21"/>
      <c r="X166" s="14"/>
      <c r="AC166" s="21"/>
      <c r="AJ166" s="14"/>
      <c r="AK166" s="14"/>
      <c r="AL166" s="14"/>
      <c r="AN166" s="14"/>
      <c r="AQ166" s="21"/>
      <c r="AR166" s="14"/>
      <c r="AS166" s="14"/>
      <c r="AT166" s="14"/>
      <c r="AV166" s="19"/>
      <c r="AX166" s="14"/>
      <c r="AY166" s="14"/>
      <c r="AZ166" s="14"/>
      <c r="BB166" s="21"/>
      <c r="BC166" s="14"/>
      <c r="BD166" s="14"/>
      <c r="BE166" s="14"/>
      <c r="BF166" s="14"/>
      <c r="BG166" s="14"/>
      <c r="BH166" s="14"/>
    </row>
    <row r="167" spans="1:60">
      <c r="A167" s="14"/>
      <c r="B167" s="14"/>
      <c r="C167" s="14"/>
      <c r="D167" s="14"/>
      <c r="E167" s="14"/>
      <c r="F167" s="14"/>
      <c r="G167" s="14"/>
      <c r="H167" s="14"/>
      <c r="I167" s="14"/>
      <c r="L167" s="14"/>
      <c r="M167" s="14"/>
      <c r="O167" s="14"/>
      <c r="P167" s="14"/>
      <c r="U167" s="21"/>
      <c r="X167" s="14"/>
      <c r="AC167" s="21"/>
      <c r="AJ167" s="14"/>
      <c r="AK167" s="14"/>
      <c r="AL167" s="14"/>
      <c r="AN167" s="14"/>
      <c r="AQ167" s="21"/>
      <c r="AR167" s="14"/>
      <c r="AS167" s="14"/>
      <c r="AT167" s="14"/>
      <c r="AV167" s="19"/>
      <c r="AX167" s="14"/>
      <c r="AY167" s="14"/>
      <c r="AZ167" s="14"/>
      <c r="BB167" s="21"/>
      <c r="BC167" s="14"/>
      <c r="BD167" s="14"/>
      <c r="BE167" s="14"/>
      <c r="BF167" s="14"/>
      <c r="BG167" s="14"/>
      <c r="BH167" s="14"/>
    </row>
    <row r="168" spans="1:60">
      <c r="A168" s="14"/>
      <c r="B168" s="14"/>
      <c r="C168" s="14"/>
      <c r="D168" s="14"/>
      <c r="E168" s="14"/>
      <c r="F168" s="14"/>
      <c r="G168" s="14"/>
      <c r="H168" s="14"/>
      <c r="I168" s="14"/>
      <c r="L168" s="14"/>
      <c r="M168" s="14"/>
      <c r="O168" s="14"/>
      <c r="P168" s="14"/>
      <c r="U168" s="21"/>
      <c r="X168" s="14"/>
      <c r="AC168" s="21"/>
      <c r="AJ168" s="14"/>
      <c r="AK168" s="14"/>
      <c r="AL168" s="14"/>
      <c r="AN168" s="14"/>
      <c r="AQ168" s="21"/>
      <c r="AR168" s="14"/>
      <c r="AS168" s="14"/>
      <c r="AT168" s="14"/>
      <c r="AV168" s="19"/>
      <c r="AX168" s="14"/>
      <c r="AY168" s="14"/>
      <c r="AZ168" s="14"/>
      <c r="BB168" s="21"/>
      <c r="BC168" s="14"/>
      <c r="BD168" s="14"/>
      <c r="BE168" s="14"/>
      <c r="BF168" s="14"/>
      <c r="BG168" s="14"/>
      <c r="BH168" s="14"/>
    </row>
    <row r="169" spans="1:60">
      <c r="A169" s="14"/>
      <c r="B169" s="14"/>
      <c r="C169" s="14"/>
      <c r="D169" s="14"/>
      <c r="E169" s="14"/>
      <c r="F169" s="14"/>
      <c r="G169" s="14"/>
      <c r="H169" s="14"/>
      <c r="I169" s="14"/>
      <c r="L169" s="14"/>
      <c r="M169" s="14"/>
      <c r="O169" s="14"/>
      <c r="P169" s="14"/>
      <c r="U169" s="21"/>
      <c r="X169" s="14"/>
      <c r="AC169" s="21"/>
      <c r="AJ169" s="14"/>
      <c r="AK169" s="14"/>
      <c r="AL169" s="14"/>
      <c r="AN169" s="14"/>
      <c r="AQ169" s="21"/>
      <c r="AR169" s="14"/>
      <c r="AS169" s="14"/>
      <c r="AT169" s="14"/>
      <c r="AV169" s="19"/>
      <c r="AX169" s="14"/>
      <c r="AY169" s="14"/>
      <c r="AZ169" s="14"/>
      <c r="BB169" s="21"/>
      <c r="BC169" s="14"/>
      <c r="BD169" s="14"/>
      <c r="BE169" s="14"/>
      <c r="BF169" s="14"/>
      <c r="BG169" s="14"/>
      <c r="BH169" s="14"/>
    </row>
    <row r="170" spans="1:60">
      <c r="A170" s="14"/>
      <c r="B170" s="14"/>
      <c r="C170" s="14"/>
      <c r="D170" s="14"/>
      <c r="E170" s="14"/>
      <c r="F170" s="14"/>
      <c r="G170" s="14"/>
      <c r="H170" s="14"/>
      <c r="I170" s="14"/>
      <c r="L170" s="14"/>
      <c r="M170" s="14"/>
      <c r="O170" s="14"/>
      <c r="P170" s="14"/>
      <c r="U170" s="21"/>
      <c r="X170" s="14"/>
      <c r="AC170" s="21"/>
      <c r="AJ170" s="14"/>
      <c r="AK170" s="14"/>
      <c r="AL170" s="14"/>
      <c r="AN170" s="14"/>
      <c r="AQ170" s="21"/>
      <c r="AR170" s="14"/>
      <c r="AS170" s="14"/>
      <c r="AT170" s="14"/>
      <c r="AV170" s="19"/>
      <c r="AX170" s="14"/>
      <c r="AY170" s="14"/>
      <c r="AZ170" s="14"/>
      <c r="BB170" s="21"/>
      <c r="BC170" s="14"/>
      <c r="BD170" s="14"/>
      <c r="BE170" s="14"/>
      <c r="BF170" s="14"/>
      <c r="BG170" s="14"/>
      <c r="BH170" s="14"/>
    </row>
    <row r="171" spans="1:60">
      <c r="A171" s="14"/>
      <c r="B171" s="14"/>
      <c r="C171" s="14"/>
      <c r="D171" s="14"/>
      <c r="E171" s="14"/>
      <c r="F171" s="14"/>
      <c r="G171" s="14"/>
      <c r="H171" s="14"/>
      <c r="I171" s="14"/>
      <c r="L171" s="14"/>
      <c r="M171" s="14"/>
      <c r="O171" s="14"/>
      <c r="P171" s="14"/>
      <c r="U171" s="21"/>
      <c r="X171" s="14"/>
      <c r="AC171" s="21"/>
      <c r="AJ171" s="14"/>
      <c r="AK171" s="14"/>
      <c r="AL171" s="14"/>
      <c r="AN171" s="14"/>
      <c r="AQ171" s="21"/>
      <c r="AR171" s="14"/>
      <c r="AS171" s="14"/>
      <c r="AT171" s="14"/>
      <c r="AV171" s="19"/>
      <c r="AX171" s="14"/>
      <c r="AY171" s="14"/>
      <c r="AZ171" s="14"/>
      <c r="BB171" s="21"/>
      <c r="BC171" s="14"/>
      <c r="BD171" s="14"/>
      <c r="BE171" s="14"/>
      <c r="BF171" s="14"/>
      <c r="BG171" s="14"/>
      <c r="BH171" s="14"/>
    </row>
    <row r="172" spans="1:60">
      <c r="A172" s="14"/>
      <c r="B172" s="14"/>
      <c r="C172" s="14"/>
      <c r="D172" s="14"/>
      <c r="E172" s="14"/>
      <c r="F172" s="14"/>
      <c r="G172" s="14"/>
      <c r="H172" s="14"/>
      <c r="I172" s="14"/>
      <c r="L172" s="14"/>
      <c r="M172" s="14"/>
      <c r="O172" s="14"/>
      <c r="P172" s="14"/>
      <c r="U172" s="21"/>
      <c r="X172" s="14"/>
      <c r="AC172" s="21"/>
      <c r="AJ172" s="14"/>
      <c r="AK172" s="14"/>
      <c r="AL172" s="14"/>
      <c r="AN172" s="14"/>
      <c r="AQ172" s="21"/>
      <c r="AR172" s="14"/>
      <c r="AS172" s="14"/>
      <c r="AT172" s="14"/>
      <c r="AV172" s="19"/>
      <c r="AX172" s="14"/>
      <c r="AY172" s="14"/>
      <c r="AZ172" s="14"/>
      <c r="BB172" s="21"/>
      <c r="BC172" s="14"/>
      <c r="BD172" s="14"/>
      <c r="BE172" s="14"/>
      <c r="BF172" s="14"/>
      <c r="BG172" s="14"/>
      <c r="BH172" s="14"/>
    </row>
    <row r="173" spans="1:60">
      <c r="A173" s="14"/>
      <c r="B173" s="14"/>
      <c r="C173" s="14"/>
      <c r="D173" s="14"/>
      <c r="E173" s="14"/>
      <c r="F173" s="14"/>
      <c r="G173" s="14"/>
      <c r="H173" s="14"/>
      <c r="I173" s="14"/>
      <c r="L173" s="14"/>
      <c r="M173" s="14"/>
      <c r="O173" s="14"/>
      <c r="P173" s="14"/>
      <c r="U173" s="21"/>
      <c r="X173" s="14"/>
      <c r="AC173" s="21"/>
      <c r="AJ173" s="14"/>
      <c r="AK173" s="14"/>
      <c r="AL173" s="14"/>
      <c r="AN173" s="14"/>
      <c r="AQ173" s="21"/>
      <c r="AR173" s="14"/>
      <c r="AS173" s="14"/>
      <c r="AT173" s="14"/>
      <c r="AV173" s="19"/>
      <c r="AX173" s="14"/>
      <c r="AY173" s="14"/>
      <c r="AZ173" s="14"/>
      <c r="BB173" s="21"/>
      <c r="BC173" s="14"/>
      <c r="BD173" s="14"/>
      <c r="BE173" s="14"/>
      <c r="BF173" s="14"/>
      <c r="BG173" s="14"/>
      <c r="BH173" s="14"/>
    </row>
    <row r="174" spans="1:60">
      <c r="A174" s="14"/>
      <c r="B174" s="14"/>
      <c r="C174" s="14"/>
      <c r="D174" s="14"/>
      <c r="E174" s="14"/>
      <c r="F174" s="14"/>
      <c r="G174" s="14"/>
      <c r="H174" s="14"/>
      <c r="I174" s="14"/>
      <c r="L174" s="14"/>
      <c r="M174" s="14"/>
      <c r="O174" s="14"/>
      <c r="P174" s="14"/>
      <c r="U174" s="21"/>
      <c r="X174" s="14"/>
      <c r="AC174" s="21"/>
      <c r="AJ174" s="14"/>
      <c r="AK174" s="14"/>
      <c r="AL174" s="14"/>
      <c r="AN174" s="14"/>
      <c r="AQ174" s="21"/>
      <c r="AR174" s="14"/>
      <c r="AS174" s="14"/>
      <c r="AT174" s="14"/>
      <c r="AV174" s="19"/>
      <c r="AX174" s="14"/>
      <c r="AY174" s="14"/>
      <c r="AZ174" s="14"/>
      <c r="BB174" s="21"/>
      <c r="BC174" s="14"/>
      <c r="BD174" s="14"/>
      <c r="BE174" s="14"/>
      <c r="BF174" s="14"/>
      <c r="BG174" s="14"/>
      <c r="BH174" s="14"/>
    </row>
    <row r="175" spans="1:60">
      <c r="A175" s="14"/>
      <c r="B175" s="14"/>
      <c r="C175" s="14"/>
      <c r="D175" s="14"/>
      <c r="E175" s="14"/>
      <c r="F175" s="14"/>
      <c r="G175" s="14"/>
      <c r="H175" s="14"/>
      <c r="I175" s="14"/>
      <c r="L175" s="14"/>
      <c r="M175" s="14"/>
      <c r="O175" s="14"/>
      <c r="P175" s="14"/>
      <c r="U175" s="21"/>
      <c r="X175" s="14"/>
      <c r="AC175" s="21"/>
      <c r="AJ175" s="14"/>
      <c r="AK175" s="14"/>
      <c r="AL175" s="14"/>
      <c r="AN175" s="14"/>
      <c r="AQ175" s="21"/>
      <c r="AR175" s="14"/>
      <c r="AS175" s="14"/>
      <c r="AT175" s="14"/>
      <c r="AV175" s="19"/>
      <c r="AX175" s="14"/>
      <c r="AY175" s="14"/>
      <c r="AZ175" s="14"/>
      <c r="BB175" s="21"/>
      <c r="BC175" s="14"/>
      <c r="BD175" s="14"/>
      <c r="BE175" s="14"/>
      <c r="BF175" s="14"/>
      <c r="BG175" s="14"/>
      <c r="BH175" s="14"/>
    </row>
    <row r="176" spans="1:60">
      <c r="A176" s="14"/>
      <c r="B176" s="14"/>
      <c r="C176" s="14"/>
      <c r="D176" s="14"/>
      <c r="E176" s="14"/>
      <c r="F176" s="14"/>
      <c r="G176" s="14"/>
      <c r="H176" s="14"/>
      <c r="I176" s="14"/>
      <c r="L176" s="14"/>
      <c r="M176" s="14"/>
      <c r="O176" s="14"/>
      <c r="P176" s="14"/>
      <c r="U176" s="21"/>
      <c r="X176" s="14"/>
      <c r="AC176" s="21"/>
      <c r="AJ176" s="14"/>
      <c r="AK176" s="14"/>
      <c r="AL176" s="14"/>
      <c r="AN176" s="14"/>
      <c r="AQ176" s="21"/>
      <c r="AR176" s="14"/>
      <c r="AS176" s="14"/>
      <c r="AT176" s="14"/>
      <c r="AV176" s="19"/>
      <c r="AX176" s="14"/>
      <c r="AY176" s="14"/>
      <c r="AZ176" s="14"/>
      <c r="BB176" s="21"/>
      <c r="BC176" s="14"/>
      <c r="BD176" s="14"/>
      <c r="BE176" s="14"/>
      <c r="BF176" s="14"/>
      <c r="BG176" s="14"/>
      <c r="BH176" s="14"/>
    </row>
    <row r="177" spans="1:60">
      <c r="A177" s="14"/>
      <c r="B177" s="14"/>
      <c r="C177" s="14"/>
      <c r="D177" s="14"/>
      <c r="E177" s="14"/>
      <c r="F177" s="14"/>
      <c r="G177" s="14"/>
      <c r="H177" s="14"/>
      <c r="I177" s="14"/>
      <c r="L177" s="14"/>
      <c r="M177" s="14"/>
      <c r="O177" s="14"/>
      <c r="P177" s="14"/>
      <c r="U177" s="21"/>
      <c r="X177" s="14"/>
      <c r="AC177" s="21"/>
      <c r="AJ177" s="14"/>
      <c r="AK177" s="14"/>
      <c r="AL177" s="14"/>
      <c r="AN177" s="14"/>
      <c r="AQ177" s="21"/>
      <c r="AR177" s="14"/>
      <c r="AS177" s="14"/>
      <c r="AT177" s="14"/>
      <c r="AV177" s="19"/>
      <c r="AX177" s="14"/>
      <c r="AY177" s="14"/>
      <c r="AZ177" s="14"/>
      <c r="BB177" s="21"/>
      <c r="BC177" s="14"/>
      <c r="BD177" s="14"/>
      <c r="BE177" s="14"/>
      <c r="BF177" s="14"/>
      <c r="BG177" s="14"/>
      <c r="BH177" s="14"/>
    </row>
    <row r="178" spans="1:60">
      <c r="A178" s="14"/>
      <c r="B178" s="14"/>
      <c r="C178" s="14"/>
      <c r="D178" s="14"/>
      <c r="E178" s="14"/>
      <c r="F178" s="14"/>
      <c r="G178" s="14"/>
      <c r="H178" s="14"/>
      <c r="I178" s="14"/>
      <c r="L178" s="14"/>
      <c r="M178" s="14"/>
      <c r="O178" s="14"/>
      <c r="P178" s="14"/>
      <c r="U178" s="21"/>
      <c r="X178" s="14"/>
      <c r="AC178" s="21"/>
      <c r="AJ178" s="14"/>
      <c r="AK178" s="14"/>
      <c r="AL178" s="14"/>
      <c r="AN178" s="14"/>
      <c r="AQ178" s="21"/>
      <c r="AR178" s="14"/>
      <c r="AS178" s="14"/>
      <c r="AT178" s="14"/>
      <c r="AV178" s="19"/>
      <c r="AX178" s="14"/>
      <c r="AY178" s="14"/>
      <c r="AZ178" s="14"/>
      <c r="BB178" s="21"/>
      <c r="BC178" s="14"/>
      <c r="BD178" s="14"/>
      <c r="BE178" s="14"/>
      <c r="BF178" s="14"/>
      <c r="BG178" s="14"/>
      <c r="BH178" s="14"/>
    </row>
    <row r="179" spans="1:60">
      <c r="A179" s="14"/>
      <c r="B179" s="14"/>
      <c r="C179" s="14"/>
      <c r="D179" s="14"/>
      <c r="E179" s="14"/>
      <c r="F179" s="14"/>
      <c r="G179" s="14"/>
      <c r="H179" s="14"/>
      <c r="I179" s="14"/>
      <c r="L179" s="14"/>
      <c r="M179" s="14"/>
      <c r="O179" s="14"/>
      <c r="P179" s="14"/>
      <c r="U179" s="21"/>
      <c r="X179" s="14"/>
      <c r="AC179" s="21"/>
      <c r="AJ179" s="14"/>
      <c r="AK179" s="14"/>
      <c r="AL179" s="14"/>
      <c r="AN179" s="14"/>
      <c r="AQ179" s="21"/>
      <c r="AR179" s="14"/>
      <c r="AS179" s="14"/>
      <c r="AT179" s="14"/>
      <c r="AV179" s="19"/>
      <c r="AX179" s="14"/>
      <c r="AY179" s="14"/>
      <c r="AZ179" s="14"/>
      <c r="BB179" s="21"/>
      <c r="BC179" s="14"/>
      <c r="BD179" s="14"/>
      <c r="BE179" s="14"/>
      <c r="BF179" s="14"/>
      <c r="BG179" s="14"/>
      <c r="BH179" s="14"/>
    </row>
    <row r="180" spans="1:60">
      <c r="A180" s="14"/>
      <c r="B180" s="14"/>
      <c r="C180" s="14"/>
      <c r="D180" s="14"/>
      <c r="E180" s="14"/>
      <c r="F180" s="14"/>
      <c r="G180" s="14"/>
      <c r="H180" s="14"/>
      <c r="I180" s="14"/>
      <c r="L180" s="14"/>
      <c r="M180" s="14"/>
      <c r="O180" s="14"/>
      <c r="P180" s="14"/>
      <c r="U180" s="21"/>
      <c r="X180" s="14"/>
      <c r="AC180" s="21"/>
      <c r="AJ180" s="14"/>
      <c r="AK180" s="14"/>
      <c r="AL180" s="14"/>
      <c r="AN180" s="14"/>
      <c r="AQ180" s="21"/>
      <c r="AR180" s="14"/>
      <c r="AS180" s="14"/>
      <c r="AT180" s="14"/>
      <c r="AV180" s="19"/>
      <c r="AX180" s="14"/>
      <c r="AY180" s="14"/>
      <c r="AZ180" s="14"/>
      <c r="BB180" s="21"/>
      <c r="BC180" s="14"/>
      <c r="BD180" s="14"/>
      <c r="BE180" s="14"/>
      <c r="BF180" s="14"/>
      <c r="BG180" s="14"/>
      <c r="BH180" s="14"/>
    </row>
    <row r="181" spans="1:60">
      <c r="A181" s="14"/>
      <c r="B181" s="14"/>
      <c r="C181" s="14"/>
      <c r="D181" s="14"/>
      <c r="E181" s="14"/>
      <c r="F181" s="14"/>
      <c r="G181" s="14"/>
      <c r="H181" s="14"/>
      <c r="I181" s="14"/>
      <c r="L181" s="14"/>
      <c r="M181" s="14"/>
      <c r="O181" s="14"/>
      <c r="P181" s="14"/>
      <c r="U181" s="21"/>
      <c r="X181" s="14"/>
      <c r="AC181" s="21"/>
      <c r="AJ181" s="14"/>
      <c r="AK181" s="14"/>
      <c r="AL181" s="14"/>
      <c r="AN181" s="14"/>
      <c r="AQ181" s="21"/>
      <c r="AR181" s="14"/>
      <c r="AS181" s="14"/>
      <c r="AT181" s="14"/>
      <c r="AV181" s="19"/>
      <c r="AX181" s="14"/>
      <c r="AY181" s="14"/>
      <c r="AZ181" s="14"/>
      <c r="BB181" s="21"/>
      <c r="BC181" s="14"/>
      <c r="BD181" s="14"/>
      <c r="BE181" s="14"/>
      <c r="BF181" s="14"/>
      <c r="BG181" s="14"/>
      <c r="BH181" s="14"/>
    </row>
    <row r="182" spans="1:60">
      <c r="A182" s="14"/>
      <c r="B182" s="14"/>
      <c r="C182" s="14"/>
      <c r="D182" s="14"/>
      <c r="E182" s="14"/>
      <c r="F182" s="14"/>
      <c r="G182" s="14"/>
      <c r="H182" s="14"/>
      <c r="I182" s="14"/>
      <c r="L182" s="14"/>
      <c r="M182" s="14"/>
      <c r="O182" s="14"/>
      <c r="P182" s="14"/>
      <c r="U182" s="21"/>
      <c r="X182" s="14"/>
      <c r="AC182" s="21"/>
      <c r="AJ182" s="14"/>
      <c r="AK182" s="14"/>
      <c r="AL182" s="14"/>
      <c r="AN182" s="14"/>
      <c r="AQ182" s="21"/>
      <c r="AR182" s="14"/>
      <c r="AS182" s="14"/>
      <c r="AT182" s="14"/>
      <c r="AV182" s="19"/>
      <c r="AX182" s="14"/>
      <c r="AY182" s="14"/>
      <c r="AZ182" s="14"/>
      <c r="BB182" s="21"/>
      <c r="BC182" s="14"/>
      <c r="BD182" s="14"/>
      <c r="BE182" s="14"/>
      <c r="BF182" s="14"/>
      <c r="BG182" s="14"/>
      <c r="BH182" s="14"/>
    </row>
    <row r="183" spans="1:60">
      <c r="A183" s="14"/>
      <c r="B183" s="14"/>
      <c r="C183" s="14"/>
      <c r="D183" s="14"/>
      <c r="E183" s="14"/>
      <c r="F183" s="14"/>
      <c r="G183" s="14"/>
      <c r="H183" s="14"/>
      <c r="I183" s="14"/>
      <c r="L183" s="14"/>
      <c r="M183" s="14"/>
      <c r="O183" s="14"/>
      <c r="P183" s="14"/>
      <c r="U183" s="21"/>
      <c r="X183" s="14"/>
      <c r="AC183" s="21"/>
      <c r="AJ183" s="14"/>
      <c r="AK183" s="14"/>
      <c r="AL183" s="14"/>
      <c r="AN183" s="14"/>
      <c r="AQ183" s="21"/>
      <c r="AR183" s="14"/>
      <c r="AS183" s="14"/>
      <c r="AT183" s="14"/>
      <c r="AV183" s="19"/>
      <c r="AX183" s="14"/>
      <c r="AY183" s="14"/>
      <c r="AZ183" s="14"/>
      <c r="BB183" s="21"/>
      <c r="BC183" s="14"/>
      <c r="BD183" s="14"/>
      <c r="BE183" s="14"/>
      <c r="BF183" s="14"/>
      <c r="BG183" s="14"/>
      <c r="BH183" s="14"/>
    </row>
    <row r="184" spans="1:60">
      <c r="A184" s="14"/>
      <c r="B184" s="14"/>
      <c r="C184" s="14"/>
      <c r="D184" s="14"/>
      <c r="E184" s="14"/>
      <c r="F184" s="14"/>
      <c r="G184" s="14"/>
      <c r="H184" s="14"/>
      <c r="I184" s="14"/>
      <c r="L184" s="14"/>
      <c r="M184" s="14"/>
      <c r="O184" s="14"/>
      <c r="P184" s="14"/>
      <c r="U184" s="21"/>
      <c r="X184" s="14"/>
      <c r="AC184" s="21"/>
      <c r="AJ184" s="14"/>
      <c r="AK184" s="14"/>
      <c r="AL184" s="14"/>
      <c r="AN184" s="14"/>
      <c r="AQ184" s="21"/>
      <c r="AR184" s="14"/>
      <c r="AS184" s="14"/>
      <c r="AT184" s="14"/>
      <c r="AV184" s="19"/>
      <c r="AX184" s="14"/>
      <c r="AY184" s="14"/>
      <c r="AZ184" s="14"/>
      <c r="BB184" s="21"/>
      <c r="BC184" s="14"/>
      <c r="BD184" s="14"/>
      <c r="BE184" s="14"/>
      <c r="BF184" s="14"/>
      <c r="BG184" s="14"/>
      <c r="BH184" s="14"/>
    </row>
    <row r="185" spans="1:60">
      <c r="A185" s="14"/>
      <c r="B185" s="14"/>
      <c r="C185" s="14"/>
      <c r="D185" s="14"/>
      <c r="E185" s="14"/>
      <c r="F185" s="14"/>
      <c r="G185" s="14"/>
      <c r="H185" s="14"/>
      <c r="I185" s="14"/>
      <c r="L185" s="14"/>
      <c r="M185" s="14"/>
      <c r="O185" s="14"/>
      <c r="P185" s="14"/>
      <c r="U185" s="21"/>
      <c r="X185" s="14"/>
      <c r="AC185" s="21"/>
      <c r="AJ185" s="14"/>
      <c r="AK185" s="14"/>
      <c r="AL185" s="14"/>
      <c r="AN185" s="14"/>
      <c r="AQ185" s="21"/>
      <c r="AR185" s="14"/>
      <c r="AS185" s="14"/>
      <c r="AT185" s="14"/>
      <c r="AV185" s="19"/>
      <c r="AX185" s="14"/>
      <c r="AY185" s="14"/>
      <c r="AZ185" s="14"/>
      <c r="BB185" s="21"/>
      <c r="BC185" s="14"/>
      <c r="BD185" s="14"/>
      <c r="BE185" s="14"/>
      <c r="BF185" s="14"/>
      <c r="BG185" s="14"/>
      <c r="BH185" s="14"/>
    </row>
    <row r="186" spans="1:60">
      <c r="A186" s="14"/>
      <c r="B186" s="14"/>
      <c r="C186" s="14"/>
      <c r="D186" s="14"/>
      <c r="E186" s="14"/>
      <c r="F186" s="14"/>
      <c r="G186" s="14"/>
      <c r="H186" s="14"/>
      <c r="I186" s="14"/>
      <c r="L186" s="14"/>
      <c r="M186" s="14"/>
      <c r="O186" s="14"/>
      <c r="P186" s="14"/>
      <c r="U186" s="21"/>
      <c r="X186" s="14"/>
      <c r="AC186" s="21"/>
      <c r="AJ186" s="14"/>
      <c r="AK186" s="14"/>
      <c r="AL186" s="14"/>
      <c r="AN186" s="14"/>
      <c r="AQ186" s="21"/>
      <c r="AR186" s="14"/>
      <c r="AS186" s="14"/>
      <c r="AT186" s="14"/>
      <c r="AV186" s="19"/>
      <c r="AX186" s="14"/>
      <c r="AY186" s="14"/>
      <c r="AZ186" s="14"/>
      <c r="BB186" s="21"/>
      <c r="BC186" s="14"/>
      <c r="BD186" s="14"/>
      <c r="BE186" s="14"/>
      <c r="BF186" s="14"/>
      <c r="BG186" s="14"/>
      <c r="BH186" s="14"/>
    </row>
    <row r="187" spans="1:60">
      <c r="A187" s="14"/>
      <c r="B187" s="14"/>
      <c r="C187" s="14"/>
      <c r="D187" s="14"/>
      <c r="E187" s="14"/>
      <c r="F187" s="14"/>
      <c r="G187" s="14"/>
      <c r="H187" s="14"/>
      <c r="I187" s="14"/>
      <c r="L187" s="14"/>
      <c r="M187" s="14"/>
      <c r="O187" s="14"/>
      <c r="P187" s="14"/>
      <c r="U187" s="21"/>
      <c r="X187" s="14"/>
      <c r="AC187" s="21"/>
      <c r="AJ187" s="14"/>
      <c r="AK187" s="14"/>
      <c r="AL187" s="14"/>
      <c r="AN187" s="14"/>
      <c r="AQ187" s="21"/>
      <c r="AR187" s="14"/>
      <c r="AS187" s="14"/>
      <c r="AT187" s="14"/>
      <c r="AV187" s="19"/>
      <c r="AX187" s="14"/>
      <c r="AY187" s="14"/>
      <c r="AZ187" s="14"/>
      <c r="BB187" s="21"/>
      <c r="BC187" s="14"/>
      <c r="BD187" s="14"/>
      <c r="BE187" s="14"/>
      <c r="BF187" s="14"/>
      <c r="BG187" s="14"/>
      <c r="BH187" s="14"/>
    </row>
    <row r="188" spans="1:60">
      <c r="A188" s="14"/>
      <c r="B188" s="14"/>
      <c r="C188" s="14"/>
      <c r="D188" s="14"/>
      <c r="E188" s="14"/>
      <c r="F188" s="14"/>
      <c r="G188" s="14"/>
      <c r="H188" s="14"/>
      <c r="I188" s="14"/>
      <c r="L188" s="14"/>
      <c r="M188" s="14"/>
      <c r="O188" s="14"/>
      <c r="P188" s="14"/>
      <c r="U188" s="21"/>
      <c r="X188" s="14"/>
      <c r="AC188" s="21"/>
      <c r="AJ188" s="14"/>
      <c r="AK188" s="14"/>
      <c r="AL188" s="14"/>
      <c r="AN188" s="14"/>
      <c r="AQ188" s="21"/>
      <c r="AR188" s="14"/>
      <c r="AS188" s="14"/>
      <c r="AT188" s="14"/>
      <c r="AV188" s="19"/>
      <c r="AX188" s="14"/>
      <c r="AY188" s="14"/>
      <c r="AZ188" s="14"/>
      <c r="BB188" s="21"/>
      <c r="BC188" s="14"/>
      <c r="BD188" s="14"/>
      <c r="BE188" s="14"/>
      <c r="BF188" s="14"/>
      <c r="BG188" s="14"/>
      <c r="BH188" s="14"/>
    </row>
    <row r="189" spans="1:60">
      <c r="A189" s="14"/>
      <c r="B189" s="14"/>
      <c r="C189" s="14"/>
      <c r="D189" s="14"/>
      <c r="E189" s="14"/>
      <c r="F189" s="14"/>
      <c r="G189" s="14"/>
      <c r="H189" s="14"/>
      <c r="I189" s="14"/>
      <c r="L189" s="14"/>
      <c r="M189" s="14"/>
      <c r="O189" s="14"/>
      <c r="P189" s="14"/>
      <c r="U189" s="21"/>
      <c r="X189" s="14"/>
      <c r="AC189" s="21"/>
      <c r="AJ189" s="14"/>
      <c r="AK189" s="14"/>
      <c r="AL189" s="14"/>
      <c r="AN189" s="14"/>
      <c r="AQ189" s="21"/>
      <c r="AR189" s="14"/>
      <c r="AS189" s="14"/>
      <c r="AT189" s="14"/>
      <c r="AV189" s="19"/>
      <c r="AX189" s="14"/>
      <c r="AY189" s="14"/>
      <c r="AZ189" s="14"/>
      <c r="BB189" s="21"/>
      <c r="BC189" s="14"/>
      <c r="BD189" s="14"/>
      <c r="BE189" s="14"/>
      <c r="BF189" s="14"/>
      <c r="BG189" s="14"/>
      <c r="BH189" s="14"/>
    </row>
    <row r="190" spans="1:60">
      <c r="A190" s="14"/>
      <c r="B190" s="14"/>
      <c r="C190" s="14"/>
      <c r="D190" s="14"/>
      <c r="E190" s="14"/>
      <c r="F190" s="14"/>
      <c r="G190" s="14"/>
      <c r="H190" s="14"/>
      <c r="I190" s="14"/>
      <c r="L190" s="14"/>
      <c r="M190" s="14"/>
      <c r="O190" s="14"/>
      <c r="P190" s="14"/>
      <c r="U190" s="21"/>
      <c r="X190" s="14"/>
      <c r="AC190" s="21"/>
      <c r="AJ190" s="14"/>
      <c r="AK190" s="14"/>
      <c r="AL190" s="14"/>
      <c r="AN190" s="14"/>
      <c r="AQ190" s="21"/>
      <c r="AR190" s="14"/>
      <c r="AS190" s="14"/>
      <c r="AT190" s="14"/>
      <c r="AV190" s="19"/>
      <c r="AX190" s="14"/>
      <c r="AY190" s="14"/>
      <c r="AZ190" s="14"/>
      <c r="BB190" s="21"/>
      <c r="BC190" s="14"/>
      <c r="BD190" s="14"/>
      <c r="BE190" s="14"/>
      <c r="BF190" s="14"/>
      <c r="BG190" s="14"/>
      <c r="BH190" s="14"/>
    </row>
    <row r="191" spans="1:60">
      <c r="A191" s="14"/>
      <c r="B191" s="14"/>
      <c r="C191" s="14"/>
      <c r="D191" s="14"/>
      <c r="E191" s="14"/>
      <c r="F191" s="14"/>
      <c r="G191" s="14"/>
      <c r="H191" s="14"/>
      <c r="I191" s="14"/>
      <c r="L191" s="14"/>
      <c r="M191" s="14"/>
      <c r="O191" s="14"/>
      <c r="P191" s="14"/>
      <c r="U191" s="21"/>
      <c r="X191" s="14"/>
      <c r="AC191" s="21"/>
      <c r="AJ191" s="14"/>
      <c r="AK191" s="14"/>
      <c r="AL191" s="14"/>
      <c r="AN191" s="14"/>
      <c r="AQ191" s="21"/>
      <c r="AR191" s="14"/>
      <c r="AS191" s="14"/>
      <c r="AT191" s="14"/>
      <c r="AV191" s="19"/>
      <c r="AX191" s="14"/>
      <c r="AY191" s="14"/>
      <c r="AZ191" s="14"/>
      <c r="BB191" s="21"/>
      <c r="BC191" s="14"/>
      <c r="BD191" s="14"/>
      <c r="BE191" s="14"/>
      <c r="BF191" s="14"/>
      <c r="BG191" s="14"/>
      <c r="BH191" s="14"/>
    </row>
    <row r="192" spans="1:60">
      <c r="A192" s="14"/>
      <c r="B192" s="14"/>
      <c r="C192" s="14"/>
      <c r="D192" s="14"/>
      <c r="E192" s="14"/>
      <c r="F192" s="14"/>
      <c r="G192" s="14"/>
      <c r="H192" s="14"/>
      <c r="I192" s="14"/>
      <c r="L192" s="14"/>
      <c r="M192" s="14"/>
      <c r="O192" s="14"/>
      <c r="P192" s="14"/>
      <c r="U192" s="21"/>
      <c r="X192" s="14"/>
      <c r="AC192" s="21"/>
      <c r="AJ192" s="14"/>
      <c r="AK192" s="14"/>
      <c r="AL192" s="14"/>
      <c r="AN192" s="14"/>
      <c r="AQ192" s="21"/>
      <c r="AR192" s="14"/>
      <c r="AS192" s="14"/>
      <c r="AT192" s="14"/>
      <c r="AV192" s="19"/>
      <c r="AX192" s="14"/>
      <c r="AY192" s="14"/>
      <c r="AZ192" s="14"/>
      <c r="BB192" s="21"/>
      <c r="BC192" s="14"/>
      <c r="BD192" s="14"/>
      <c r="BE192" s="14"/>
      <c r="BF192" s="14"/>
      <c r="BG192" s="14"/>
      <c r="BH192" s="14"/>
    </row>
    <row r="193" spans="1:60">
      <c r="A193" s="14"/>
      <c r="B193" s="14"/>
      <c r="C193" s="14"/>
      <c r="D193" s="14"/>
      <c r="E193" s="14"/>
      <c r="F193" s="14"/>
      <c r="G193" s="14"/>
      <c r="H193" s="14"/>
      <c r="I193" s="14"/>
      <c r="L193" s="14"/>
      <c r="M193" s="14"/>
      <c r="O193" s="14"/>
      <c r="P193" s="14"/>
      <c r="U193" s="21"/>
      <c r="X193" s="14"/>
      <c r="AC193" s="21"/>
      <c r="AJ193" s="14"/>
      <c r="AK193" s="14"/>
      <c r="AL193" s="14"/>
      <c r="AN193" s="14"/>
      <c r="AQ193" s="21"/>
      <c r="AR193" s="14"/>
      <c r="AS193" s="14"/>
      <c r="AT193" s="14"/>
      <c r="AV193" s="19"/>
      <c r="AX193" s="14"/>
      <c r="AY193" s="14"/>
      <c r="AZ193" s="14"/>
      <c r="BB193" s="21"/>
      <c r="BC193" s="14"/>
      <c r="BD193" s="14"/>
      <c r="BE193" s="14"/>
      <c r="BF193" s="14"/>
      <c r="BG193" s="14"/>
      <c r="BH193" s="14"/>
    </row>
    <row r="194" spans="1:60">
      <c r="A194" s="14"/>
      <c r="B194" s="14"/>
      <c r="C194" s="14"/>
      <c r="D194" s="14"/>
      <c r="E194" s="14"/>
      <c r="F194" s="14"/>
      <c r="G194" s="14"/>
      <c r="H194" s="14"/>
      <c r="I194" s="14"/>
      <c r="L194" s="14"/>
      <c r="M194" s="14"/>
      <c r="O194" s="14"/>
      <c r="P194" s="14"/>
      <c r="U194" s="21"/>
      <c r="X194" s="14"/>
      <c r="AC194" s="21"/>
      <c r="AJ194" s="14"/>
      <c r="AK194" s="14"/>
      <c r="AL194" s="14"/>
      <c r="AN194" s="14"/>
      <c r="AQ194" s="21"/>
      <c r="AR194" s="14"/>
      <c r="AS194" s="14"/>
      <c r="AT194" s="14"/>
      <c r="AV194" s="19"/>
      <c r="AX194" s="14"/>
      <c r="AY194" s="14"/>
      <c r="AZ194" s="14"/>
      <c r="BB194" s="21"/>
      <c r="BC194" s="14"/>
      <c r="BD194" s="14"/>
      <c r="BE194" s="14"/>
      <c r="BF194" s="14"/>
      <c r="BG194" s="14"/>
      <c r="BH194" s="14"/>
    </row>
    <row r="195" spans="1:60">
      <c r="A195" s="14"/>
      <c r="B195" s="14"/>
      <c r="C195" s="14"/>
      <c r="D195" s="14"/>
      <c r="E195" s="14"/>
      <c r="F195" s="14"/>
      <c r="G195" s="14"/>
      <c r="H195" s="14"/>
      <c r="I195" s="14"/>
      <c r="L195" s="14"/>
      <c r="M195" s="14"/>
      <c r="O195" s="14"/>
      <c r="P195" s="14"/>
      <c r="U195" s="21"/>
      <c r="X195" s="14"/>
      <c r="AC195" s="21"/>
      <c r="AJ195" s="14"/>
      <c r="AK195" s="14"/>
      <c r="AL195" s="14"/>
      <c r="AN195" s="14"/>
      <c r="AQ195" s="21"/>
      <c r="AR195" s="14"/>
      <c r="AS195" s="14"/>
      <c r="AT195" s="14"/>
      <c r="AV195" s="19"/>
      <c r="AX195" s="14"/>
      <c r="AY195" s="14"/>
      <c r="AZ195" s="14"/>
      <c r="BB195" s="21"/>
      <c r="BC195" s="14"/>
      <c r="BD195" s="14"/>
      <c r="BE195" s="14"/>
      <c r="BF195" s="14"/>
      <c r="BG195" s="14"/>
      <c r="BH195" s="14"/>
    </row>
    <row r="196" spans="1:60">
      <c r="A196" s="14"/>
      <c r="B196" s="14"/>
      <c r="C196" s="14"/>
      <c r="D196" s="14"/>
      <c r="E196" s="14"/>
      <c r="F196" s="14"/>
      <c r="G196" s="14"/>
      <c r="H196" s="14"/>
      <c r="I196" s="14"/>
      <c r="L196" s="14"/>
      <c r="M196" s="14"/>
      <c r="O196" s="14"/>
      <c r="P196" s="14"/>
      <c r="U196" s="21"/>
      <c r="X196" s="14"/>
      <c r="AC196" s="21"/>
      <c r="AJ196" s="14"/>
      <c r="AK196" s="14"/>
      <c r="AL196" s="14"/>
      <c r="AN196" s="14"/>
      <c r="AQ196" s="21"/>
      <c r="AR196" s="14"/>
      <c r="AS196" s="14"/>
      <c r="AT196" s="14"/>
      <c r="AV196" s="19"/>
      <c r="AX196" s="14"/>
      <c r="AY196" s="14"/>
      <c r="AZ196" s="14"/>
      <c r="BB196" s="21"/>
      <c r="BC196" s="14"/>
      <c r="BD196" s="14"/>
      <c r="BE196" s="14"/>
      <c r="BF196" s="14"/>
      <c r="BG196" s="14"/>
      <c r="BH196" s="14"/>
    </row>
    <row r="197" spans="1:60">
      <c r="A197" s="14"/>
      <c r="B197" s="14"/>
      <c r="C197" s="14"/>
      <c r="D197" s="14"/>
      <c r="E197" s="14"/>
      <c r="F197" s="14"/>
      <c r="G197" s="14"/>
      <c r="H197" s="14"/>
      <c r="I197" s="14"/>
      <c r="L197" s="14"/>
      <c r="M197" s="14"/>
      <c r="O197" s="14"/>
      <c r="P197" s="14"/>
      <c r="U197" s="21"/>
      <c r="X197" s="14"/>
      <c r="AC197" s="21"/>
      <c r="AJ197" s="14"/>
      <c r="AK197" s="14"/>
      <c r="AL197" s="14"/>
      <c r="AN197" s="14"/>
      <c r="AQ197" s="21"/>
      <c r="AR197" s="14"/>
      <c r="AS197" s="14"/>
      <c r="AT197" s="14"/>
      <c r="AV197" s="19"/>
      <c r="AX197" s="14"/>
      <c r="AY197" s="14"/>
      <c r="AZ197" s="14"/>
      <c r="BB197" s="21"/>
      <c r="BC197" s="14"/>
      <c r="BD197" s="14"/>
      <c r="BE197" s="14"/>
      <c r="BF197" s="14"/>
      <c r="BG197" s="14"/>
      <c r="BH197" s="14"/>
    </row>
    <row r="198" spans="1:60">
      <c r="A198" s="14"/>
      <c r="B198" s="14"/>
      <c r="C198" s="14"/>
      <c r="D198" s="14"/>
      <c r="E198" s="14"/>
      <c r="F198" s="14"/>
      <c r="G198" s="14"/>
      <c r="H198" s="14"/>
      <c r="I198" s="14"/>
      <c r="L198" s="14"/>
      <c r="M198" s="14"/>
      <c r="O198" s="14"/>
      <c r="P198" s="14"/>
      <c r="U198" s="21"/>
      <c r="X198" s="14"/>
      <c r="AC198" s="21"/>
      <c r="AJ198" s="14"/>
      <c r="AK198" s="14"/>
      <c r="AL198" s="14"/>
      <c r="AN198" s="14"/>
      <c r="AQ198" s="21"/>
      <c r="AR198" s="14"/>
      <c r="AS198" s="14"/>
      <c r="AT198" s="14"/>
      <c r="AV198" s="19"/>
      <c r="AX198" s="14"/>
      <c r="AY198" s="14"/>
      <c r="AZ198" s="14"/>
      <c r="BB198" s="21"/>
      <c r="BC198" s="14"/>
      <c r="BD198" s="14"/>
      <c r="BE198" s="14"/>
      <c r="BF198" s="14"/>
      <c r="BG198" s="14"/>
      <c r="BH198" s="14"/>
    </row>
    <row r="199" spans="1:60">
      <c r="A199" s="14"/>
      <c r="B199" s="14"/>
      <c r="C199" s="14"/>
      <c r="D199" s="14"/>
      <c r="E199" s="14"/>
      <c r="F199" s="14"/>
      <c r="G199" s="14"/>
      <c r="H199" s="14"/>
      <c r="I199" s="14"/>
      <c r="L199" s="14"/>
      <c r="M199" s="14"/>
      <c r="O199" s="14"/>
      <c r="P199" s="14"/>
      <c r="U199" s="21"/>
      <c r="X199" s="14"/>
      <c r="AC199" s="21"/>
      <c r="AJ199" s="14"/>
      <c r="AK199" s="14"/>
      <c r="AL199" s="14"/>
      <c r="AN199" s="14"/>
      <c r="AQ199" s="21"/>
      <c r="AR199" s="14"/>
      <c r="AS199" s="14"/>
      <c r="AT199" s="14"/>
      <c r="AV199" s="19"/>
      <c r="AX199" s="14"/>
      <c r="AY199" s="14"/>
      <c r="AZ199" s="14"/>
      <c r="BB199" s="21"/>
      <c r="BC199" s="14"/>
      <c r="BD199" s="14"/>
      <c r="BE199" s="14"/>
      <c r="BF199" s="14"/>
      <c r="BG199" s="14"/>
      <c r="BH199" s="14"/>
    </row>
    <row r="200" spans="1:60">
      <c r="A200" s="14"/>
      <c r="B200" s="14"/>
      <c r="C200" s="14"/>
      <c r="D200" s="14"/>
      <c r="E200" s="14"/>
      <c r="F200" s="14"/>
      <c r="G200" s="14"/>
      <c r="H200" s="14"/>
      <c r="I200" s="14"/>
      <c r="L200" s="14"/>
      <c r="M200" s="14"/>
      <c r="O200" s="14"/>
      <c r="P200" s="14"/>
      <c r="U200" s="21"/>
      <c r="X200" s="14"/>
      <c r="AC200" s="21"/>
      <c r="AJ200" s="14"/>
      <c r="AK200" s="14"/>
      <c r="AL200" s="14"/>
      <c r="AN200" s="14"/>
      <c r="AQ200" s="21"/>
      <c r="AR200" s="14"/>
      <c r="AS200" s="14"/>
      <c r="AT200" s="14"/>
      <c r="AV200" s="19"/>
      <c r="AX200" s="14"/>
      <c r="AY200" s="14"/>
      <c r="AZ200" s="14"/>
      <c r="BB200" s="21"/>
      <c r="BC200" s="14"/>
      <c r="BD200" s="14"/>
      <c r="BE200" s="14"/>
      <c r="BF200" s="14"/>
      <c r="BG200" s="14"/>
      <c r="BH200" s="14"/>
    </row>
    <row r="201" spans="1:60">
      <c r="A201" s="14"/>
      <c r="B201" s="14"/>
      <c r="C201" s="14"/>
      <c r="D201" s="14"/>
      <c r="E201" s="14"/>
      <c r="F201" s="14"/>
      <c r="G201" s="14"/>
      <c r="H201" s="14"/>
      <c r="I201" s="14"/>
      <c r="L201" s="14"/>
      <c r="M201" s="14"/>
      <c r="O201" s="14"/>
      <c r="P201" s="14"/>
      <c r="U201" s="21"/>
      <c r="X201" s="14"/>
      <c r="AC201" s="21"/>
      <c r="AJ201" s="14"/>
      <c r="AK201" s="14"/>
      <c r="AL201" s="14"/>
      <c r="AN201" s="14"/>
      <c r="AQ201" s="21"/>
      <c r="AR201" s="14"/>
      <c r="AS201" s="14"/>
      <c r="AT201" s="14"/>
      <c r="AV201" s="19"/>
      <c r="AX201" s="14"/>
      <c r="AY201" s="14"/>
      <c r="AZ201" s="14"/>
      <c r="BB201" s="21"/>
      <c r="BC201" s="14"/>
      <c r="BD201" s="14"/>
      <c r="BE201" s="14"/>
      <c r="BF201" s="14"/>
      <c r="BG201" s="14"/>
      <c r="BH201" s="14"/>
    </row>
    <row r="202" spans="1:60">
      <c r="A202" s="14"/>
      <c r="B202" s="14"/>
      <c r="C202" s="14"/>
      <c r="D202" s="14"/>
      <c r="E202" s="14"/>
      <c r="F202" s="14"/>
      <c r="G202" s="14"/>
      <c r="H202" s="14"/>
      <c r="I202" s="14"/>
      <c r="L202" s="14"/>
      <c r="M202" s="14"/>
      <c r="O202" s="14"/>
      <c r="P202" s="14"/>
      <c r="U202" s="21"/>
      <c r="X202" s="14"/>
      <c r="AC202" s="21"/>
      <c r="AJ202" s="14"/>
      <c r="AK202" s="14"/>
      <c r="AL202" s="14"/>
      <c r="AN202" s="14"/>
      <c r="AQ202" s="21"/>
      <c r="AR202" s="14"/>
      <c r="AS202" s="14"/>
      <c r="AT202" s="14"/>
      <c r="AV202" s="19"/>
      <c r="AX202" s="14"/>
      <c r="AY202" s="14"/>
      <c r="AZ202" s="14"/>
      <c r="BB202" s="21"/>
      <c r="BC202" s="14"/>
      <c r="BD202" s="14"/>
      <c r="BE202" s="14"/>
      <c r="BF202" s="14"/>
      <c r="BG202" s="14"/>
      <c r="BH202" s="14"/>
    </row>
    <row r="203" spans="1:60">
      <c r="A203" s="14"/>
      <c r="B203" s="14"/>
      <c r="C203" s="14"/>
      <c r="D203" s="14"/>
      <c r="E203" s="14"/>
      <c r="F203" s="14"/>
      <c r="G203" s="14"/>
      <c r="H203" s="14"/>
      <c r="I203" s="14"/>
      <c r="L203" s="14"/>
      <c r="M203" s="14"/>
      <c r="O203" s="14"/>
      <c r="P203" s="14"/>
      <c r="U203" s="21"/>
      <c r="X203" s="14"/>
      <c r="AC203" s="21"/>
      <c r="AJ203" s="14"/>
      <c r="AK203" s="14"/>
      <c r="AL203" s="14"/>
      <c r="AN203" s="14"/>
      <c r="AQ203" s="21"/>
      <c r="AR203" s="14"/>
      <c r="AS203" s="14"/>
      <c r="AT203" s="14"/>
      <c r="AV203" s="19"/>
      <c r="AX203" s="14"/>
      <c r="AY203" s="14"/>
      <c r="AZ203" s="14"/>
      <c r="BB203" s="21"/>
      <c r="BC203" s="14"/>
      <c r="BD203" s="14"/>
      <c r="BE203" s="14"/>
      <c r="BF203" s="14"/>
      <c r="BG203" s="14"/>
      <c r="BH203" s="14"/>
    </row>
    <row r="204" spans="1:60">
      <c r="A204" s="14"/>
      <c r="B204" s="14"/>
      <c r="C204" s="14"/>
      <c r="D204" s="14"/>
      <c r="E204" s="14"/>
      <c r="F204" s="14"/>
      <c r="G204" s="14"/>
      <c r="H204" s="14"/>
      <c r="I204" s="14"/>
      <c r="L204" s="14"/>
      <c r="M204" s="14"/>
      <c r="O204" s="14"/>
      <c r="P204" s="14"/>
      <c r="U204" s="21"/>
      <c r="X204" s="14"/>
      <c r="AC204" s="21"/>
      <c r="AJ204" s="14"/>
      <c r="AK204" s="14"/>
      <c r="AL204" s="14"/>
      <c r="AN204" s="14"/>
      <c r="AQ204" s="21"/>
      <c r="AR204" s="14"/>
      <c r="AS204" s="14"/>
      <c r="AT204" s="14"/>
      <c r="AV204" s="19"/>
      <c r="AX204" s="14"/>
      <c r="AY204" s="14"/>
      <c r="AZ204" s="14"/>
      <c r="BB204" s="21"/>
      <c r="BC204" s="14"/>
      <c r="BD204" s="14"/>
      <c r="BE204" s="14"/>
      <c r="BF204" s="14"/>
      <c r="BG204" s="14"/>
      <c r="BH204" s="14"/>
    </row>
    <row r="205" spans="1:60">
      <c r="A205" s="14"/>
      <c r="B205" s="14"/>
      <c r="C205" s="14"/>
      <c r="D205" s="14"/>
      <c r="E205" s="14"/>
      <c r="F205" s="14"/>
      <c r="G205" s="14"/>
      <c r="H205" s="14"/>
      <c r="I205" s="14"/>
      <c r="L205" s="14"/>
      <c r="M205" s="14"/>
      <c r="O205" s="14"/>
      <c r="P205" s="14"/>
      <c r="U205" s="21"/>
      <c r="X205" s="14"/>
      <c r="AC205" s="21"/>
      <c r="AJ205" s="14"/>
      <c r="AK205" s="14"/>
      <c r="AL205" s="14"/>
      <c r="AN205" s="14"/>
      <c r="AQ205" s="21"/>
      <c r="AR205" s="14"/>
      <c r="AS205" s="14"/>
      <c r="AT205" s="14"/>
      <c r="AV205" s="19"/>
      <c r="AX205" s="14"/>
      <c r="AY205" s="14"/>
      <c r="AZ205" s="14"/>
      <c r="BB205" s="21"/>
      <c r="BC205" s="14"/>
      <c r="BD205" s="14"/>
      <c r="BE205" s="14"/>
      <c r="BF205" s="14"/>
      <c r="BG205" s="14"/>
      <c r="BH205" s="14"/>
    </row>
    <row r="206" spans="1:60">
      <c r="A206" s="14"/>
      <c r="B206" s="14"/>
      <c r="C206" s="14"/>
      <c r="D206" s="14"/>
      <c r="E206" s="14"/>
      <c r="F206" s="14"/>
      <c r="G206" s="14"/>
      <c r="H206" s="14"/>
      <c r="I206" s="14"/>
      <c r="L206" s="14"/>
      <c r="M206" s="14"/>
      <c r="O206" s="14"/>
      <c r="P206" s="14"/>
      <c r="U206" s="21"/>
      <c r="X206" s="14"/>
      <c r="AC206" s="21"/>
      <c r="AJ206" s="14"/>
      <c r="AK206" s="14"/>
      <c r="AL206" s="14"/>
      <c r="AN206" s="14"/>
      <c r="AQ206" s="21"/>
      <c r="AR206" s="14"/>
      <c r="AS206" s="14"/>
      <c r="AT206" s="14"/>
      <c r="AV206" s="19"/>
      <c r="AX206" s="14"/>
      <c r="AY206" s="14"/>
      <c r="AZ206" s="14"/>
      <c r="BB206" s="21"/>
      <c r="BC206" s="14"/>
      <c r="BD206" s="14"/>
      <c r="BE206" s="14"/>
      <c r="BF206" s="14"/>
      <c r="BG206" s="14"/>
      <c r="BH206" s="14"/>
    </row>
    <row r="207" spans="1:60">
      <c r="A207" s="14"/>
      <c r="B207" s="14"/>
      <c r="C207" s="14"/>
      <c r="D207" s="14"/>
      <c r="E207" s="14"/>
      <c r="F207" s="14"/>
      <c r="G207" s="14"/>
      <c r="H207" s="14"/>
      <c r="I207" s="14"/>
      <c r="L207" s="14"/>
      <c r="M207" s="14"/>
      <c r="O207" s="14"/>
      <c r="P207" s="14"/>
      <c r="U207" s="21"/>
      <c r="X207" s="14"/>
      <c r="AC207" s="21"/>
      <c r="AJ207" s="14"/>
      <c r="AK207" s="14"/>
      <c r="AL207" s="14"/>
      <c r="AN207" s="14"/>
      <c r="AQ207" s="21"/>
      <c r="AR207" s="14"/>
      <c r="AS207" s="14"/>
      <c r="AT207" s="14"/>
      <c r="AV207" s="19"/>
      <c r="AX207" s="14"/>
      <c r="AY207" s="14"/>
      <c r="AZ207" s="14"/>
      <c r="BB207" s="21"/>
      <c r="BC207" s="14"/>
      <c r="BD207" s="14"/>
      <c r="BE207" s="14"/>
      <c r="BF207" s="14"/>
      <c r="BG207" s="14"/>
      <c r="BH207" s="14"/>
    </row>
    <row r="208" spans="1:60">
      <c r="A208" s="14"/>
      <c r="B208" s="14"/>
      <c r="C208" s="14"/>
      <c r="D208" s="14"/>
      <c r="E208" s="14"/>
      <c r="F208" s="14"/>
      <c r="G208" s="14"/>
      <c r="H208" s="14"/>
      <c r="I208" s="14"/>
      <c r="L208" s="14"/>
      <c r="M208" s="14"/>
      <c r="O208" s="14"/>
      <c r="P208" s="14"/>
      <c r="U208" s="21"/>
      <c r="X208" s="14"/>
      <c r="AC208" s="21"/>
      <c r="AJ208" s="14"/>
      <c r="AK208" s="14"/>
      <c r="AL208" s="14"/>
      <c r="AN208" s="14"/>
      <c r="AQ208" s="21"/>
      <c r="AR208" s="14"/>
      <c r="AS208" s="14"/>
      <c r="AT208" s="14"/>
      <c r="AV208" s="19"/>
      <c r="AX208" s="14"/>
      <c r="AY208" s="14"/>
      <c r="AZ208" s="14"/>
      <c r="BB208" s="21"/>
      <c r="BC208" s="14"/>
      <c r="BD208" s="14"/>
      <c r="BE208" s="14"/>
      <c r="BF208" s="14"/>
      <c r="BG208" s="14"/>
      <c r="BH208" s="14"/>
    </row>
    <row r="209" spans="1:60">
      <c r="A209" s="14"/>
      <c r="B209" s="14"/>
      <c r="C209" s="14"/>
      <c r="D209" s="14"/>
      <c r="E209" s="14"/>
      <c r="F209" s="14"/>
      <c r="G209" s="14"/>
      <c r="H209" s="14"/>
      <c r="I209" s="14"/>
      <c r="L209" s="14"/>
      <c r="M209" s="14"/>
      <c r="O209" s="14"/>
      <c r="P209" s="14"/>
      <c r="U209" s="21"/>
      <c r="X209" s="14"/>
      <c r="AC209" s="21"/>
      <c r="AJ209" s="14"/>
      <c r="AK209" s="14"/>
      <c r="AL209" s="14"/>
      <c r="AN209" s="14"/>
      <c r="AQ209" s="21"/>
      <c r="AR209" s="14"/>
      <c r="AS209" s="14"/>
      <c r="AT209" s="14"/>
      <c r="AV209" s="19"/>
      <c r="AX209" s="14"/>
      <c r="AY209" s="14"/>
      <c r="AZ209" s="14"/>
      <c r="BB209" s="21"/>
      <c r="BC209" s="14"/>
      <c r="BD209" s="14"/>
      <c r="BE209" s="14"/>
      <c r="BF209" s="14"/>
      <c r="BG209" s="14"/>
      <c r="BH209" s="14"/>
    </row>
    <row r="210" spans="1:60">
      <c r="A210" s="14"/>
      <c r="B210" s="14"/>
      <c r="C210" s="14"/>
      <c r="D210" s="14"/>
      <c r="E210" s="14"/>
      <c r="F210" s="14"/>
      <c r="G210" s="14"/>
      <c r="H210" s="14"/>
      <c r="I210" s="14"/>
      <c r="L210" s="14"/>
      <c r="M210" s="14"/>
      <c r="O210" s="14"/>
      <c r="P210" s="14"/>
      <c r="U210" s="21"/>
      <c r="X210" s="14"/>
      <c r="AC210" s="21"/>
      <c r="AJ210" s="14"/>
      <c r="AK210" s="14"/>
      <c r="AL210" s="14"/>
      <c r="AN210" s="14"/>
      <c r="AQ210" s="21"/>
      <c r="AR210" s="14"/>
      <c r="AS210" s="14"/>
      <c r="AT210" s="14"/>
      <c r="AV210" s="19"/>
      <c r="AX210" s="14"/>
      <c r="AY210" s="14"/>
      <c r="AZ210" s="14"/>
      <c r="BB210" s="21"/>
      <c r="BC210" s="14"/>
      <c r="BD210" s="14"/>
      <c r="BE210" s="14"/>
      <c r="BF210" s="14"/>
      <c r="BG210" s="14"/>
      <c r="BH210" s="14"/>
    </row>
    <row r="211" spans="1:60">
      <c r="A211" s="14"/>
      <c r="B211" s="14"/>
      <c r="C211" s="14"/>
      <c r="D211" s="14"/>
      <c r="E211" s="14"/>
      <c r="F211" s="14"/>
      <c r="G211" s="14"/>
      <c r="H211" s="14"/>
      <c r="I211" s="14"/>
      <c r="L211" s="14"/>
      <c r="M211" s="14"/>
      <c r="O211" s="14"/>
      <c r="P211" s="14"/>
      <c r="U211" s="21"/>
      <c r="X211" s="14"/>
      <c r="AC211" s="21"/>
      <c r="AJ211" s="14"/>
      <c r="AK211" s="14"/>
      <c r="AL211" s="14"/>
      <c r="AN211" s="14"/>
      <c r="AQ211" s="21"/>
      <c r="AR211" s="14"/>
      <c r="AS211" s="14"/>
      <c r="AT211" s="14"/>
      <c r="AV211" s="19"/>
      <c r="AX211" s="14"/>
      <c r="AY211" s="14"/>
      <c r="AZ211" s="14"/>
      <c r="BB211" s="21"/>
      <c r="BC211" s="14"/>
      <c r="BD211" s="14"/>
      <c r="BE211" s="14"/>
      <c r="BF211" s="14"/>
      <c r="BG211" s="14"/>
      <c r="BH211" s="14"/>
    </row>
    <row r="212" spans="1:60">
      <c r="A212" s="14"/>
      <c r="B212" s="14"/>
      <c r="C212" s="14"/>
      <c r="D212" s="14"/>
      <c r="E212" s="14"/>
      <c r="F212" s="14"/>
      <c r="G212" s="14"/>
      <c r="H212" s="14"/>
      <c r="I212" s="14"/>
      <c r="L212" s="14"/>
      <c r="M212" s="14"/>
      <c r="O212" s="14"/>
      <c r="P212" s="14"/>
      <c r="U212" s="21"/>
      <c r="X212" s="14"/>
      <c r="AC212" s="21"/>
      <c r="AJ212" s="14"/>
      <c r="AK212" s="14"/>
      <c r="AL212" s="14"/>
      <c r="AN212" s="14"/>
      <c r="AQ212" s="21"/>
      <c r="AR212" s="14"/>
      <c r="AS212" s="14"/>
      <c r="AT212" s="14"/>
      <c r="AV212" s="19"/>
      <c r="AX212" s="14"/>
      <c r="AY212" s="14"/>
      <c r="AZ212" s="14"/>
      <c r="BB212" s="21"/>
      <c r="BC212" s="14"/>
      <c r="BD212" s="14"/>
      <c r="BE212" s="14"/>
      <c r="BF212" s="14"/>
      <c r="BG212" s="14"/>
      <c r="BH212" s="14"/>
    </row>
    <row r="213" spans="1:60">
      <c r="A213" s="14"/>
      <c r="B213" s="14"/>
      <c r="C213" s="14"/>
      <c r="D213" s="14"/>
      <c r="E213" s="14"/>
      <c r="F213" s="14"/>
      <c r="G213" s="14"/>
      <c r="H213" s="14"/>
      <c r="I213" s="14"/>
      <c r="L213" s="14"/>
      <c r="M213" s="14"/>
      <c r="O213" s="14"/>
      <c r="P213" s="14"/>
      <c r="U213" s="21"/>
      <c r="X213" s="14"/>
      <c r="AC213" s="21"/>
      <c r="AJ213" s="14"/>
      <c r="AK213" s="14"/>
      <c r="AL213" s="14"/>
      <c r="AN213" s="14"/>
      <c r="AQ213" s="21"/>
      <c r="AR213" s="14"/>
      <c r="AS213" s="14"/>
      <c r="AT213" s="14"/>
      <c r="AV213" s="19"/>
      <c r="AX213" s="14"/>
      <c r="AY213" s="14"/>
      <c r="AZ213" s="14"/>
      <c r="BB213" s="21"/>
      <c r="BC213" s="14"/>
      <c r="BD213" s="14"/>
      <c r="BE213" s="14"/>
      <c r="BF213" s="14"/>
      <c r="BG213" s="14"/>
      <c r="BH213" s="14"/>
    </row>
    <row r="214" spans="1:60">
      <c r="A214" s="14"/>
      <c r="B214" s="14"/>
      <c r="C214" s="14"/>
      <c r="D214" s="14"/>
      <c r="E214" s="14"/>
      <c r="F214" s="14"/>
      <c r="G214" s="14"/>
      <c r="H214" s="14"/>
      <c r="I214" s="14"/>
      <c r="L214" s="14"/>
      <c r="M214" s="14"/>
      <c r="O214" s="14"/>
      <c r="P214" s="14"/>
      <c r="U214" s="21"/>
      <c r="X214" s="14"/>
      <c r="AC214" s="21"/>
      <c r="AJ214" s="14"/>
      <c r="AK214" s="14"/>
      <c r="AL214" s="14"/>
      <c r="AN214" s="14"/>
      <c r="AQ214" s="21"/>
      <c r="AR214" s="14"/>
      <c r="AS214" s="14"/>
      <c r="AT214" s="14"/>
      <c r="AV214" s="19"/>
      <c r="AX214" s="14"/>
      <c r="AY214" s="14"/>
      <c r="AZ214" s="14"/>
      <c r="BB214" s="21"/>
      <c r="BC214" s="14"/>
      <c r="BD214" s="14"/>
      <c r="BE214" s="14"/>
      <c r="BF214" s="14"/>
      <c r="BG214" s="14"/>
      <c r="BH214" s="14"/>
    </row>
    <row r="215" spans="1:60">
      <c r="A215" s="14"/>
      <c r="B215" s="14"/>
      <c r="C215" s="14"/>
      <c r="D215" s="14"/>
      <c r="E215" s="14"/>
      <c r="F215" s="14"/>
      <c r="G215" s="14"/>
      <c r="H215" s="14"/>
      <c r="I215" s="14"/>
      <c r="L215" s="14"/>
      <c r="M215" s="14"/>
      <c r="O215" s="14"/>
      <c r="P215" s="14"/>
      <c r="U215" s="21"/>
      <c r="X215" s="14"/>
      <c r="AC215" s="21"/>
      <c r="AJ215" s="14"/>
      <c r="AK215" s="14"/>
      <c r="AL215" s="14"/>
      <c r="AN215" s="14"/>
      <c r="AQ215" s="21"/>
      <c r="AR215" s="14"/>
      <c r="AS215" s="14"/>
      <c r="AT215" s="14"/>
      <c r="AV215" s="19"/>
      <c r="AX215" s="14"/>
      <c r="AY215" s="14"/>
      <c r="AZ215" s="14"/>
      <c r="BB215" s="21"/>
      <c r="BC215" s="14"/>
      <c r="BD215" s="14"/>
      <c r="BE215" s="14"/>
      <c r="BF215" s="14"/>
      <c r="BG215" s="14"/>
      <c r="BH215" s="14"/>
    </row>
    <row r="216" spans="1:60">
      <c r="A216" s="14"/>
      <c r="B216" s="14"/>
      <c r="C216" s="14"/>
      <c r="D216" s="14"/>
      <c r="E216" s="14"/>
      <c r="F216" s="14"/>
      <c r="G216" s="14"/>
      <c r="H216" s="14"/>
      <c r="I216" s="14"/>
      <c r="L216" s="14"/>
      <c r="M216" s="14"/>
      <c r="O216" s="14"/>
      <c r="P216" s="14"/>
      <c r="U216" s="21"/>
      <c r="X216" s="14"/>
      <c r="AC216" s="21"/>
      <c r="AJ216" s="14"/>
      <c r="AK216" s="14"/>
      <c r="AL216" s="14"/>
      <c r="AN216" s="14"/>
      <c r="AQ216" s="21"/>
      <c r="AR216" s="14"/>
      <c r="AS216" s="14"/>
      <c r="AT216" s="14"/>
      <c r="AV216" s="19"/>
      <c r="AX216" s="14"/>
      <c r="AY216" s="14"/>
      <c r="AZ216" s="14"/>
      <c r="BB216" s="21"/>
      <c r="BC216" s="14"/>
      <c r="BD216" s="14"/>
      <c r="BE216" s="14"/>
      <c r="BF216" s="14"/>
      <c r="BG216" s="14"/>
      <c r="BH216" s="14"/>
    </row>
    <row r="217" spans="1:60">
      <c r="A217" s="14"/>
      <c r="B217" s="14"/>
      <c r="C217" s="14"/>
      <c r="D217" s="14"/>
      <c r="E217" s="14"/>
      <c r="F217" s="14"/>
      <c r="G217" s="14"/>
      <c r="H217" s="14"/>
      <c r="I217" s="14"/>
      <c r="L217" s="14"/>
      <c r="M217" s="14"/>
      <c r="O217" s="14"/>
      <c r="P217" s="14"/>
      <c r="U217" s="21"/>
      <c r="X217" s="14"/>
      <c r="AC217" s="21"/>
      <c r="AJ217" s="14"/>
      <c r="AK217" s="14"/>
      <c r="AL217" s="14"/>
      <c r="AN217" s="14"/>
      <c r="AQ217" s="21"/>
      <c r="AR217" s="14"/>
      <c r="AS217" s="14"/>
      <c r="AT217" s="14"/>
      <c r="AV217" s="19"/>
      <c r="AX217" s="14"/>
      <c r="AY217" s="14"/>
      <c r="AZ217" s="14"/>
      <c r="BB217" s="21"/>
      <c r="BC217" s="14"/>
      <c r="BD217" s="14"/>
      <c r="BE217" s="14"/>
      <c r="BF217" s="14"/>
      <c r="BG217" s="14"/>
      <c r="BH217" s="14"/>
    </row>
    <row r="218" spans="1:60">
      <c r="A218" s="14"/>
      <c r="B218" s="14"/>
      <c r="C218" s="14"/>
      <c r="D218" s="14"/>
      <c r="E218" s="14"/>
      <c r="F218" s="14"/>
      <c r="G218" s="14"/>
      <c r="H218" s="14"/>
      <c r="I218" s="14"/>
      <c r="L218" s="14"/>
      <c r="M218" s="14"/>
      <c r="O218" s="14"/>
      <c r="P218" s="14"/>
      <c r="U218" s="21"/>
      <c r="X218" s="14"/>
      <c r="AC218" s="21"/>
      <c r="AJ218" s="14"/>
      <c r="AK218" s="14"/>
      <c r="AL218" s="14"/>
      <c r="AN218" s="14"/>
      <c r="AQ218" s="21"/>
      <c r="AR218" s="14"/>
      <c r="AS218" s="14"/>
      <c r="AT218" s="14"/>
      <c r="AV218" s="19"/>
      <c r="AX218" s="14"/>
      <c r="AY218" s="14"/>
      <c r="AZ218" s="14"/>
      <c r="BB218" s="21"/>
      <c r="BC218" s="14"/>
      <c r="BD218" s="14"/>
      <c r="BE218" s="14"/>
      <c r="BF218" s="14"/>
      <c r="BG218" s="14"/>
      <c r="BH218" s="14"/>
    </row>
    <row r="219" spans="1:60">
      <c r="A219" s="14"/>
      <c r="B219" s="14"/>
      <c r="C219" s="14"/>
      <c r="D219" s="14"/>
      <c r="E219" s="14"/>
      <c r="F219" s="14"/>
      <c r="G219" s="14"/>
      <c r="H219" s="14"/>
      <c r="I219" s="14"/>
      <c r="L219" s="14"/>
      <c r="M219" s="14"/>
      <c r="O219" s="14"/>
      <c r="P219" s="14"/>
      <c r="U219" s="21"/>
      <c r="X219" s="14"/>
      <c r="AC219" s="21"/>
      <c r="AJ219" s="14"/>
      <c r="AK219" s="14"/>
      <c r="AL219" s="14"/>
      <c r="AN219" s="14"/>
      <c r="AQ219" s="21"/>
      <c r="AR219" s="14"/>
      <c r="AS219" s="14"/>
      <c r="AT219" s="14"/>
      <c r="AV219" s="19"/>
      <c r="AX219" s="14"/>
      <c r="AY219" s="14"/>
      <c r="AZ219" s="14"/>
      <c r="BB219" s="21"/>
      <c r="BC219" s="14"/>
      <c r="BD219" s="14"/>
      <c r="BE219" s="14"/>
      <c r="BF219" s="14"/>
      <c r="BG219" s="14"/>
      <c r="BH219" s="14"/>
    </row>
    <row r="220" spans="1:60">
      <c r="A220" s="14"/>
      <c r="B220" s="14"/>
      <c r="C220" s="14"/>
      <c r="D220" s="14"/>
      <c r="E220" s="14"/>
      <c r="F220" s="14"/>
      <c r="G220" s="14"/>
      <c r="H220" s="14"/>
      <c r="I220" s="14"/>
      <c r="L220" s="14"/>
      <c r="M220" s="14"/>
      <c r="O220" s="14"/>
      <c r="P220" s="14"/>
      <c r="U220" s="21"/>
      <c r="X220" s="14"/>
      <c r="AC220" s="21"/>
      <c r="AJ220" s="14"/>
      <c r="AK220" s="14"/>
      <c r="AL220" s="14"/>
      <c r="AN220" s="14"/>
      <c r="AQ220" s="21"/>
      <c r="AR220" s="14"/>
      <c r="AS220" s="14"/>
      <c r="AT220" s="14"/>
      <c r="AV220" s="19"/>
      <c r="AX220" s="14"/>
      <c r="AY220" s="14"/>
      <c r="AZ220" s="14"/>
      <c r="BB220" s="21"/>
      <c r="BC220" s="14"/>
      <c r="BD220" s="14"/>
      <c r="BE220" s="14"/>
      <c r="BF220" s="14"/>
      <c r="BG220" s="14"/>
      <c r="BH220" s="14"/>
    </row>
    <row r="221" spans="1:60">
      <c r="A221" s="14"/>
      <c r="B221" s="14"/>
      <c r="C221" s="14"/>
      <c r="D221" s="14"/>
      <c r="E221" s="14"/>
      <c r="F221" s="14"/>
      <c r="G221" s="14"/>
      <c r="H221" s="14"/>
      <c r="I221" s="14"/>
      <c r="L221" s="14"/>
      <c r="M221" s="14"/>
      <c r="O221" s="14"/>
      <c r="P221" s="14"/>
      <c r="U221" s="21"/>
      <c r="X221" s="14"/>
      <c r="AC221" s="21"/>
      <c r="AJ221" s="14"/>
      <c r="AK221" s="14"/>
      <c r="AL221" s="14"/>
      <c r="AN221" s="14"/>
      <c r="AQ221" s="21"/>
      <c r="AR221" s="14"/>
      <c r="AS221" s="14"/>
      <c r="AT221" s="14"/>
      <c r="AV221" s="19"/>
      <c r="AX221" s="14"/>
      <c r="AY221" s="14"/>
      <c r="AZ221" s="14"/>
      <c r="BB221" s="21"/>
      <c r="BC221" s="14"/>
      <c r="BD221" s="14"/>
      <c r="BE221" s="14"/>
      <c r="BF221" s="14"/>
      <c r="BG221" s="14"/>
      <c r="BH221" s="14"/>
    </row>
    <row r="222" spans="1:60">
      <c r="A222" s="14"/>
      <c r="B222" s="14"/>
      <c r="C222" s="14"/>
      <c r="D222" s="14"/>
      <c r="E222" s="14"/>
      <c r="F222" s="14"/>
      <c r="G222" s="14"/>
      <c r="H222" s="14"/>
      <c r="I222" s="14"/>
      <c r="L222" s="14"/>
      <c r="M222" s="14"/>
      <c r="O222" s="14"/>
      <c r="P222" s="14"/>
      <c r="U222" s="21"/>
      <c r="X222" s="14"/>
      <c r="AC222" s="21"/>
      <c r="AJ222" s="14"/>
      <c r="AK222" s="14"/>
      <c r="AL222" s="14"/>
      <c r="AN222" s="14"/>
      <c r="AQ222" s="21"/>
      <c r="AR222" s="14"/>
      <c r="AS222" s="14"/>
      <c r="AT222" s="14"/>
      <c r="AV222" s="19"/>
      <c r="AX222" s="14"/>
      <c r="AY222" s="14"/>
      <c r="AZ222" s="14"/>
      <c r="BB222" s="21"/>
      <c r="BC222" s="14"/>
      <c r="BD222" s="14"/>
      <c r="BE222" s="14"/>
      <c r="BF222" s="14"/>
      <c r="BG222" s="14"/>
      <c r="BH222" s="14"/>
    </row>
    <row r="223" spans="1:60">
      <c r="A223" s="14"/>
      <c r="B223" s="14"/>
      <c r="C223" s="14"/>
      <c r="D223" s="14"/>
      <c r="E223" s="14"/>
      <c r="F223" s="14"/>
      <c r="G223" s="14"/>
      <c r="H223" s="14"/>
      <c r="I223" s="14"/>
      <c r="L223" s="14"/>
      <c r="M223" s="14"/>
      <c r="O223" s="14"/>
      <c r="P223" s="14"/>
      <c r="U223" s="21"/>
      <c r="X223" s="14"/>
      <c r="AC223" s="21"/>
      <c r="AJ223" s="14"/>
      <c r="AK223" s="14"/>
      <c r="AL223" s="14"/>
      <c r="AN223" s="14"/>
      <c r="AQ223" s="21"/>
      <c r="AR223" s="14"/>
      <c r="AS223" s="14"/>
      <c r="AT223" s="14"/>
      <c r="AV223" s="19"/>
      <c r="AX223" s="14"/>
      <c r="AY223" s="14"/>
      <c r="AZ223" s="14"/>
      <c r="BB223" s="21"/>
      <c r="BC223" s="14"/>
      <c r="BD223" s="14"/>
      <c r="BE223" s="14"/>
      <c r="BF223" s="14"/>
      <c r="BG223" s="14"/>
      <c r="BH223" s="14"/>
    </row>
    <row r="224" spans="1:60">
      <c r="A224" s="14"/>
      <c r="B224" s="14"/>
      <c r="C224" s="14"/>
      <c r="D224" s="14"/>
      <c r="E224" s="14"/>
      <c r="F224" s="14"/>
      <c r="G224" s="14"/>
      <c r="H224" s="14"/>
      <c r="I224" s="14"/>
      <c r="L224" s="14"/>
      <c r="M224" s="14"/>
      <c r="O224" s="14"/>
      <c r="P224" s="14"/>
      <c r="U224" s="21"/>
      <c r="X224" s="14"/>
      <c r="AC224" s="21"/>
      <c r="AJ224" s="14"/>
      <c r="AK224" s="14"/>
      <c r="AL224" s="14"/>
      <c r="AN224" s="14"/>
      <c r="AQ224" s="21"/>
      <c r="AR224" s="14"/>
      <c r="AS224" s="14"/>
      <c r="AT224" s="14"/>
      <c r="AV224" s="19"/>
      <c r="AX224" s="14"/>
      <c r="AY224" s="14"/>
      <c r="AZ224" s="14"/>
      <c r="BB224" s="21"/>
      <c r="BC224" s="14"/>
      <c r="BD224" s="14"/>
      <c r="BE224" s="14"/>
      <c r="BF224" s="14"/>
      <c r="BG224" s="14"/>
      <c r="BH224" s="14"/>
    </row>
    <row r="225" spans="1:60">
      <c r="A225" s="14"/>
      <c r="B225" s="14"/>
      <c r="C225" s="14"/>
      <c r="D225" s="14"/>
      <c r="E225" s="14"/>
      <c r="F225" s="14"/>
      <c r="G225" s="14"/>
      <c r="H225" s="14"/>
      <c r="I225" s="14"/>
      <c r="L225" s="14"/>
      <c r="M225" s="14"/>
      <c r="O225" s="14"/>
      <c r="P225" s="14"/>
      <c r="U225" s="21"/>
      <c r="X225" s="14"/>
      <c r="AC225" s="21"/>
      <c r="AJ225" s="14"/>
      <c r="AK225" s="14"/>
      <c r="AL225" s="14"/>
      <c r="AN225" s="14"/>
      <c r="AQ225" s="21"/>
      <c r="AR225" s="14"/>
      <c r="AS225" s="14"/>
      <c r="AT225" s="14"/>
      <c r="AV225" s="19"/>
      <c r="AX225" s="14"/>
      <c r="AY225" s="14"/>
      <c r="AZ225" s="14"/>
      <c r="BB225" s="21"/>
      <c r="BC225" s="14"/>
      <c r="BD225" s="14"/>
      <c r="BE225" s="14"/>
      <c r="BF225" s="14"/>
      <c r="BG225" s="14"/>
      <c r="BH225" s="14"/>
    </row>
    <row r="226" spans="1:60">
      <c r="A226" s="14"/>
      <c r="B226" s="14"/>
      <c r="C226" s="14"/>
      <c r="D226" s="14"/>
      <c r="E226" s="14"/>
      <c r="F226" s="14"/>
      <c r="G226" s="14"/>
      <c r="H226" s="14"/>
      <c r="I226" s="14"/>
      <c r="L226" s="14"/>
      <c r="M226" s="14"/>
      <c r="O226" s="14"/>
      <c r="P226" s="14"/>
      <c r="U226" s="21"/>
      <c r="X226" s="14"/>
      <c r="AC226" s="21"/>
      <c r="AJ226" s="14"/>
      <c r="AK226" s="14"/>
      <c r="AL226" s="14"/>
      <c r="AN226" s="14"/>
      <c r="AQ226" s="21"/>
      <c r="AR226" s="14"/>
      <c r="AS226" s="14"/>
      <c r="AT226" s="14"/>
      <c r="AV226" s="19"/>
      <c r="AX226" s="14"/>
      <c r="AY226" s="14"/>
      <c r="AZ226" s="14"/>
      <c r="BB226" s="21"/>
      <c r="BC226" s="14"/>
      <c r="BD226" s="14"/>
      <c r="BE226" s="14"/>
      <c r="BF226" s="14"/>
      <c r="BG226" s="14"/>
      <c r="BH226" s="14"/>
    </row>
    <row r="227" spans="1:60">
      <c r="A227" s="14"/>
      <c r="B227" s="14"/>
      <c r="C227" s="14"/>
      <c r="D227" s="14"/>
      <c r="E227" s="14"/>
      <c r="F227" s="14"/>
      <c r="G227" s="14"/>
      <c r="H227" s="14"/>
      <c r="I227" s="14"/>
      <c r="L227" s="14"/>
      <c r="M227" s="14"/>
      <c r="O227" s="14"/>
      <c r="P227" s="14"/>
      <c r="U227" s="21"/>
      <c r="X227" s="14"/>
      <c r="AC227" s="21"/>
      <c r="AJ227" s="14"/>
      <c r="AK227" s="14"/>
      <c r="AL227" s="14"/>
      <c r="AN227" s="14"/>
      <c r="AQ227" s="21"/>
      <c r="AR227" s="14"/>
      <c r="AS227" s="14"/>
      <c r="AT227" s="14"/>
      <c r="AV227" s="19"/>
      <c r="AX227" s="14"/>
      <c r="AY227" s="14"/>
      <c r="AZ227" s="14"/>
      <c r="BB227" s="21"/>
      <c r="BC227" s="14"/>
      <c r="BD227" s="14"/>
      <c r="BE227" s="14"/>
      <c r="BF227" s="14"/>
      <c r="BG227" s="14"/>
      <c r="BH227" s="14"/>
    </row>
    <row r="228" spans="1:60">
      <c r="A228" s="14"/>
      <c r="B228" s="14"/>
      <c r="C228" s="14"/>
      <c r="D228" s="14"/>
      <c r="E228" s="14"/>
      <c r="F228" s="14"/>
      <c r="G228" s="14"/>
      <c r="H228" s="14"/>
      <c r="I228" s="14"/>
      <c r="L228" s="14"/>
      <c r="M228" s="14"/>
      <c r="O228" s="14"/>
      <c r="P228" s="14"/>
      <c r="U228" s="21"/>
      <c r="X228" s="14"/>
      <c r="AC228" s="21"/>
      <c r="AJ228" s="14"/>
      <c r="AK228" s="14"/>
      <c r="AL228" s="14"/>
      <c r="AN228" s="14"/>
      <c r="AQ228" s="21"/>
      <c r="AR228" s="14"/>
      <c r="AS228" s="14"/>
      <c r="AT228" s="14"/>
      <c r="AV228" s="19"/>
      <c r="AX228" s="14"/>
      <c r="AY228" s="14"/>
      <c r="AZ228" s="14"/>
      <c r="BB228" s="21"/>
      <c r="BC228" s="14"/>
      <c r="BD228" s="14"/>
      <c r="BE228" s="14"/>
      <c r="BF228" s="14"/>
      <c r="BG228" s="14"/>
      <c r="BH228" s="14"/>
    </row>
    <row r="229" spans="1:60">
      <c r="A229" s="14"/>
      <c r="B229" s="14"/>
      <c r="C229" s="14"/>
      <c r="D229" s="14"/>
      <c r="E229" s="14"/>
      <c r="F229" s="14"/>
      <c r="G229" s="14"/>
      <c r="H229" s="14"/>
      <c r="I229" s="14"/>
      <c r="L229" s="14"/>
      <c r="M229" s="14"/>
      <c r="O229" s="14"/>
      <c r="P229" s="14"/>
      <c r="U229" s="21"/>
      <c r="X229" s="14"/>
      <c r="AC229" s="21"/>
      <c r="AJ229" s="14"/>
      <c r="AK229" s="14"/>
      <c r="AL229" s="14"/>
      <c r="AN229" s="14"/>
      <c r="AQ229" s="21"/>
      <c r="AR229" s="14"/>
      <c r="AS229" s="14"/>
      <c r="AT229" s="14"/>
      <c r="AV229" s="19"/>
      <c r="AX229" s="14"/>
      <c r="AY229" s="14"/>
      <c r="AZ229" s="14"/>
      <c r="BB229" s="21"/>
      <c r="BC229" s="14"/>
      <c r="BD229" s="14"/>
      <c r="BE229" s="14"/>
      <c r="BF229" s="14"/>
      <c r="BG229" s="14"/>
      <c r="BH229" s="14"/>
    </row>
    <row r="230" spans="1:60">
      <c r="A230" s="14"/>
      <c r="B230" s="14"/>
      <c r="C230" s="14"/>
      <c r="D230" s="14"/>
      <c r="E230" s="14"/>
      <c r="F230" s="14"/>
      <c r="G230" s="14"/>
      <c r="H230" s="14"/>
      <c r="I230" s="14"/>
      <c r="L230" s="14"/>
      <c r="M230" s="14"/>
      <c r="O230" s="14"/>
      <c r="P230" s="14"/>
      <c r="U230" s="21"/>
      <c r="X230" s="14"/>
      <c r="AC230" s="21"/>
      <c r="AJ230" s="14"/>
      <c r="AK230" s="14"/>
      <c r="AL230" s="14"/>
      <c r="AN230" s="14"/>
      <c r="AQ230" s="21"/>
      <c r="AR230" s="14"/>
      <c r="AS230" s="14"/>
      <c r="AT230" s="14"/>
      <c r="AV230" s="19"/>
      <c r="AX230" s="14"/>
      <c r="AY230" s="14"/>
      <c r="AZ230" s="14"/>
      <c r="BB230" s="21"/>
      <c r="BC230" s="14"/>
      <c r="BD230" s="14"/>
      <c r="BE230" s="14"/>
      <c r="BF230" s="14"/>
      <c r="BG230" s="14"/>
      <c r="BH230" s="14"/>
    </row>
    <row r="231" spans="1:60">
      <c r="A231" s="14"/>
      <c r="B231" s="14"/>
      <c r="C231" s="14"/>
      <c r="D231" s="14"/>
      <c r="E231" s="14"/>
      <c r="F231" s="14"/>
      <c r="G231" s="14"/>
      <c r="H231" s="14"/>
      <c r="I231" s="14"/>
      <c r="L231" s="14"/>
      <c r="M231" s="14"/>
      <c r="O231" s="14"/>
      <c r="P231" s="14"/>
      <c r="U231" s="21"/>
      <c r="X231" s="14"/>
      <c r="AC231" s="21"/>
      <c r="AJ231" s="14"/>
      <c r="AK231" s="14"/>
      <c r="AL231" s="14"/>
      <c r="AN231" s="14"/>
      <c r="AQ231" s="21"/>
      <c r="AR231" s="14"/>
      <c r="AS231" s="14"/>
      <c r="AT231" s="14"/>
      <c r="AV231" s="19"/>
      <c r="AX231" s="14"/>
      <c r="AY231" s="14"/>
      <c r="AZ231" s="14"/>
      <c r="BB231" s="21"/>
      <c r="BC231" s="14"/>
      <c r="BD231" s="14"/>
      <c r="BE231" s="14"/>
      <c r="BF231" s="14"/>
      <c r="BG231" s="14"/>
      <c r="BH231" s="14"/>
    </row>
    <row r="232" spans="1:60">
      <c r="A232" s="14"/>
      <c r="B232" s="14"/>
      <c r="C232" s="14"/>
      <c r="D232" s="14"/>
      <c r="E232" s="14"/>
      <c r="F232" s="14"/>
      <c r="G232" s="14"/>
      <c r="H232" s="14"/>
      <c r="I232" s="14"/>
      <c r="L232" s="14"/>
      <c r="M232" s="14"/>
      <c r="O232" s="14"/>
      <c r="P232" s="14"/>
      <c r="U232" s="21"/>
      <c r="X232" s="14"/>
      <c r="AC232" s="21"/>
      <c r="AJ232" s="14"/>
      <c r="AK232" s="14"/>
      <c r="AL232" s="14"/>
      <c r="AN232" s="14"/>
      <c r="AQ232" s="21"/>
      <c r="AR232" s="14"/>
      <c r="AS232" s="14"/>
      <c r="AT232" s="14"/>
      <c r="AV232" s="19"/>
      <c r="AX232" s="14"/>
      <c r="AY232" s="14"/>
      <c r="AZ232" s="14"/>
      <c r="BB232" s="21"/>
      <c r="BC232" s="14"/>
      <c r="BD232" s="14"/>
      <c r="BE232" s="14"/>
      <c r="BF232" s="14"/>
      <c r="BG232" s="14"/>
      <c r="BH232" s="14"/>
    </row>
    <row r="233" spans="1:60">
      <c r="A233" s="14"/>
      <c r="B233" s="14"/>
      <c r="C233" s="14"/>
      <c r="D233" s="14"/>
      <c r="E233" s="14"/>
      <c r="F233" s="14"/>
      <c r="G233" s="14"/>
      <c r="H233" s="14"/>
      <c r="I233" s="14"/>
      <c r="L233" s="14"/>
      <c r="M233" s="14"/>
      <c r="O233" s="14"/>
      <c r="P233" s="14"/>
      <c r="U233" s="21"/>
      <c r="X233" s="14"/>
      <c r="AC233" s="21"/>
      <c r="AJ233" s="14"/>
      <c r="AK233" s="14"/>
      <c r="AL233" s="14"/>
      <c r="AN233" s="14"/>
      <c r="AQ233" s="21"/>
      <c r="AR233" s="14"/>
      <c r="AS233" s="14"/>
      <c r="AT233" s="14"/>
      <c r="AV233" s="19"/>
      <c r="AX233" s="14"/>
      <c r="AY233" s="14"/>
      <c r="AZ233" s="14"/>
      <c r="BB233" s="21"/>
      <c r="BC233" s="14"/>
      <c r="BD233" s="14"/>
      <c r="BE233" s="14"/>
      <c r="BF233" s="14"/>
      <c r="BG233" s="14"/>
      <c r="BH233" s="14"/>
    </row>
    <row r="234" spans="1:60">
      <c r="A234" s="14"/>
      <c r="B234" s="14"/>
      <c r="C234" s="14"/>
      <c r="D234" s="14"/>
      <c r="E234" s="14"/>
      <c r="F234" s="14"/>
      <c r="G234" s="14"/>
      <c r="H234" s="14"/>
      <c r="I234" s="14"/>
      <c r="L234" s="14"/>
      <c r="M234" s="14"/>
      <c r="O234" s="14"/>
      <c r="P234" s="14"/>
      <c r="U234" s="21"/>
      <c r="X234" s="14"/>
      <c r="AC234" s="21"/>
      <c r="AJ234" s="14"/>
      <c r="AK234" s="14"/>
      <c r="AL234" s="14"/>
      <c r="AN234" s="14"/>
      <c r="AQ234" s="21"/>
      <c r="AR234" s="14"/>
      <c r="AS234" s="14"/>
      <c r="AT234" s="14"/>
      <c r="AV234" s="19"/>
      <c r="AX234" s="14"/>
      <c r="AY234" s="14"/>
      <c r="AZ234" s="14"/>
      <c r="BB234" s="21"/>
      <c r="BC234" s="14"/>
      <c r="BD234" s="14"/>
      <c r="BE234" s="14"/>
      <c r="BF234" s="14"/>
      <c r="BG234" s="14"/>
      <c r="BH234" s="14"/>
    </row>
    <row r="235" spans="1:60">
      <c r="A235" s="14"/>
      <c r="B235" s="14"/>
      <c r="C235" s="14"/>
      <c r="D235" s="14"/>
      <c r="E235" s="14"/>
      <c r="F235" s="14"/>
      <c r="G235" s="14"/>
      <c r="H235" s="14"/>
      <c r="I235" s="14"/>
      <c r="L235" s="14"/>
      <c r="M235" s="14"/>
      <c r="O235" s="14"/>
      <c r="P235" s="14"/>
      <c r="U235" s="21"/>
      <c r="X235" s="14"/>
      <c r="AC235" s="21"/>
      <c r="AJ235" s="14"/>
      <c r="AK235" s="14"/>
      <c r="AL235" s="14"/>
      <c r="AN235" s="14"/>
      <c r="AQ235" s="21"/>
      <c r="AR235" s="14"/>
      <c r="AS235" s="14"/>
      <c r="AT235" s="14"/>
      <c r="AV235" s="19"/>
      <c r="AX235" s="14"/>
      <c r="AY235" s="14"/>
      <c r="AZ235" s="14"/>
      <c r="BB235" s="21"/>
      <c r="BC235" s="14"/>
      <c r="BD235" s="14"/>
      <c r="BE235" s="14"/>
      <c r="BF235" s="14"/>
      <c r="BG235" s="14"/>
      <c r="BH235" s="14"/>
    </row>
    <row r="236" spans="1:60">
      <c r="A236" s="14"/>
      <c r="B236" s="14"/>
      <c r="C236" s="14"/>
      <c r="D236" s="14"/>
      <c r="E236" s="14"/>
      <c r="F236" s="14"/>
      <c r="G236" s="14"/>
      <c r="H236" s="14"/>
      <c r="I236" s="14"/>
      <c r="L236" s="14"/>
      <c r="M236" s="14"/>
      <c r="O236" s="14"/>
      <c r="P236" s="14"/>
      <c r="U236" s="21"/>
      <c r="X236" s="14"/>
      <c r="AC236" s="21"/>
      <c r="AJ236" s="14"/>
      <c r="AK236" s="14"/>
      <c r="AL236" s="14"/>
      <c r="AN236" s="14"/>
      <c r="AQ236" s="21"/>
      <c r="AR236" s="14"/>
      <c r="AS236" s="14"/>
      <c r="AT236" s="14"/>
      <c r="AV236" s="19"/>
      <c r="AX236" s="14"/>
      <c r="AY236" s="14"/>
      <c r="AZ236" s="14"/>
      <c r="BB236" s="21"/>
      <c r="BC236" s="14"/>
      <c r="BD236" s="14"/>
      <c r="BE236" s="14"/>
      <c r="BF236" s="14"/>
      <c r="BG236" s="14"/>
      <c r="BH236" s="14"/>
    </row>
    <row r="237" spans="1:60">
      <c r="A237" s="14"/>
      <c r="B237" s="14"/>
      <c r="C237" s="14"/>
      <c r="D237" s="14"/>
      <c r="E237" s="14"/>
      <c r="F237" s="14"/>
      <c r="G237" s="14"/>
      <c r="H237" s="14"/>
      <c r="I237" s="14"/>
      <c r="L237" s="14"/>
      <c r="M237" s="14"/>
      <c r="O237" s="14"/>
      <c r="P237" s="14"/>
      <c r="U237" s="21"/>
      <c r="X237" s="14"/>
      <c r="AC237" s="21"/>
      <c r="AJ237" s="14"/>
      <c r="AK237" s="14"/>
      <c r="AL237" s="14"/>
      <c r="AN237" s="14"/>
      <c r="AQ237" s="21"/>
      <c r="AR237" s="14"/>
      <c r="AS237" s="14"/>
      <c r="AT237" s="14"/>
      <c r="AV237" s="19"/>
      <c r="AX237" s="14"/>
      <c r="AY237" s="14"/>
      <c r="AZ237" s="14"/>
      <c r="BB237" s="21"/>
      <c r="BC237" s="14"/>
      <c r="BD237" s="14"/>
      <c r="BE237" s="14"/>
      <c r="BF237" s="14"/>
      <c r="BG237" s="14"/>
      <c r="BH237" s="14"/>
    </row>
    <row r="238" spans="1:60">
      <c r="A238" s="14"/>
      <c r="B238" s="14"/>
      <c r="C238" s="14"/>
      <c r="D238" s="14"/>
      <c r="E238" s="14"/>
      <c r="F238" s="14"/>
      <c r="G238" s="14"/>
      <c r="H238" s="14"/>
      <c r="I238" s="14"/>
      <c r="L238" s="14"/>
      <c r="M238" s="14"/>
      <c r="O238" s="14"/>
      <c r="P238" s="14"/>
      <c r="U238" s="21"/>
      <c r="X238" s="14"/>
      <c r="AC238" s="21"/>
      <c r="AJ238" s="14"/>
      <c r="AK238" s="14"/>
      <c r="AL238" s="14"/>
      <c r="AN238" s="14"/>
      <c r="AQ238" s="21"/>
      <c r="AR238" s="14"/>
      <c r="AS238" s="14"/>
      <c r="AT238" s="14"/>
      <c r="AV238" s="19"/>
      <c r="AX238" s="14"/>
      <c r="AY238" s="14"/>
      <c r="AZ238" s="14"/>
      <c r="BB238" s="21"/>
      <c r="BC238" s="14"/>
      <c r="BD238" s="14"/>
      <c r="BE238" s="14"/>
      <c r="BF238" s="14"/>
      <c r="BG238" s="14"/>
      <c r="BH238" s="14"/>
    </row>
    <row r="239" spans="1:60">
      <c r="A239" s="14"/>
      <c r="B239" s="14"/>
      <c r="C239" s="14"/>
      <c r="D239" s="14"/>
      <c r="E239" s="14"/>
      <c r="F239" s="14"/>
      <c r="G239" s="14"/>
      <c r="H239" s="14"/>
      <c r="I239" s="14"/>
      <c r="L239" s="14"/>
      <c r="M239" s="14"/>
      <c r="O239" s="14"/>
      <c r="P239" s="14"/>
      <c r="U239" s="21"/>
      <c r="X239" s="14"/>
      <c r="AC239" s="21"/>
      <c r="AJ239" s="14"/>
      <c r="AK239" s="14"/>
      <c r="AL239" s="14"/>
      <c r="AN239" s="14"/>
      <c r="AQ239" s="21"/>
      <c r="AR239" s="14"/>
      <c r="AS239" s="14"/>
      <c r="AT239" s="14"/>
      <c r="AV239" s="19"/>
      <c r="AX239" s="14"/>
      <c r="AY239" s="14"/>
      <c r="AZ239" s="14"/>
      <c r="BB239" s="21"/>
      <c r="BC239" s="14"/>
      <c r="BD239" s="14"/>
      <c r="BE239" s="14"/>
      <c r="BF239" s="14"/>
      <c r="BG239" s="14"/>
      <c r="BH239" s="14"/>
    </row>
    <row r="240" spans="1:60">
      <c r="A240" s="14"/>
      <c r="B240" s="14"/>
      <c r="C240" s="14"/>
      <c r="D240" s="14"/>
      <c r="E240" s="14"/>
      <c r="F240" s="14"/>
      <c r="G240" s="14"/>
      <c r="H240" s="14"/>
      <c r="I240" s="14"/>
      <c r="L240" s="14"/>
      <c r="M240" s="14"/>
      <c r="O240" s="14"/>
      <c r="P240" s="14"/>
      <c r="U240" s="21"/>
      <c r="X240" s="14"/>
      <c r="AC240" s="21"/>
      <c r="AJ240" s="14"/>
      <c r="AK240" s="14"/>
      <c r="AL240" s="14"/>
      <c r="AN240" s="14"/>
      <c r="AQ240" s="21"/>
      <c r="AR240" s="14"/>
      <c r="AS240" s="14"/>
      <c r="AT240" s="14"/>
      <c r="AV240" s="19"/>
      <c r="AX240" s="14"/>
      <c r="AY240" s="14"/>
      <c r="AZ240" s="14"/>
      <c r="BB240" s="21"/>
      <c r="BC240" s="14"/>
      <c r="BD240" s="14"/>
      <c r="BE240" s="14"/>
      <c r="BF240" s="14"/>
      <c r="BG240" s="14"/>
      <c r="BH240" s="14"/>
    </row>
    <row r="241" spans="1:60">
      <c r="A241" s="14"/>
      <c r="B241" s="14"/>
      <c r="C241" s="14"/>
      <c r="D241" s="14"/>
      <c r="E241" s="14"/>
      <c r="F241" s="14"/>
      <c r="G241" s="14"/>
      <c r="H241" s="14"/>
      <c r="I241" s="14"/>
      <c r="L241" s="14"/>
      <c r="M241" s="14"/>
      <c r="O241" s="14"/>
      <c r="P241" s="14"/>
      <c r="U241" s="21"/>
      <c r="X241" s="14"/>
      <c r="AC241" s="21"/>
      <c r="AJ241" s="14"/>
      <c r="AK241" s="14"/>
      <c r="AL241" s="14"/>
      <c r="AN241" s="14"/>
      <c r="AQ241" s="21"/>
      <c r="AR241" s="14"/>
      <c r="AS241" s="14"/>
      <c r="AT241" s="14"/>
      <c r="AV241" s="19"/>
      <c r="AX241" s="14"/>
      <c r="AY241" s="14"/>
      <c r="AZ241" s="14"/>
      <c r="BB241" s="21"/>
      <c r="BC241" s="14"/>
      <c r="BD241" s="14"/>
      <c r="BE241" s="14"/>
      <c r="BF241" s="14"/>
      <c r="BG241" s="14"/>
      <c r="BH241" s="14"/>
    </row>
    <row r="242" spans="1:60">
      <c r="A242" s="14"/>
      <c r="B242" s="14"/>
      <c r="C242" s="14"/>
      <c r="D242" s="14"/>
      <c r="E242" s="14"/>
      <c r="F242" s="14"/>
      <c r="G242" s="14"/>
      <c r="H242" s="14"/>
      <c r="I242" s="14"/>
      <c r="L242" s="14"/>
      <c r="M242" s="14"/>
      <c r="O242" s="14"/>
      <c r="P242" s="14"/>
      <c r="U242" s="21"/>
      <c r="X242" s="14"/>
      <c r="AC242" s="21"/>
      <c r="AJ242" s="14"/>
      <c r="AK242" s="14"/>
      <c r="AL242" s="14"/>
      <c r="AN242" s="14"/>
      <c r="AQ242" s="21"/>
      <c r="AR242" s="14"/>
      <c r="AS242" s="14"/>
      <c r="AT242" s="14"/>
      <c r="AV242" s="19"/>
      <c r="AX242" s="14"/>
      <c r="AY242" s="14"/>
      <c r="AZ242" s="14"/>
      <c r="BB242" s="21"/>
      <c r="BC242" s="14"/>
      <c r="BD242" s="14"/>
      <c r="BE242" s="14"/>
      <c r="BF242" s="14"/>
      <c r="BG242" s="14"/>
      <c r="BH242" s="14"/>
    </row>
    <row r="243" spans="1:60">
      <c r="A243" s="14"/>
      <c r="B243" s="14"/>
      <c r="C243" s="14"/>
      <c r="D243" s="14"/>
      <c r="E243" s="14"/>
      <c r="F243" s="14"/>
      <c r="G243" s="14"/>
      <c r="H243" s="14"/>
      <c r="I243" s="14"/>
      <c r="L243" s="14"/>
      <c r="M243" s="14"/>
      <c r="O243" s="14"/>
      <c r="P243" s="14"/>
      <c r="U243" s="21"/>
      <c r="X243" s="14"/>
      <c r="AC243" s="21"/>
      <c r="AJ243" s="14"/>
      <c r="AK243" s="14"/>
      <c r="AL243" s="14"/>
      <c r="AN243" s="14"/>
      <c r="AQ243" s="21"/>
      <c r="AR243" s="14"/>
      <c r="AS243" s="14"/>
      <c r="AT243" s="14"/>
      <c r="AV243" s="19"/>
      <c r="AX243" s="14"/>
      <c r="AY243" s="14"/>
      <c r="AZ243" s="14"/>
      <c r="BB243" s="21"/>
      <c r="BC243" s="14"/>
      <c r="BD243" s="14"/>
      <c r="BE243" s="14"/>
      <c r="BF243" s="14"/>
      <c r="BG243" s="14"/>
      <c r="BH243" s="14"/>
    </row>
    <row r="244" spans="1:60">
      <c r="A244" s="14"/>
      <c r="B244" s="14"/>
      <c r="C244" s="14"/>
      <c r="D244" s="14"/>
      <c r="E244" s="14"/>
      <c r="F244" s="14"/>
      <c r="G244" s="14"/>
      <c r="H244" s="14"/>
      <c r="I244" s="14"/>
      <c r="L244" s="14"/>
      <c r="M244" s="14"/>
      <c r="O244" s="14"/>
      <c r="P244" s="14"/>
      <c r="U244" s="21"/>
      <c r="X244" s="14"/>
      <c r="AC244" s="21"/>
      <c r="AJ244" s="14"/>
      <c r="AK244" s="14"/>
      <c r="AL244" s="14"/>
      <c r="AN244" s="14"/>
      <c r="AQ244" s="21"/>
      <c r="AR244" s="14"/>
      <c r="AS244" s="14"/>
      <c r="AT244" s="14"/>
      <c r="AV244" s="19"/>
      <c r="AX244" s="14"/>
      <c r="AY244" s="14"/>
      <c r="AZ244" s="14"/>
      <c r="BB244" s="21"/>
      <c r="BC244" s="14"/>
      <c r="BD244" s="14"/>
      <c r="BE244" s="14"/>
      <c r="BF244" s="14"/>
      <c r="BG244" s="14"/>
      <c r="BH244" s="14"/>
    </row>
    <row r="245" spans="1:60">
      <c r="A245" s="14"/>
      <c r="B245" s="14"/>
      <c r="C245" s="14"/>
      <c r="D245" s="14"/>
      <c r="E245" s="14"/>
      <c r="F245" s="14"/>
      <c r="G245" s="14"/>
      <c r="H245" s="14"/>
      <c r="I245" s="14"/>
      <c r="L245" s="14"/>
      <c r="M245" s="14"/>
      <c r="O245" s="14"/>
      <c r="P245" s="14"/>
      <c r="U245" s="21"/>
      <c r="X245" s="14"/>
      <c r="AC245" s="21"/>
      <c r="AJ245" s="14"/>
      <c r="AK245" s="14"/>
      <c r="AL245" s="14"/>
      <c r="AN245" s="14"/>
      <c r="AQ245" s="21"/>
      <c r="AR245" s="14"/>
      <c r="AS245" s="14"/>
      <c r="AT245" s="14"/>
      <c r="AV245" s="19"/>
      <c r="AX245" s="14"/>
      <c r="AY245" s="14"/>
      <c r="AZ245" s="14"/>
      <c r="BB245" s="21"/>
      <c r="BC245" s="14"/>
      <c r="BD245" s="14"/>
      <c r="BE245" s="14"/>
      <c r="BF245" s="14"/>
      <c r="BG245" s="14"/>
      <c r="BH245" s="14"/>
    </row>
    <row r="246" spans="1:60">
      <c r="A246" s="14"/>
      <c r="B246" s="14"/>
      <c r="C246" s="14"/>
      <c r="D246" s="14"/>
      <c r="E246" s="14"/>
      <c r="F246" s="14"/>
      <c r="G246" s="14"/>
      <c r="H246" s="14"/>
      <c r="I246" s="14"/>
      <c r="L246" s="14"/>
      <c r="M246" s="14"/>
      <c r="O246" s="14"/>
      <c r="P246" s="14"/>
      <c r="U246" s="21"/>
      <c r="X246" s="14"/>
      <c r="AC246" s="21"/>
      <c r="AJ246" s="14"/>
      <c r="AK246" s="14"/>
      <c r="AL246" s="14"/>
      <c r="AN246" s="14"/>
      <c r="AQ246" s="21"/>
      <c r="AR246" s="14"/>
      <c r="AS246" s="14"/>
      <c r="AT246" s="14"/>
      <c r="AV246" s="19"/>
      <c r="AX246" s="14"/>
      <c r="AY246" s="14"/>
      <c r="AZ246" s="14"/>
      <c r="BB246" s="21"/>
      <c r="BC246" s="14"/>
      <c r="BD246" s="14"/>
      <c r="BE246" s="14"/>
      <c r="BF246" s="14"/>
      <c r="BG246" s="14"/>
      <c r="BH246" s="14"/>
    </row>
    <row r="247" spans="1:60">
      <c r="A247" s="14"/>
      <c r="B247" s="14"/>
      <c r="C247" s="14"/>
      <c r="D247" s="14"/>
      <c r="E247" s="14"/>
      <c r="F247" s="14"/>
      <c r="G247" s="14"/>
      <c r="H247" s="14"/>
      <c r="I247" s="14"/>
      <c r="L247" s="14"/>
      <c r="M247" s="14"/>
      <c r="O247" s="14"/>
      <c r="P247" s="14"/>
      <c r="U247" s="21"/>
      <c r="X247" s="14"/>
      <c r="AC247" s="21"/>
      <c r="AJ247" s="14"/>
      <c r="AK247" s="14"/>
      <c r="AL247" s="14"/>
      <c r="AN247" s="14"/>
      <c r="AQ247" s="21"/>
      <c r="AR247" s="14"/>
      <c r="AS247" s="14"/>
      <c r="AT247" s="14"/>
      <c r="AV247" s="19"/>
      <c r="AX247" s="14"/>
      <c r="AY247" s="14"/>
      <c r="AZ247" s="14"/>
      <c r="BB247" s="21"/>
      <c r="BC247" s="14"/>
      <c r="BD247" s="14"/>
      <c r="BE247" s="14"/>
      <c r="BF247" s="14"/>
      <c r="BG247" s="14"/>
      <c r="BH247" s="14"/>
    </row>
    <row r="248" spans="1:60">
      <c r="A248" s="14"/>
      <c r="B248" s="14"/>
      <c r="C248" s="14"/>
      <c r="D248" s="14"/>
      <c r="E248" s="14"/>
      <c r="F248" s="14"/>
      <c r="G248" s="14"/>
      <c r="H248" s="14"/>
      <c r="I248" s="14"/>
      <c r="L248" s="14"/>
      <c r="M248" s="14"/>
      <c r="O248" s="14"/>
      <c r="P248" s="14"/>
      <c r="U248" s="21"/>
      <c r="X248" s="14"/>
      <c r="AC248" s="21"/>
      <c r="AJ248" s="14"/>
      <c r="AK248" s="14"/>
      <c r="AL248" s="14"/>
      <c r="AN248" s="14"/>
      <c r="AQ248" s="21"/>
      <c r="AR248" s="14"/>
      <c r="AS248" s="14"/>
      <c r="AT248" s="14"/>
      <c r="AV248" s="19"/>
      <c r="AX248" s="14"/>
      <c r="AY248" s="14"/>
      <c r="AZ248" s="14"/>
      <c r="BB248" s="21"/>
      <c r="BC248" s="14"/>
      <c r="BD248" s="14"/>
      <c r="BE248" s="14"/>
      <c r="BF248" s="14"/>
      <c r="BG248" s="14"/>
      <c r="BH248" s="14"/>
    </row>
    <row r="249" spans="1:60">
      <c r="A249" s="14"/>
      <c r="B249" s="14"/>
      <c r="C249" s="14"/>
      <c r="D249" s="14"/>
      <c r="E249" s="14"/>
      <c r="F249" s="14"/>
      <c r="G249" s="14"/>
      <c r="H249" s="14"/>
      <c r="I249" s="14"/>
      <c r="L249" s="14"/>
      <c r="M249" s="14"/>
      <c r="O249" s="14"/>
      <c r="P249" s="14"/>
      <c r="U249" s="21"/>
      <c r="X249" s="14"/>
      <c r="AC249" s="21"/>
      <c r="AJ249" s="14"/>
      <c r="AK249" s="14"/>
      <c r="AL249" s="14"/>
      <c r="AN249" s="14"/>
      <c r="AQ249" s="21"/>
      <c r="AR249" s="14"/>
      <c r="AS249" s="14"/>
      <c r="AT249" s="14"/>
      <c r="AV249" s="19"/>
      <c r="AX249" s="14"/>
      <c r="AY249" s="14"/>
      <c r="AZ249" s="14"/>
      <c r="BB249" s="21"/>
      <c r="BC249" s="14"/>
      <c r="BD249" s="14"/>
      <c r="BE249" s="14"/>
      <c r="BF249" s="14"/>
      <c r="BG249" s="14"/>
      <c r="BH249" s="14"/>
    </row>
    <row r="250" spans="1:60">
      <c r="A250" s="14"/>
      <c r="B250" s="14"/>
      <c r="C250" s="14"/>
      <c r="D250" s="14"/>
      <c r="E250" s="14"/>
      <c r="F250" s="14"/>
      <c r="G250" s="14"/>
      <c r="H250" s="14"/>
      <c r="I250" s="14"/>
      <c r="L250" s="14"/>
      <c r="M250" s="14"/>
      <c r="O250" s="14"/>
      <c r="P250" s="14"/>
      <c r="U250" s="21"/>
      <c r="X250" s="14"/>
      <c r="AC250" s="21"/>
      <c r="AJ250" s="14"/>
      <c r="AK250" s="14"/>
      <c r="AL250" s="14"/>
      <c r="AN250" s="14"/>
      <c r="AQ250" s="21"/>
      <c r="AR250" s="14"/>
      <c r="AS250" s="14"/>
      <c r="AT250" s="14"/>
      <c r="AV250" s="19"/>
      <c r="AX250" s="14"/>
      <c r="AY250" s="14"/>
      <c r="AZ250" s="14"/>
      <c r="BB250" s="21"/>
      <c r="BC250" s="14"/>
      <c r="BD250" s="14"/>
      <c r="BE250" s="14"/>
      <c r="BF250" s="14"/>
      <c r="BG250" s="14"/>
      <c r="BH250" s="14"/>
    </row>
    <row r="251" spans="1:60">
      <c r="A251" s="14"/>
      <c r="B251" s="14"/>
      <c r="C251" s="14"/>
      <c r="D251" s="14"/>
      <c r="E251" s="14"/>
      <c r="F251" s="14"/>
      <c r="G251" s="14"/>
      <c r="H251" s="14"/>
      <c r="I251" s="14"/>
      <c r="L251" s="14"/>
      <c r="M251" s="14"/>
      <c r="O251" s="14"/>
      <c r="P251" s="14"/>
      <c r="U251" s="21"/>
      <c r="X251" s="14"/>
      <c r="AC251" s="21"/>
      <c r="AJ251" s="14"/>
      <c r="AK251" s="14"/>
      <c r="AL251" s="14"/>
      <c r="AN251" s="14"/>
      <c r="AQ251" s="21"/>
      <c r="AR251" s="14"/>
      <c r="AS251" s="14"/>
      <c r="AT251" s="14"/>
      <c r="AV251" s="19"/>
      <c r="AX251" s="14"/>
      <c r="AY251" s="14"/>
      <c r="AZ251" s="14"/>
      <c r="BB251" s="21"/>
      <c r="BC251" s="14"/>
      <c r="BD251" s="14"/>
      <c r="BE251" s="14"/>
      <c r="BF251" s="14"/>
      <c r="BG251" s="14"/>
      <c r="BH251" s="14"/>
    </row>
    <row r="252" spans="1:60">
      <c r="A252" s="14"/>
      <c r="B252" s="14"/>
      <c r="C252" s="14"/>
      <c r="D252" s="14"/>
      <c r="E252" s="14"/>
      <c r="F252" s="14"/>
      <c r="G252" s="14"/>
      <c r="H252" s="14"/>
      <c r="I252" s="14"/>
      <c r="L252" s="14"/>
      <c r="M252" s="14"/>
      <c r="O252" s="14"/>
      <c r="P252" s="14"/>
      <c r="U252" s="21"/>
      <c r="X252" s="14"/>
      <c r="AC252" s="21"/>
      <c r="AJ252" s="14"/>
      <c r="AK252" s="14"/>
      <c r="AL252" s="14"/>
      <c r="AN252" s="14"/>
      <c r="AQ252" s="21"/>
      <c r="AR252" s="14"/>
      <c r="AS252" s="14"/>
      <c r="AT252" s="14"/>
      <c r="AV252" s="19"/>
      <c r="AX252" s="14"/>
      <c r="AY252" s="14"/>
      <c r="AZ252" s="14"/>
      <c r="BB252" s="21"/>
      <c r="BC252" s="14"/>
      <c r="BD252" s="14"/>
      <c r="BE252" s="14"/>
      <c r="BF252" s="14"/>
      <c r="BG252" s="14"/>
      <c r="BH252" s="14"/>
    </row>
    <row r="253" spans="1:60">
      <c r="A253" s="14"/>
      <c r="B253" s="14"/>
      <c r="C253" s="14"/>
      <c r="D253" s="14"/>
      <c r="E253" s="14"/>
      <c r="F253" s="14"/>
      <c r="G253" s="14"/>
      <c r="H253" s="14"/>
      <c r="I253" s="14"/>
      <c r="L253" s="14"/>
      <c r="M253" s="14"/>
      <c r="O253" s="14"/>
      <c r="P253" s="14"/>
      <c r="U253" s="21"/>
      <c r="X253" s="14"/>
      <c r="AC253" s="21"/>
      <c r="AJ253" s="14"/>
      <c r="AK253" s="14"/>
      <c r="AL253" s="14"/>
      <c r="AN253" s="14"/>
      <c r="AQ253" s="21"/>
      <c r="AR253" s="14"/>
      <c r="AS253" s="14"/>
      <c r="AT253" s="14"/>
      <c r="AV253" s="19"/>
      <c r="AX253" s="14"/>
      <c r="AY253" s="14"/>
      <c r="AZ253" s="14"/>
      <c r="BB253" s="21"/>
      <c r="BC253" s="14"/>
      <c r="BD253" s="14"/>
      <c r="BE253" s="14"/>
      <c r="BF253" s="14"/>
      <c r="BG253" s="14"/>
      <c r="BH253" s="14"/>
    </row>
    <row r="254" spans="1:60">
      <c r="A254" s="14"/>
      <c r="B254" s="14"/>
      <c r="C254" s="14"/>
      <c r="D254" s="14"/>
      <c r="E254" s="14"/>
      <c r="F254" s="14"/>
      <c r="G254" s="14"/>
      <c r="H254" s="14"/>
      <c r="I254" s="14"/>
      <c r="L254" s="14"/>
      <c r="M254" s="14"/>
      <c r="O254" s="14"/>
      <c r="P254" s="14"/>
      <c r="U254" s="21"/>
      <c r="X254" s="14"/>
      <c r="AC254" s="21"/>
      <c r="AJ254" s="14"/>
      <c r="AK254" s="14"/>
      <c r="AL254" s="14"/>
      <c r="AN254" s="14"/>
      <c r="AQ254" s="21"/>
      <c r="AR254" s="14"/>
      <c r="AS254" s="14"/>
      <c r="AT254" s="14"/>
      <c r="AV254" s="19"/>
      <c r="AX254" s="14"/>
      <c r="AY254" s="14"/>
      <c r="AZ254" s="14"/>
      <c r="BB254" s="21"/>
      <c r="BC254" s="14"/>
      <c r="BD254" s="14"/>
      <c r="BE254" s="14"/>
      <c r="BF254" s="14"/>
      <c r="BG254" s="14"/>
      <c r="BH254" s="14"/>
    </row>
    <row r="255" spans="1:60">
      <c r="A255" s="14"/>
      <c r="B255" s="14"/>
      <c r="C255" s="14"/>
      <c r="D255" s="14"/>
      <c r="E255" s="14"/>
      <c r="F255" s="14"/>
      <c r="G255" s="14"/>
      <c r="H255" s="14"/>
      <c r="I255" s="14"/>
      <c r="L255" s="14"/>
      <c r="M255" s="14"/>
      <c r="O255" s="14"/>
      <c r="P255" s="14"/>
      <c r="U255" s="21"/>
      <c r="X255" s="14"/>
      <c r="AC255" s="21"/>
      <c r="AJ255" s="14"/>
      <c r="AK255" s="14"/>
      <c r="AL255" s="14"/>
      <c r="AN255" s="14"/>
      <c r="AQ255" s="21"/>
      <c r="AR255" s="14"/>
      <c r="AS255" s="14"/>
      <c r="AT255" s="14"/>
      <c r="AV255" s="19"/>
      <c r="AX255" s="14"/>
      <c r="AY255" s="14"/>
      <c r="AZ255" s="14"/>
      <c r="BB255" s="21"/>
      <c r="BC255" s="14"/>
      <c r="BD255" s="14"/>
      <c r="BE255" s="14"/>
      <c r="BF255" s="14"/>
      <c r="BG255" s="14"/>
      <c r="BH255" s="14"/>
    </row>
    <row r="256" spans="1:60">
      <c r="A256" s="14"/>
      <c r="B256" s="14"/>
      <c r="C256" s="14"/>
      <c r="D256" s="14"/>
      <c r="E256" s="14"/>
      <c r="F256" s="14"/>
      <c r="G256" s="14"/>
      <c r="H256" s="14"/>
      <c r="I256" s="14"/>
      <c r="L256" s="14"/>
      <c r="M256" s="14"/>
      <c r="O256" s="14"/>
      <c r="P256" s="14"/>
      <c r="U256" s="21"/>
      <c r="X256" s="14"/>
      <c r="AC256" s="21"/>
      <c r="AJ256" s="14"/>
      <c r="AK256" s="14"/>
      <c r="AL256" s="14"/>
      <c r="AN256" s="14"/>
      <c r="AQ256" s="21"/>
      <c r="AR256" s="14"/>
      <c r="AS256" s="14"/>
      <c r="AT256" s="14"/>
      <c r="AV256" s="19"/>
      <c r="AX256" s="14"/>
      <c r="AY256" s="14"/>
      <c r="AZ256" s="14"/>
      <c r="BB256" s="21"/>
      <c r="BC256" s="14"/>
      <c r="BD256" s="14"/>
      <c r="BE256" s="14"/>
      <c r="BF256" s="14"/>
      <c r="BG256" s="14"/>
      <c r="BH256" s="14"/>
    </row>
    <row r="257" spans="1:60">
      <c r="A257" s="14"/>
      <c r="B257" s="14"/>
      <c r="C257" s="14"/>
      <c r="D257" s="14"/>
      <c r="E257" s="14"/>
      <c r="F257" s="14"/>
      <c r="G257" s="14"/>
      <c r="H257" s="14"/>
      <c r="I257" s="14"/>
      <c r="L257" s="14"/>
      <c r="M257" s="14"/>
      <c r="O257" s="14"/>
      <c r="P257" s="14"/>
      <c r="U257" s="21"/>
      <c r="X257" s="14"/>
      <c r="AC257" s="21"/>
      <c r="AJ257" s="14"/>
      <c r="AK257" s="14"/>
      <c r="AL257" s="14"/>
      <c r="AN257" s="14"/>
      <c r="AQ257" s="21"/>
      <c r="AR257" s="14"/>
      <c r="AS257" s="14"/>
      <c r="AT257" s="14"/>
      <c r="AV257" s="19"/>
      <c r="AX257" s="14"/>
      <c r="AY257" s="14"/>
      <c r="AZ257" s="14"/>
      <c r="BB257" s="21"/>
      <c r="BC257" s="14"/>
      <c r="BD257" s="14"/>
      <c r="BE257" s="14"/>
      <c r="BF257" s="14"/>
      <c r="BG257" s="14"/>
      <c r="BH257" s="14"/>
    </row>
    <row r="258" spans="1:60">
      <c r="A258" s="14"/>
      <c r="B258" s="14"/>
      <c r="C258" s="14"/>
      <c r="D258" s="14"/>
      <c r="E258" s="14"/>
      <c r="F258" s="14"/>
      <c r="G258" s="14"/>
      <c r="H258" s="14"/>
      <c r="I258" s="14"/>
      <c r="L258" s="14"/>
      <c r="M258" s="14"/>
      <c r="O258" s="14"/>
      <c r="P258" s="14"/>
      <c r="U258" s="21"/>
      <c r="X258" s="14"/>
      <c r="AC258" s="21"/>
      <c r="AJ258" s="14"/>
      <c r="AK258" s="14"/>
      <c r="AL258" s="14"/>
      <c r="AN258" s="14"/>
      <c r="AQ258" s="21"/>
      <c r="AR258" s="14"/>
      <c r="AS258" s="14"/>
      <c r="AT258" s="14"/>
      <c r="AV258" s="19"/>
      <c r="AX258" s="14"/>
      <c r="AY258" s="14"/>
      <c r="AZ258" s="14"/>
      <c r="BB258" s="21"/>
      <c r="BC258" s="14"/>
      <c r="BD258" s="14"/>
      <c r="BE258" s="14"/>
      <c r="BF258" s="14"/>
      <c r="BG258" s="14"/>
      <c r="BH258" s="14"/>
    </row>
    <row r="259" spans="1:60">
      <c r="A259" s="14"/>
      <c r="B259" s="14"/>
      <c r="C259" s="14"/>
      <c r="D259" s="14"/>
      <c r="E259" s="14"/>
      <c r="F259" s="14"/>
      <c r="G259" s="14"/>
      <c r="H259" s="14"/>
      <c r="I259" s="14"/>
      <c r="L259" s="14"/>
      <c r="M259" s="14"/>
      <c r="O259" s="14"/>
      <c r="P259" s="14"/>
      <c r="U259" s="21"/>
      <c r="X259" s="14"/>
      <c r="AC259" s="21"/>
      <c r="AJ259" s="14"/>
      <c r="AK259" s="14"/>
      <c r="AL259" s="14"/>
      <c r="AN259" s="14"/>
      <c r="AQ259" s="21"/>
      <c r="AR259" s="14"/>
      <c r="AS259" s="14"/>
      <c r="AT259" s="14"/>
      <c r="AV259" s="19"/>
      <c r="AX259" s="14"/>
      <c r="AY259" s="14"/>
      <c r="AZ259" s="14"/>
      <c r="BB259" s="21"/>
      <c r="BC259" s="14"/>
      <c r="BD259" s="14"/>
      <c r="BE259" s="14"/>
      <c r="BF259" s="14"/>
      <c r="BG259" s="14"/>
      <c r="BH259" s="14"/>
    </row>
    <row r="260" spans="1:60">
      <c r="A260" s="14"/>
      <c r="B260" s="14"/>
      <c r="C260" s="14"/>
      <c r="D260" s="14"/>
      <c r="E260" s="14"/>
      <c r="F260" s="14"/>
      <c r="G260" s="14"/>
      <c r="H260" s="14"/>
      <c r="I260" s="14"/>
      <c r="L260" s="14"/>
      <c r="M260" s="14"/>
      <c r="O260" s="14"/>
      <c r="P260" s="14"/>
      <c r="U260" s="21"/>
      <c r="X260" s="14"/>
      <c r="AC260" s="21"/>
      <c r="AJ260" s="14"/>
      <c r="AK260" s="14"/>
      <c r="AL260" s="14"/>
      <c r="AN260" s="14"/>
      <c r="AQ260" s="21"/>
      <c r="AR260" s="14"/>
      <c r="AS260" s="14"/>
      <c r="AT260" s="14"/>
      <c r="AV260" s="19"/>
      <c r="AX260" s="14"/>
      <c r="AY260" s="14"/>
      <c r="AZ260" s="14"/>
      <c r="BB260" s="21"/>
      <c r="BC260" s="14"/>
      <c r="BD260" s="14"/>
      <c r="BE260" s="14"/>
      <c r="BF260" s="14"/>
      <c r="BG260" s="14"/>
      <c r="BH260" s="14"/>
    </row>
    <row r="261" spans="1:60">
      <c r="A261" s="14"/>
      <c r="B261" s="14"/>
      <c r="C261" s="14"/>
      <c r="D261" s="14"/>
      <c r="E261" s="14"/>
      <c r="F261" s="14"/>
      <c r="G261" s="14"/>
      <c r="H261" s="14"/>
      <c r="I261" s="14"/>
      <c r="L261" s="14"/>
      <c r="M261" s="14"/>
      <c r="O261" s="14"/>
      <c r="P261" s="14"/>
      <c r="U261" s="21"/>
      <c r="X261" s="14"/>
      <c r="AC261" s="21"/>
      <c r="AJ261" s="14"/>
      <c r="AK261" s="14"/>
      <c r="AL261" s="14"/>
      <c r="AN261" s="14"/>
      <c r="AQ261" s="21"/>
      <c r="AR261" s="14"/>
      <c r="AS261" s="14"/>
      <c r="AT261" s="14"/>
      <c r="AV261" s="19"/>
      <c r="AX261" s="14"/>
      <c r="AY261" s="14"/>
      <c r="AZ261" s="14"/>
      <c r="BB261" s="21"/>
      <c r="BC261" s="14"/>
      <c r="BD261" s="14"/>
      <c r="BE261" s="14"/>
      <c r="BF261" s="14"/>
      <c r="BG261" s="14"/>
      <c r="BH261" s="14"/>
    </row>
    <row r="262" spans="1:60">
      <c r="A262" s="14"/>
      <c r="B262" s="14"/>
      <c r="C262" s="14"/>
      <c r="D262" s="14"/>
      <c r="E262" s="14"/>
      <c r="F262" s="14"/>
      <c r="G262" s="14"/>
      <c r="H262" s="14"/>
      <c r="I262" s="14"/>
      <c r="L262" s="14"/>
      <c r="M262" s="14"/>
      <c r="O262" s="14"/>
      <c r="P262" s="14"/>
      <c r="U262" s="21"/>
      <c r="X262" s="14"/>
      <c r="AC262" s="21"/>
      <c r="AJ262" s="14"/>
      <c r="AK262" s="14"/>
      <c r="AL262" s="14"/>
      <c r="AN262" s="14"/>
      <c r="AQ262" s="21"/>
      <c r="AR262" s="14"/>
      <c r="AS262" s="14"/>
      <c r="AT262" s="14"/>
      <c r="AV262" s="19"/>
      <c r="AX262" s="14"/>
      <c r="AY262" s="14"/>
      <c r="AZ262" s="14"/>
      <c r="BB262" s="21"/>
      <c r="BC262" s="14"/>
      <c r="BD262" s="14"/>
      <c r="BE262" s="14"/>
      <c r="BF262" s="14"/>
      <c r="BG262" s="14"/>
      <c r="BH262" s="14"/>
    </row>
    <row r="263" spans="1:60">
      <c r="A263" s="14"/>
      <c r="B263" s="14"/>
      <c r="C263" s="14"/>
      <c r="D263" s="14"/>
      <c r="E263" s="14"/>
      <c r="F263" s="14"/>
      <c r="G263" s="14"/>
      <c r="H263" s="14"/>
      <c r="I263" s="14"/>
      <c r="L263" s="14"/>
      <c r="M263" s="14"/>
      <c r="O263" s="14"/>
      <c r="P263" s="14"/>
      <c r="U263" s="21"/>
      <c r="X263" s="14"/>
      <c r="AC263" s="21"/>
      <c r="AJ263" s="14"/>
      <c r="AK263" s="14"/>
      <c r="AL263" s="14"/>
      <c r="AN263" s="14"/>
      <c r="AQ263" s="21"/>
      <c r="AR263" s="14"/>
      <c r="AS263" s="14"/>
      <c r="AT263" s="14"/>
      <c r="AV263" s="19"/>
      <c r="AX263" s="14"/>
      <c r="AY263" s="14"/>
      <c r="AZ263" s="14"/>
      <c r="BB263" s="21"/>
      <c r="BC263" s="14"/>
      <c r="BD263" s="14"/>
      <c r="BE263" s="14"/>
      <c r="BF263" s="14"/>
      <c r="BG263" s="14"/>
      <c r="BH263" s="14"/>
    </row>
    <row r="264" spans="1:60">
      <c r="A264" s="14"/>
      <c r="B264" s="14"/>
      <c r="C264" s="14"/>
      <c r="D264" s="14"/>
      <c r="E264" s="14"/>
      <c r="F264" s="14"/>
      <c r="G264" s="14"/>
      <c r="H264" s="14"/>
      <c r="I264" s="14"/>
      <c r="L264" s="14"/>
      <c r="M264" s="14"/>
      <c r="O264" s="14"/>
      <c r="P264" s="14"/>
      <c r="U264" s="21"/>
      <c r="X264" s="14"/>
      <c r="AC264" s="21"/>
      <c r="AJ264" s="14"/>
      <c r="AK264" s="14"/>
      <c r="AL264" s="14"/>
      <c r="AN264" s="14"/>
      <c r="AQ264" s="21"/>
      <c r="AR264" s="14"/>
      <c r="AS264" s="14"/>
      <c r="AT264" s="14"/>
      <c r="AV264" s="19"/>
      <c r="AX264" s="14"/>
      <c r="AY264" s="14"/>
      <c r="AZ264" s="14"/>
      <c r="BB264" s="21"/>
      <c r="BC264" s="14"/>
      <c r="BD264" s="14"/>
      <c r="BE264" s="14"/>
      <c r="BF264" s="14"/>
      <c r="BG264" s="14"/>
      <c r="BH264" s="14"/>
    </row>
    <row r="265" spans="1:60">
      <c r="A265" s="14"/>
      <c r="B265" s="14"/>
      <c r="C265" s="14"/>
      <c r="D265" s="14"/>
      <c r="E265" s="14"/>
      <c r="F265" s="14"/>
      <c r="G265" s="14"/>
      <c r="H265" s="14"/>
      <c r="I265" s="14"/>
      <c r="L265" s="14"/>
      <c r="M265" s="14"/>
      <c r="O265" s="14"/>
      <c r="P265" s="14"/>
      <c r="U265" s="21"/>
      <c r="X265" s="14"/>
      <c r="AC265" s="21"/>
      <c r="AJ265" s="14"/>
      <c r="AK265" s="14"/>
      <c r="AL265" s="14"/>
      <c r="AN265" s="14"/>
      <c r="AQ265" s="21"/>
      <c r="AR265" s="14"/>
      <c r="AS265" s="14"/>
      <c r="AT265" s="14"/>
      <c r="AV265" s="19"/>
      <c r="AX265" s="14"/>
      <c r="AY265" s="14"/>
      <c r="AZ265" s="14"/>
      <c r="BB265" s="21"/>
      <c r="BC265" s="14"/>
      <c r="BD265" s="14"/>
      <c r="BE265" s="14"/>
      <c r="BF265" s="14"/>
      <c r="BG265" s="14"/>
      <c r="BH265" s="14"/>
    </row>
    <row r="266" spans="1:60">
      <c r="A266" s="14"/>
      <c r="B266" s="14"/>
      <c r="C266" s="14"/>
      <c r="D266" s="14"/>
      <c r="E266" s="14"/>
      <c r="F266" s="14"/>
      <c r="G266" s="14"/>
      <c r="H266" s="14"/>
      <c r="I266" s="14"/>
      <c r="L266" s="14"/>
      <c r="M266" s="14"/>
      <c r="O266" s="14"/>
      <c r="P266" s="14"/>
      <c r="U266" s="21"/>
      <c r="X266" s="14"/>
      <c r="AC266" s="21"/>
      <c r="AJ266" s="14"/>
      <c r="AK266" s="14"/>
      <c r="AL266" s="14"/>
      <c r="AN266" s="14"/>
      <c r="AQ266" s="21"/>
      <c r="AR266" s="14"/>
      <c r="AS266" s="14"/>
      <c r="AT266" s="14"/>
      <c r="AV266" s="19"/>
      <c r="AX266" s="14"/>
      <c r="AY266" s="14"/>
      <c r="AZ266" s="14"/>
      <c r="BB266" s="21"/>
      <c r="BC266" s="14"/>
      <c r="BD266" s="14"/>
      <c r="BE266" s="14"/>
      <c r="BF266" s="14"/>
      <c r="BG266" s="14"/>
      <c r="BH266" s="14"/>
    </row>
    <row r="267" spans="1:60">
      <c r="A267" s="14"/>
      <c r="B267" s="14"/>
      <c r="C267" s="14"/>
      <c r="D267" s="14"/>
      <c r="E267" s="14"/>
      <c r="F267" s="14"/>
      <c r="G267" s="14"/>
      <c r="H267" s="14"/>
      <c r="I267" s="14"/>
      <c r="L267" s="14"/>
      <c r="M267" s="14"/>
      <c r="O267" s="14"/>
      <c r="P267" s="14"/>
      <c r="U267" s="21"/>
      <c r="X267" s="14"/>
      <c r="AC267" s="21"/>
      <c r="AJ267" s="14"/>
      <c r="AK267" s="14"/>
      <c r="AL267" s="14"/>
      <c r="AN267" s="14"/>
      <c r="AQ267" s="21"/>
      <c r="AR267" s="14"/>
      <c r="AS267" s="14"/>
      <c r="AT267" s="14"/>
      <c r="AV267" s="19"/>
      <c r="AX267" s="14"/>
      <c r="AY267" s="14"/>
      <c r="AZ267" s="14"/>
      <c r="BB267" s="21"/>
      <c r="BC267" s="14"/>
      <c r="BD267" s="14"/>
      <c r="BE267" s="14"/>
      <c r="BF267" s="14"/>
      <c r="BG267" s="14"/>
      <c r="BH267" s="14"/>
    </row>
    <row r="268" spans="1:60">
      <c r="A268" s="14"/>
      <c r="B268" s="14"/>
      <c r="C268" s="14"/>
      <c r="D268" s="14"/>
      <c r="E268" s="14"/>
      <c r="F268" s="14"/>
      <c r="G268" s="14"/>
      <c r="H268" s="14"/>
      <c r="I268" s="14"/>
      <c r="L268" s="14"/>
      <c r="M268" s="14"/>
      <c r="O268" s="14"/>
      <c r="P268" s="14"/>
      <c r="U268" s="21"/>
      <c r="X268" s="14"/>
      <c r="AC268" s="21"/>
      <c r="AJ268" s="14"/>
      <c r="AK268" s="14"/>
      <c r="AL268" s="14"/>
      <c r="AN268" s="14"/>
      <c r="AQ268" s="21"/>
      <c r="AR268" s="14"/>
      <c r="AS268" s="14"/>
      <c r="AT268" s="14"/>
      <c r="AV268" s="19"/>
      <c r="AX268" s="14"/>
      <c r="AY268" s="14"/>
      <c r="AZ268" s="14"/>
      <c r="BB268" s="21"/>
      <c r="BC268" s="14"/>
      <c r="BD268" s="14"/>
      <c r="BE268" s="14"/>
      <c r="BF268" s="14"/>
      <c r="BG268" s="14"/>
      <c r="BH268" s="14"/>
    </row>
    <row r="269" spans="1:60">
      <c r="A269" s="14"/>
      <c r="B269" s="14"/>
      <c r="C269" s="14"/>
      <c r="D269" s="14"/>
      <c r="E269" s="14"/>
      <c r="F269" s="14"/>
      <c r="G269" s="14"/>
      <c r="H269" s="14"/>
      <c r="I269" s="14"/>
      <c r="L269" s="14"/>
      <c r="M269" s="14"/>
      <c r="O269" s="14"/>
      <c r="P269" s="14"/>
      <c r="U269" s="21"/>
      <c r="X269" s="14"/>
      <c r="AC269" s="21"/>
      <c r="AJ269" s="14"/>
      <c r="AK269" s="14"/>
      <c r="AL269" s="14"/>
      <c r="AN269" s="14"/>
      <c r="AQ269" s="21"/>
      <c r="AR269" s="14"/>
      <c r="AS269" s="14"/>
      <c r="AT269" s="14"/>
      <c r="AV269" s="19"/>
      <c r="AX269" s="14"/>
      <c r="AY269" s="14"/>
      <c r="AZ269" s="14"/>
      <c r="BB269" s="21"/>
      <c r="BC269" s="14"/>
      <c r="BD269" s="14"/>
      <c r="BE269" s="14"/>
      <c r="BF269" s="14"/>
      <c r="BG269" s="14"/>
      <c r="BH269" s="14"/>
    </row>
    <row r="270" spans="1:60">
      <c r="A270" s="14"/>
      <c r="B270" s="14"/>
      <c r="C270" s="14"/>
      <c r="D270" s="14"/>
      <c r="E270" s="14"/>
      <c r="F270" s="14"/>
      <c r="G270" s="14"/>
      <c r="H270" s="14"/>
      <c r="I270" s="14"/>
      <c r="L270" s="14"/>
      <c r="M270" s="14"/>
      <c r="O270" s="14"/>
      <c r="P270" s="14"/>
      <c r="U270" s="21"/>
      <c r="X270" s="14"/>
      <c r="AC270" s="21"/>
      <c r="AJ270" s="14"/>
      <c r="AK270" s="14"/>
      <c r="AL270" s="14"/>
      <c r="AN270" s="14"/>
      <c r="AQ270" s="21"/>
      <c r="AR270" s="14"/>
      <c r="AS270" s="14"/>
      <c r="AT270" s="14"/>
      <c r="AV270" s="19"/>
      <c r="AX270" s="14"/>
      <c r="AY270" s="14"/>
      <c r="AZ270" s="14"/>
      <c r="BB270" s="21"/>
      <c r="BC270" s="14"/>
      <c r="BD270" s="14"/>
      <c r="BE270" s="14"/>
      <c r="BF270" s="14"/>
      <c r="BG270" s="14"/>
      <c r="BH270" s="14"/>
    </row>
    <row r="271" spans="1:60">
      <c r="A271" s="14"/>
      <c r="B271" s="14"/>
      <c r="C271" s="14"/>
      <c r="D271" s="14"/>
      <c r="E271" s="14"/>
      <c r="F271" s="14"/>
      <c r="G271" s="14"/>
      <c r="H271" s="14"/>
      <c r="I271" s="14"/>
      <c r="L271" s="14"/>
      <c r="M271" s="14"/>
      <c r="O271" s="14"/>
      <c r="P271" s="14"/>
      <c r="U271" s="21"/>
      <c r="X271" s="14"/>
      <c r="AC271" s="21"/>
      <c r="AJ271" s="14"/>
      <c r="AK271" s="14"/>
      <c r="AL271" s="14"/>
      <c r="AN271" s="14"/>
      <c r="AQ271" s="21"/>
      <c r="AR271" s="14"/>
      <c r="AS271" s="14"/>
      <c r="AT271" s="14"/>
      <c r="AV271" s="19"/>
      <c r="AX271" s="14"/>
      <c r="AY271" s="14"/>
      <c r="AZ271" s="14"/>
      <c r="BB271" s="21"/>
      <c r="BC271" s="14"/>
      <c r="BD271" s="14"/>
      <c r="BE271" s="14"/>
      <c r="BF271" s="14"/>
      <c r="BG271" s="14"/>
      <c r="BH271" s="14"/>
    </row>
    <row r="272" spans="1:60">
      <c r="A272" s="14"/>
      <c r="B272" s="14"/>
      <c r="C272" s="14"/>
      <c r="D272" s="14"/>
      <c r="E272" s="14"/>
      <c r="F272" s="14"/>
      <c r="G272" s="14"/>
      <c r="H272" s="14"/>
      <c r="I272" s="14"/>
      <c r="L272" s="14"/>
      <c r="M272" s="14"/>
      <c r="O272" s="14"/>
      <c r="P272" s="14"/>
      <c r="U272" s="21"/>
      <c r="X272" s="14"/>
      <c r="AC272" s="21"/>
      <c r="AJ272" s="14"/>
      <c r="AK272" s="14"/>
      <c r="AL272" s="14"/>
      <c r="AN272" s="14"/>
      <c r="AQ272" s="21"/>
      <c r="AR272" s="14"/>
      <c r="AS272" s="14"/>
      <c r="AT272" s="14"/>
      <c r="AV272" s="19"/>
      <c r="AX272" s="14"/>
      <c r="AY272" s="14"/>
      <c r="AZ272" s="14"/>
      <c r="BB272" s="21"/>
      <c r="BC272" s="14"/>
      <c r="BD272" s="14"/>
      <c r="BE272" s="14"/>
      <c r="BF272" s="14"/>
      <c r="BG272" s="14"/>
      <c r="BH272" s="14"/>
    </row>
    <row r="273" spans="1:60">
      <c r="A273" s="14"/>
      <c r="B273" s="14"/>
      <c r="C273" s="14"/>
      <c r="D273" s="14"/>
      <c r="E273" s="14"/>
      <c r="F273" s="14"/>
      <c r="G273" s="14"/>
      <c r="H273" s="14"/>
      <c r="I273" s="14"/>
      <c r="L273" s="14"/>
      <c r="M273" s="14"/>
      <c r="O273" s="14"/>
      <c r="P273" s="14"/>
      <c r="U273" s="21"/>
      <c r="X273" s="14"/>
      <c r="AC273" s="21"/>
      <c r="AJ273" s="14"/>
      <c r="AK273" s="14"/>
      <c r="AL273" s="14"/>
      <c r="AN273" s="14"/>
      <c r="AQ273" s="21"/>
      <c r="AR273" s="14"/>
      <c r="AS273" s="14"/>
      <c r="AT273" s="14"/>
      <c r="AV273" s="19"/>
      <c r="AX273" s="14"/>
      <c r="AY273" s="14"/>
      <c r="AZ273" s="14"/>
      <c r="BB273" s="21"/>
      <c r="BC273" s="14"/>
      <c r="BD273" s="14"/>
      <c r="BE273" s="14"/>
      <c r="BF273" s="14"/>
      <c r="BG273" s="14"/>
      <c r="BH273" s="14"/>
    </row>
    <row r="274" spans="1:60">
      <c r="A274" s="14"/>
      <c r="B274" s="14"/>
      <c r="C274" s="14"/>
      <c r="D274" s="14"/>
      <c r="E274" s="14"/>
      <c r="F274" s="14"/>
      <c r="G274" s="14"/>
      <c r="H274" s="14"/>
      <c r="I274" s="14"/>
      <c r="L274" s="14"/>
      <c r="M274" s="14"/>
      <c r="O274" s="14"/>
      <c r="P274" s="14"/>
      <c r="U274" s="21"/>
      <c r="X274" s="14"/>
      <c r="AC274" s="21"/>
      <c r="AJ274" s="14"/>
      <c r="AK274" s="14"/>
      <c r="AL274" s="14"/>
      <c r="AN274" s="14"/>
      <c r="AQ274" s="21"/>
      <c r="AR274" s="14"/>
      <c r="AS274" s="14"/>
      <c r="AT274" s="14"/>
      <c r="AV274" s="19"/>
      <c r="AX274" s="14"/>
      <c r="AY274" s="14"/>
      <c r="AZ274" s="14"/>
      <c r="BB274" s="21"/>
      <c r="BC274" s="14"/>
      <c r="BD274" s="14"/>
      <c r="BE274" s="14"/>
      <c r="BF274" s="14"/>
      <c r="BG274" s="14"/>
      <c r="BH274" s="14"/>
    </row>
    <row r="275" spans="1:60">
      <c r="A275" s="14"/>
      <c r="B275" s="14"/>
      <c r="C275" s="14"/>
      <c r="D275" s="14"/>
      <c r="E275" s="14"/>
      <c r="F275" s="14"/>
      <c r="G275" s="14"/>
      <c r="H275" s="14"/>
      <c r="I275" s="14"/>
      <c r="L275" s="14"/>
      <c r="M275" s="14"/>
      <c r="O275" s="14"/>
      <c r="P275" s="14"/>
      <c r="U275" s="21"/>
      <c r="X275" s="14"/>
      <c r="AC275" s="21"/>
      <c r="AJ275" s="14"/>
      <c r="AK275" s="14"/>
      <c r="AL275" s="14"/>
      <c r="AN275" s="14"/>
      <c r="AQ275" s="21"/>
      <c r="AR275" s="14"/>
      <c r="AS275" s="14"/>
      <c r="AT275" s="14"/>
      <c r="AV275" s="19"/>
      <c r="AX275" s="14"/>
      <c r="AY275" s="14"/>
      <c r="AZ275" s="14"/>
      <c r="BB275" s="21"/>
      <c r="BC275" s="14"/>
      <c r="BD275" s="14"/>
      <c r="BE275" s="14"/>
      <c r="BF275" s="14"/>
      <c r="BG275" s="14"/>
      <c r="BH275" s="14"/>
    </row>
    <row r="276" spans="1:60">
      <c r="A276" s="14"/>
      <c r="B276" s="14"/>
      <c r="C276" s="14"/>
      <c r="D276" s="14"/>
      <c r="E276" s="14"/>
      <c r="F276" s="14"/>
      <c r="G276" s="14"/>
      <c r="H276" s="14"/>
      <c r="I276" s="14"/>
      <c r="L276" s="14"/>
      <c r="M276" s="14"/>
      <c r="O276" s="14"/>
      <c r="P276" s="14"/>
      <c r="U276" s="21"/>
      <c r="X276" s="14"/>
      <c r="AC276" s="21"/>
      <c r="AJ276" s="14"/>
      <c r="AK276" s="14"/>
      <c r="AL276" s="14"/>
      <c r="AN276" s="14"/>
      <c r="AQ276" s="21"/>
      <c r="AR276" s="14"/>
      <c r="AS276" s="14"/>
      <c r="AT276" s="14"/>
      <c r="AV276" s="19"/>
      <c r="AX276" s="14"/>
      <c r="AY276" s="14"/>
      <c r="AZ276" s="14"/>
      <c r="BB276" s="21"/>
      <c r="BC276" s="14"/>
      <c r="BD276" s="14"/>
      <c r="BE276" s="14"/>
      <c r="BF276" s="14"/>
      <c r="BG276" s="14"/>
      <c r="BH276" s="14"/>
    </row>
    <row r="277" spans="1:60">
      <c r="A277" s="14"/>
      <c r="B277" s="14"/>
      <c r="C277" s="14"/>
      <c r="D277" s="14"/>
      <c r="E277" s="14"/>
      <c r="F277" s="14"/>
      <c r="G277" s="14"/>
      <c r="H277" s="14"/>
      <c r="I277" s="14"/>
      <c r="L277" s="14"/>
      <c r="M277" s="14"/>
      <c r="O277" s="14"/>
      <c r="P277" s="14"/>
      <c r="U277" s="21"/>
      <c r="X277" s="14"/>
      <c r="AC277" s="21"/>
      <c r="AJ277" s="14"/>
      <c r="AK277" s="14"/>
      <c r="AL277" s="14"/>
      <c r="AN277" s="14"/>
      <c r="AQ277" s="21"/>
      <c r="AR277" s="14"/>
      <c r="AS277" s="14"/>
      <c r="AT277" s="14"/>
      <c r="AV277" s="19"/>
      <c r="AX277" s="14"/>
      <c r="AY277" s="14"/>
      <c r="AZ277" s="14"/>
      <c r="BB277" s="21"/>
      <c r="BC277" s="14"/>
      <c r="BD277" s="14"/>
      <c r="BE277" s="14"/>
      <c r="BF277" s="14"/>
      <c r="BG277" s="14"/>
      <c r="BH277" s="14"/>
    </row>
    <row r="278" spans="1:60">
      <c r="A278" s="14"/>
      <c r="B278" s="14"/>
      <c r="C278" s="14"/>
      <c r="D278" s="14"/>
      <c r="E278" s="14"/>
      <c r="F278" s="14"/>
      <c r="G278" s="14"/>
      <c r="H278" s="14"/>
      <c r="I278" s="14"/>
      <c r="L278" s="14"/>
      <c r="M278" s="14"/>
      <c r="O278" s="14"/>
      <c r="P278" s="14"/>
      <c r="U278" s="21"/>
      <c r="X278" s="14"/>
      <c r="AC278" s="21"/>
      <c r="AJ278" s="14"/>
      <c r="AK278" s="14"/>
      <c r="AL278" s="14"/>
      <c r="AN278" s="14"/>
      <c r="AQ278" s="21"/>
      <c r="AR278" s="14"/>
      <c r="AS278" s="14"/>
      <c r="AT278" s="14"/>
      <c r="AV278" s="19"/>
      <c r="AX278" s="14"/>
      <c r="AY278" s="14"/>
      <c r="AZ278" s="14"/>
      <c r="BB278" s="21"/>
      <c r="BC278" s="14"/>
      <c r="BD278" s="14"/>
      <c r="BE278" s="14"/>
      <c r="BF278" s="14"/>
      <c r="BG278" s="14"/>
      <c r="BH278" s="14"/>
    </row>
    <row r="279" spans="1:60">
      <c r="A279" s="14"/>
      <c r="B279" s="14"/>
      <c r="C279" s="14"/>
      <c r="D279" s="14"/>
      <c r="E279" s="14"/>
      <c r="F279" s="14"/>
      <c r="G279" s="14"/>
      <c r="H279" s="14"/>
      <c r="I279" s="14"/>
      <c r="L279" s="14"/>
      <c r="M279" s="14"/>
      <c r="O279" s="14"/>
      <c r="P279" s="14"/>
      <c r="U279" s="21"/>
      <c r="X279" s="14"/>
      <c r="AC279" s="21"/>
      <c r="AJ279" s="14"/>
      <c r="AK279" s="14"/>
      <c r="AL279" s="14"/>
      <c r="AN279" s="14"/>
      <c r="AQ279" s="21"/>
      <c r="AR279" s="14"/>
      <c r="AS279" s="14"/>
      <c r="AT279" s="14"/>
      <c r="AV279" s="19"/>
      <c r="AX279" s="14"/>
      <c r="AY279" s="14"/>
      <c r="AZ279" s="14"/>
      <c r="BB279" s="21"/>
      <c r="BC279" s="14"/>
      <c r="BD279" s="14"/>
      <c r="BE279" s="14"/>
      <c r="BF279" s="14"/>
      <c r="BG279" s="14"/>
      <c r="BH279" s="14"/>
    </row>
    <row r="280" spans="1:60">
      <c r="A280" s="14"/>
      <c r="B280" s="14"/>
      <c r="C280" s="14"/>
      <c r="D280" s="14"/>
      <c r="E280" s="14"/>
      <c r="F280" s="14"/>
      <c r="G280" s="14"/>
      <c r="H280" s="14"/>
      <c r="I280" s="14"/>
      <c r="L280" s="14"/>
      <c r="M280" s="14"/>
      <c r="O280" s="14"/>
      <c r="P280" s="14"/>
      <c r="U280" s="21"/>
      <c r="X280" s="14"/>
      <c r="AC280" s="21"/>
      <c r="AJ280" s="14"/>
      <c r="AK280" s="14"/>
      <c r="AL280" s="14"/>
      <c r="AN280" s="14"/>
      <c r="AQ280" s="21"/>
      <c r="AR280" s="14"/>
      <c r="AS280" s="14"/>
      <c r="AT280" s="14"/>
      <c r="AV280" s="19"/>
      <c r="AX280" s="14"/>
      <c r="AY280" s="14"/>
      <c r="AZ280" s="14"/>
      <c r="BB280" s="21"/>
      <c r="BC280" s="14"/>
      <c r="BD280" s="14"/>
      <c r="BE280" s="14"/>
      <c r="BF280" s="14"/>
      <c r="BG280" s="14"/>
      <c r="BH280" s="14"/>
    </row>
    <row r="281" spans="1:60">
      <c r="A281" s="14"/>
      <c r="B281" s="14"/>
      <c r="C281" s="14"/>
      <c r="D281" s="14"/>
      <c r="E281" s="14"/>
      <c r="F281" s="14"/>
      <c r="G281" s="14"/>
      <c r="H281" s="14"/>
      <c r="I281" s="14"/>
      <c r="L281" s="14"/>
      <c r="M281" s="14"/>
      <c r="O281" s="14"/>
      <c r="P281" s="14"/>
      <c r="U281" s="21"/>
      <c r="X281" s="14"/>
      <c r="AC281" s="21"/>
      <c r="AJ281" s="14"/>
      <c r="AK281" s="14"/>
      <c r="AL281" s="14"/>
      <c r="AN281" s="14"/>
      <c r="AQ281" s="21"/>
      <c r="AR281" s="14"/>
      <c r="AS281" s="14"/>
      <c r="AT281" s="14"/>
      <c r="AV281" s="19"/>
      <c r="AX281" s="14"/>
      <c r="AY281" s="14"/>
      <c r="AZ281" s="14"/>
      <c r="BB281" s="21"/>
      <c r="BC281" s="14"/>
      <c r="BD281" s="14"/>
      <c r="BE281" s="14"/>
      <c r="BF281" s="14"/>
      <c r="BG281" s="14"/>
      <c r="BH281" s="14"/>
    </row>
    <row r="282" spans="1:60">
      <c r="A282" s="14"/>
      <c r="B282" s="14"/>
      <c r="C282" s="14"/>
      <c r="D282" s="14"/>
      <c r="E282" s="14"/>
      <c r="F282" s="14"/>
      <c r="G282" s="14"/>
      <c r="H282" s="14"/>
      <c r="I282" s="14"/>
      <c r="L282" s="14"/>
      <c r="M282" s="14"/>
      <c r="O282" s="14"/>
      <c r="P282" s="14"/>
      <c r="U282" s="21"/>
      <c r="X282" s="14"/>
      <c r="AC282" s="21"/>
      <c r="AJ282" s="14"/>
      <c r="AK282" s="14"/>
      <c r="AL282" s="14"/>
      <c r="AN282" s="14"/>
      <c r="AQ282" s="21"/>
      <c r="AR282" s="14"/>
      <c r="AS282" s="14"/>
      <c r="AT282" s="14"/>
      <c r="AV282" s="19"/>
      <c r="AX282" s="14"/>
      <c r="AY282" s="14"/>
      <c r="AZ282" s="14"/>
      <c r="BB282" s="21"/>
      <c r="BC282" s="14"/>
      <c r="BD282" s="14"/>
      <c r="BE282" s="14"/>
      <c r="BF282" s="14"/>
      <c r="BG282" s="14"/>
      <c r="BH282" s="14"/>
    </row>
    <row r="283" spans="1:60">
      <c r="A283" s="14"/>
      <c r="B283" s="14"/>
      <c r="C283" s="14"/>
      <c r="D283" s="14"/>
      <c r="E283" s="14"/>
      <c r="F283" s="14"/>
      <c r="G283" s="14"/>
      <c r="H283" s="14"/>
      <c r="I283" s="14"/>
      <c r="L283" s="14"/>
      <c r="M283" s="14"/>
      <c r="O283" s="14"/>
      <c r="P283" s="14"/>
      <c r="U283" s="21"/>
      <c r="X283" s="14"/>
      <c r="AC283" s="21"/>
      <c r="AJ283" s="14"/>
      <c r="AK283" s="14"/>
      <c r="AL283" s="14"/>
      <c r="AN283" s="14"/>
      <c r="AQ283" s="21"/>
      <c r="AR283" s="14"/>
      <c r="AS283" s="14"/>
      <c r="AT283" s="14"/>
      <c r="AV283" s="19"/>
      <c r="AX283" s="14"/>
      <c r="AY283" s="14"/>
      <c r="AZ283" s="14"/>
      <c r="BB283" s="21"/>
      <c r="BC283" s="14"/>
      <c r="BD283" s="14"/>
      <c r="BE283" s="14"/>
      <c r="BF283" s="14"/>
      <c r="BG283" s="14"/>
      <c r="BH283" s="14"/>
    </row>
    <row r="284" spans="1:60">
      <c r="A284" s="14"/>
      <c r="B284" s="14"/>
      <c r="C284" s="14"/>
      <c r="D284" s="14"/>
      <c r="E284" s="14"/>
      <c r="F284" s="14"/>
      <c r="G284" s="14"/>
      <c r="H284" s="14"/>
      <c r="I284" s="14"/>
      <c r="L284" s="14"/>
      <c r="M284" s="14"/>
      <c r="O284" s="14"/>
      <c r="P284" s="14"/>
      <c r="U284" s="21"/>
      <c r="X284" s="14"/>
      <c r="AC284" s="21"/>
      <c r="AJ284" s="14"/>
      <c r="AK284" s="14"/>
      <c r="AL284" s="14"/>
      <c r="AN284" s="14"/>
      <c r="AQ284" s="21"/>
      <c r="AR284" s="14"/>
      <c r="AS284" s="14"/>
      <c r="AT284" s="14"/>
      <c r="AV284" s="19"/>
      <c r="AX284" s="14"/>
      <c r="AY284" s="14"/>
      <c r="AZ284" s="14"/>
      <c r="BB284" s="21"/>
      <c r="BC284" s="14"/>
      <c r="BD284" s="14"/>
      <c r="BE284" s="14"/>
      <c r="BF284" s="14"/>
      <c r="BG284" s="14"/>
      <c r="BH284" s="14"/>
    </row>
    <row r="285" spans="1:60">
      <c r="A285" s="14"/>
      <c r="B285" s="14"/>
      <c r="C285" s="14"/>
      <c r="D285" s="14"/>
      <c r="E285" s="14"/>
      <c r="F285" s="14"/>
      <c r="G285" s="14"/>
      <c r="H285" s="14"/>
      <c r="I285" s="14"/>
      <c r="L285" s="14"/>
      <c r="M285" s="14"/>
      <c r="O285" s="14"/>
      <c r="P285" s="14"/>
      <c r="U285" s="21"/>
      <c r="X285" s="14"/>
      <c r="AC285" s="21"/>
      <c r="AJ285" s="14"/>
      <c r="AK285" s="14"/>
      <c r="AL285" s="14"/>
      <c r="AN285" s="14"/>
      <c r="AQ285" s="21"/>
      <c r="AR285" s="14"/>
      <c r="AS285" s="14"/>
      <c r="AT285" s="14"/>
      <c r="AV285" s="19"/>
      <c r="AX285" s="14"/>
      <c r="AY285" s="14"/>
      <c r="AZ285" s="14"/>
      <c r="BB285" s="21"/>
      <c r="BC285" s="14"/>
      <c r="BD285" s="14"/>
      <c r="BE285" s="14"/>
      <c r="BF285" s="14"/>
      <c r="BG285" s="14"/>
      <c r="BH285" s="14"/>
    </row>
    <row r="286" spans="1:60">
      <c r="A286" s="14"/>
      <c r="B286" s="14"/>
      <c r="C286" s="14"/>
      <c r="D286" s="14"/>
      <c r="E286" s="14"/>
      <c r="F286" s="14"/>
      <c r="G286" s="14"/>
      <c r="H286" s="14"/>
      <c r="I286" s="14"/>
      <c r="L286" s="14"/>
      <c r="M286" s="14"/>
      <c r="O286" s="14"/>
      <c r="P286" s="14"/>
      <c r="U286" s="21"/>
      <c r="X286" s="14"/>
      <c r="AC286" s="21"/>
      <c r="AJ286" s="14"/>
      <c r="AK286" s="14"/>
      <c r="AL286" s="14"/>
      <c r="AN286" s="14"/>
      <c r="AQ286" s="21"/>
      <c r="AR286" s="14"/>
      <c r="AS286" s="14"/>
      <c r="AT286" s="14"/>
      <c r="AV286" s="19"/>
      <c r="AX286" s="14"/>
      <c r="AY286" s="14"/>
      <c r="AZ286" s="14"/>
      <c r="BB286" s="21"/>
      <c r="BC286" s="14"/>
      <c r="BD286" s="14"/>
      <c r="BE286" s="14"/>
      <c r="BF286" s="14"/>
      <c r="BG286" s="14"/>
      <c r="BH286" s="14"/>
    </row>
    <row r="287" spans="1:60">
      <c r="A287" s="14"/>
      <c r="B287" s="14"/>
      <c r="C287" s="14"/>
      <c r="D287" s="14"/>
      <c r="E287" s="14"/>
      <c r="F287" s="14"/>
      <c r="G287" s="14"/>
      <c r="H287" s="14"/>
      <c r="I287" s="14"/>
      <c r="L287" s="14"/>
      <c r="M287" s="14"/>
      <c r="O287" s="14"/>
      <c r="P287" s="14"/>
      <c r="U287" s="21"/>
      <c r="X287" s="14"/>
      <c r="AC287" s="21"/>
      <c r="AJ287" s="14"/>
      <c r="AK287" s="14"/>
      <c r="AL287" s="14"/>
      <c r="AN287" s="14"/>
      <c r="AQ287" s="21"/>
      <c r="AR287" s="14"/>
      <c r="AS287" s="14"/>
      <c r="AT287" s="14"/>
      <c r="AV287" s="19"/>
      <c r="AX287" s="14"/>
      <c r="AY287" s="14"/>
      <c r="AZ287" s="14"/>
      <c r="BB287" s="21"/>
      <c r="BC287" s="14"/>
      <c r="BD287" s="14"/>
      <c r="BE287" s="14"/>
      <c r="BF287" s="14"/>
      <c r="BG287" s="14"/>
      <c r="BH287" s="14"/>
    </row>
    <row r="288" spans="1:60">
      <c r="A288" s="14"/>
      <c r="B288" s="14"/>
      <c r="C288" s="14"/>
      <c r="D288" s="14"/>
      <c r="E288" s="14"/>
      <c r="F288" s="14"/>
      <c r="G288" s="14"/>
      <c r="H288" s="14"/>
      <c r="I288" s="14"/>
      <c r="L288" s="14"/>
      <c r="M288" s="14"/>
      <c r="O288" s="14"/>
      <c r="P288" s="14"/>
      <c r="U288" s="21"/>
      <c r="X288" s="14"/>
      <c r="AC288" s="21"/>
      <c r="AJ288" s="14"/>
      <c r="AK288" s="14"/>
      <c r="AL288" s="14"/>
      <c r="AN288" s="14"/>
      <c r="AQ288" s="21"/>
      <c r="AR288" s="14"/>
      <c r="AS288" s="14"/>
      <c r="AT288" s="14"/>
      <c r="AV288" s="19"/>
      <c r="AX288" s="14"/>
      <c r="AY288" s="14"/>
      <c r="AZ288" s="14"/>
      <c r="BB288" s="21"/>
      <c r="BC288" s="14"/>
      <c r="BD288" s="14"/>
      <c r="BE288" s="14"/>
      <c r="BF288" s="14"/>
      <c r="BG288" s="14"/>
      <c r="BH288" s="14"/>
    </row>
    <row r="289" spans="1:60">
      <c r="A289" s="14"/>
      <c r="B289" s="14"/>
      <c r="C289" s="14"/>
      <c r="D289" s="14"/>
      <c r="E289" s="14"/>
      <c r="F289" s="14"/>
      <c r="G289" s="14"/>
      <c r="H289" s="14"/>
      <c r="I289" s="14"/>
      <c r="L289" s="14"/>
      <c r="M289" s="14"/>
      <c r="O289" s="14"/>
      <c r="P289" s="14"/>
      <c r="U289" s="21"/>
      <c r="X289" s="14"/>
      <c r="AC289" s="21"/>
      <c r="AJ289" s="14"/>
      <c r="AK289" s="14"/>
      <c r="AL289" s="14"/>
      <c r="AN289" s="14"/>
      <c r="AQ289" s="21"/>
      <c r="AR289" s="14"/>
      <c r="AS289" s="14"/>
      <c r="AT289" s="14"/>
      <c r="AV289" s="19"/>
      <c r="AX289" s="14"/>
      <c r="AY289" s="14"/>
      <c r="AZ289" s="14"/>
      <c r="BB289" s="21"/>
      <c r="BC289" s="14"/>
      <c r="BD289" s="14"/>
      <c r="BE289" s="14"/>
      <c r="BF289" s="14"/>
      <c r="BG289" s="14"/>
      <c r="BH289" s="14"/>
    </row>
    <row r="290" spans="1:60">
      <c r="A290" s="14"/>
      <c r="B290" s="14"/>
      <c r="C290" s="14"/>
      <c r="D290" s="14"/>
      <c r="E290" s="14"/>
      <c r="F290" s="14"/>
      <c r="G290" s="14"/>
      <c r="H290" s="14"/>
      <c r="I290" s="14"/>
      <c r="L290" s="14"/>
      <c r="M290" s="14"/>
      <c r="O290" s="14"/>
      <c r="P290" s="14"/>
      <c r="U290" s="21"/>
      <c r="X290" s="14"/>
      <c r="AC290" s="21"/>
      <c r="AJ290" s="14"/>
      <c r="AK290" s="14"/>
      <c r="AL290" s="14"/>
      <c r="AN290" s="14"/>
      <c r="AQ290" s="21"/>
      <c r="AR290" s="14"/>
      <c r="AS290" s="14"/>
      <c r="AT290" s="14"/>
      <c r="AV290" s="19"/>
      <c r="AX290" s="14"/>
      <c r="AY290" s="14"/>
      <c r="AZ290" s="14"/>
      <c r="BB290" s="21"/>
      <c r="BC290" s="14"/>
      <c r="BD290" s="14"/>
      <c r="BE290" s="14"/>
      <c r="BF290" s="14"/>
      <c r="BG290" s="14"/>
      <c r="BH290" s="14"/>
    </row>
    <row r="291" spans="1:60">
      <c r="A291" s="14"/>
      <c r="B291" s="14"/>
      <c r="C291" s="14"/>
      <c r="D291" s="14"/>
      <c r="E291" s="14"/>
      <c r="F291" s="14"/>
      <c r="G291" s="14"/>
      <c r="H291" s="14"/>
      <c r="I291" s="14"/>
      <c r="L291" s="14"/>
      <c r="M291" s="14"/>
      <c r="O291" s="14"/>
      <c r="P291" s="14"/>
      <c r="U291" s="21"/>
      <c r="X291" s="14"/>
      <c r="AC291" s="21"/>
      <c r="AJ291" s="14"/>
      <c r="AK291" s="14"/>
      <c r="AL291" s="14"/>
      <c r="AN291" s="14"/>
      <c r="AQ291" s="21"/>
      <c r="AR291" s="14"/>
      <c r="AS291" s="14"/>
      <c r="AT291" s="14"/>
      <c r="AV291" s="19"/>
      <c r="AX291" s="14"/>
      <c r="AY291" s="14"/>
      <c r="AZ291" s="14"/>
      <c r="BB291" s="21"/>
      <c r="BC291" s="14"/>
      <c r="BD291" s="14"/>
      <c r="BE291" s="14"/>
      <c r="BF291" s="14"/>
      <c r="BG291" s="14"/>
      <c r="BH291" s="14"/>
    </row>
    <row r="292" spans="1:60">
      <c r="A292" s="14"/>
      <c r="B292" s="14"/>
      <c r="C292" s="14"/>
      <c r="D292" s="14"/>
      <c r="E292" s="14"/>
      <c r="F292" s="14"/>
      <c r="G292" s="14"/>
      <c r="H292" s="14"/>
      <c r="I292" s="14"/>
      <c r="L292" s="14"/>
      <c r="M292" s="14"/>
      <c r="O292" s="14"/>
      <c r="P292" s="14"/>
      <c r="U292" s="21"/>
      <c r="X292" s="14"/>
      <c r="AC292" s="21"/>
      <c r="AJ292" s="14"/>
      <c r="AK292" s="14"/>
      <c r="AL292" s="14"/>
      <c r="AN292" s="14"/>
      <c r="AQ292" s="21"/>
      <c r="AR292" s="14"/>
      <c r="AS292" s="14"/>
      <c r="AT292" s="14"/>
      <c r="AV292" s="19"/>
      <c r="AX292" s="14"/>
      <c r="AY292" s="14"/>
      <c r="AZ292" s="14"/>
      <c r="BB292" s="21"/>
      <c r="BC292" s="14"/>
      <c r="BD292" s="14"/>
      <c r="BE292" s="14"/>
      <c r="BF292" s="14"/>
      <c r="BG292" s="14"/>
      <c r="BH292" s="14"/>
    </row>
    <row r="293" spans="1:60">
      <c r="A293" s="14"/>
      <c r="B293" s="14"/>
      <c r="C293" s="14"/>
      <c r="D293" s="14"/>
      <c r="E293" s="14"/>
      <c r="F293" s="14"/>
      <c r="G293" s="14"/>
      <c r="H293" s="14"/>
      <c r="I293" s="14"/>
      <c r="L293" s="14"/>
      <c r="M293" s="14"/>
      <c r="O293" s="14"/>
      <c r="P293" s="14"/>
      <c r="U293" s="21"/>
      <c r="X293" s="14"/>
      <c r="AC293" s="21"/>
      <c r="AJ293" s="14"/>
      <c r="AK293" s="14"/>
      <c r="AL293" s="14"/>
      <c r="AN293" s="14"/>
      <c r="AQ293" s="21"/>
      <c r="AR293" s="14"/>
      <c r="AS293" s="14"/>
      <c r="AT293" s="14"/>
      <c r="AV293" s="19"/>
      <c r="AX293" s="14"/>
      <c r="AY293" s="14"/>
      <c r="AZ293" s="14"/>
      <c r="BB293" s="21"/>
      <c r="BC293" s="14"/>
      <c r="BD293" s="14"/>
      <c r="BE293" s="14"/>
      <c r="BF293" s="14"/>
      <c r="BG293" s="14"/>
      <c r="BH293" s="14"/>
    </row>
    <row r="294" spans="1:60">
      <c r="A294" s="14"/>
      <c r="B294" s="14"/>
      <c r="C294" s="14"/>
      <c r="D294" s="14"/>
      <c r="E294" s="14"/>
      <c r="F294" s="14"/>
      <c r="G294" s="14"/>
      <c r="H294" s="14"/>
      <c r="I294" s="14"/>
      <c r="L294" s="14"/>
      <c r="M294" s="14"/>
      <c r="O294" s="14"/>
      <c r="P294" s="14"/>
      <c r="U294" s="21"/>
      <c r="X294" s="14"/>
      <c r="AC294" s="21"/>
      <c r="AJ294" s="14"/>
      <c r="AK294" s="14"/>
      <c r="AL294" s="14"/>
      <c r="AN294" s="14"/>
      <c r="AQ294" s="21"/>
      <c r="AR294" s="14"/>
      <c r="AS294" s="14"/>
      <c r="AT294" s="14"/>
      <c r="AV294" s="19"/>
      <c r="AX294" s="14"/>
      <c r="AY294" s="14"/>
      <c r="AZ294" s="14"/>
      <c r="BB294" s="21"/>
      <c r="BC294" s="14"/>
      <c r="BD294" s="14"/>
      <c r="BE294" s="14"/>
      <c r="BF294" s="14"/>
      <c r="BG294" s="14"/>
      <c r="BH294" s="14"/>
    </row>
    <row r="295" spans="1:60">
      <c r="A295" s="14"/>
      <c r="B295" s="14"/>
      <c r="C295" s="14"/>
      <c r="D295" s="14"/>
      <c r="E295" s="14"/>
      <c r="F295" s="14"/>
      <c r="G295" s="14"/>
      <c r="H295" s="14"/>
      <c r="I295" s="14"/>
      <c r="L295" s="14"/>
      <c r="M295" s="14"/>
      <c r="O295" s="14"/>
      <c r="P295" s="14"/>
      <c r="U295" s="21"/>
      <c r="X295" s="14"/>
      <c r="AC295" s="21"/>
      <c r="AJ295" s="14"/>
      <c r="AK295" s="14"/>
      <c r="AL295" s="14"/>
      <c r="AN295" s="14"/>
      <c r="AQ295" s="21"/>
      <c r="AR295" s="14"/>
      <c r="AS295" s="14"/>
      <c r="AT295" s="14"/>
      <c r="AV295" s="19"/>
      <c r="AX295" s="14"/>
      <c r="AY295" s="14"/>
      <c r="AZ295" s="14"/>
      <c r="BB295" s="21"/>
      <c r="BC295" s="14"/>
      <c r="BD295" s="14"/>
      <c r="BE295" s="14"/>
      <c r="BF295" s="14"/>
      <c r="BG295" s="14"/>
      <c r="BH295" s="14"/>
    </row>
    <row r="296" spans="1:60">
      <c r="A296" s="14"/>
      <c r="B296" s="14"/>
      <c r="C296" s="14"/>
      <c r="D296" s="14"/>
      <c r="E296" s="14"/>
      <c r="F296" s="14"/>
      <c r="G296" s="14"/>
      <c r="H296" s="14"/>
      <c r="I296" s="14"/>
      <c r="L296" s="14"/>
      <c r="M296" s="14"/>
      <c r="O296" s="14"/>
      <c r="P296" s="14"/>
      <c r="U296" s="21"/>
      <c r="X296" s="14"/>
      <c r="AC296" s="21"/>
      <c r="AJ296" s="14"/>
      <c r="AK296" s="14"/>
      <c r="AL296" s="14"/>
      <c r="AN296" s="14"/>
      <c r="AQ296" s="21"/>
      <c r="AR296" s="14"/>
      <c r="AS296" s="14"/>
      <c r="AT296" s="14"/>
      <c r="AV296" s="19"/>
      <c r="AX296" s="14"/>
      <c r="AY296" s="14"/>
      <c r="AZ296" s="14"/>
      <c r="BB296" s="21"/>
      <c r="BC296" s="14"/>
      <c r="BD296" s="14"/>
      <c r="BE296" s="14"/>
      <c r="BF296" s="14"/>
      <c r="BG296" s="14"/>
      <c r="BH296" s="14"/>
    </row>
    <row r="297" spans="1:60">
      <c r="A297" s="14"/>
      <c r="B297" s="14"/>
      <c r="C297" s="14"/>
      <c r="D297" s="14"/>
      <c r="E297" s="14"/>
      <c r="F297" s="14"/>
      <c r="G297" s="14"/>
      <c r="H297" s="14"/>
      <c r="I297" s="14"/>
      <c r="L297" s="14"/>
      <c r="M297" s="14"/>
      <c r="O297" s="14"/>
      <c r="P297" s="14"/>
      <c r="U297" s="21"/>
      <c r="X297" s="14"/>
      <c r="AC297" s="21"/>
      <c r="AJ297" s="14"/>
      <c r="AK297" s="14"/>
      <c r="AL297" s="14"/>
      <c r="AN297" s="14"/>
      <c r="AQ297" s="21"/>
      <c r="AR297" s="14"/>
      <c r="AS297" s="14"/>
      <c r="AT297" s="14"/>
      <c r="AV297" s="19"/>
      <c r="AX297" s="14"/>
      <c r="AY297" s="14"/>
      <c r="AZ297" s="14"/>
      <c r="BB297" s="21"/>
      <c r="BC297" s="14"/>
      <c r="BD297" s="14"/>
      <c r="BE297" s="14"/>
      <c r="BF297" s="14"/>
      <c r="BG297" s="14"/>
      <c r="BH297" s="14"/>
    </row>
    <row r="298" spans="1:60">
      <c r="A298" s="14"/>
      <c r="B298" s="14"/>
      <c r="C298" s="14"/>
      <c r="D298" s="14"/>
      <c r="E298" s="14"/>
      <c r="F298" s="14"/>
      <c r="G298" s="14"/>
      <c r="H298" s="14"/>
      <c r="I298" s="14"/>
      <c r="L298" s="14"/>
      <c r="M298" s="14"/>
      <c r="O298" s="14"/>
      <c r="P298" s="14"/>
      <c r="U298" s="21"/>
      <c r="X298" s="14"/>
      <c r="AC298" s="21"/>
      <c r="AJ298" s="14"/>
      <c r="AK298" s="14"/>
      <c r="AL298" s="14"/>
      <c r="AN298" s="14"/>
      <c r="AQ298" s="21"/>
      <c r="AR298" s="14"/>
      <c r="AS298" s="14"/>
      <c r="AT298" s="14"/>
      <c r="AV298" s="19"/>
      <c r="AX298" s="14"/>
      <c r="AY298" s="14"/>
      <c r="AZ298" s="14"/>
      <c r="BB298" s="21"/>
      <c r="BC298" s="14"/>
      <c r="BD298" s="14"/>
      <c r="BE298" s="14"/>
      <c r="BF298" s="14"/>
      <c r="BG298" s="14"/>
      <c r="BH298" s="14"/>
    </row>
    <row r="299" spans="1:60">
      <c r="A299" s="14"/>
      <c r="B299" s="14"/>
      <c r="C299" s="14"/>
      <c r="D299" s="14"/>
      <c r="E299" s="14"/>
      <c r="F299" s="14"/>
      <c r="G299" s="14"/>
      <c r="H299" s="14"/>
      <c r="I299" s="14"/>
      <c r="L299" s="14"/>
      <c r="M299" s="14"/>
      <c r="O299" s="14"/>
      <c r="P299" s="14"/>
      <c r="U299" s="21"/>
      <c r="X299" s="14"/>
      <c r="AC299" s="21"/>
      <c r="AJ299" s="14"/>
      <c r="AK299" s="14"/>
      <c r="AL299" s="14"/>
      <c r="AN299" s="14"/>
      <c r="AQ299" s="21"/>
      <c r="AR299" s="14"/>
      <c r="AS299" s="14"/>
      <c r="AT299" s="14"/>
      <c r="AV299" s="19"/>
      <c r="AX299" s="14"/>
      <c r="AY299" s="14"/>
      <c r="AZ299" s="14"/>
      <c r="BB299" s="21"/>
      <c r="BC299" s="14"/>
      <c r="BD299" s="14"/>
      <c r="BE299" s="14"/>
      <c r="BF299" s="14"/>
      <c r="BG299" s="14"/>
      <c r="BH299" s="14"/>
    </row>
    <row r="300" spans="1:60">
      <c r="A300" s="14"/>
      <c r="B300" s="14"/>
      <c r="C300" s="14"/>
      <c r="D300" s="14"/>
      <c r="E300" s="14"/>
      <c r="F300" s="14"/>
      <c r="G300" s="14"/>
      <c r="H300" s="14"/>
      <c r="I300" s="14"/>
      <c r="L300" s="14"/>
      <c r="M300" s="14"/>
      <c r="O300" s="14"/>
      <c r="P300" s="14"/>
      <c r="U300" s="21"/>
      <c r="X300" s="14"/>
      <c r="AC300" s="21"/>
      <c r="AJ300" s="14"/>
      <c r="AK300" s="14"/>
      <c r="AL300" s="14"/>
      <c r="AN300" s="14"/>
      <c r="AQ300" s="21"/>
      <c r="AR300" s="14"/>
      <c r="AS300" s="14"/>
      <c r="AT300" s="14"/>
      <c r="AV300" s="19"/>
      <c r="AX300" s="14"/>
      <c r="AY300" s="14"/>
      <c r="AZ300" s="14"/>
      <c r="BB300" s="21"/>
      <c r="BC300" s="14"/>
      <c r="BD300" s="14"/>
      <c r="BE300" s="14"/>
      <c r="BF300" s="14"/>
      <c r="BG300" s="14"/>
      <c r="BH300" s="14"/>
    </row>
    <row r="301" spans="1:60">
      <c r="A301" s="14"/>
      <c r="B301" s="14"/>
      <c r="C301" s="14"/>
      <c r="D301" s="14"/>
      <c r="E301" s="14"/>
      <c r="F301" s="14"/>
      <c r="G301" s="14"/>
      <c r="H301" s="14"/>
      <c r="I301" s="14"/>
      <c r="L301" s="14"/>
      <c r="M301" s="14"/>
      <c r="O301" s="14"/>
      <c r="P301" s="14"/>
      <c r="U301" s="21"/>
      <c r="X301" s="14"/>
      <c r="AC301" s="21"/>
      <c r="AJ301" s="14"/>
      <c r="AK301" s="14"/>
      <c r="AL301" s="14"/>
      <c r="AN301" s="14"/>
      <c r="AQ301" s="21"/>
      <c r="AR301" s="14"/>
      <c r="AS301" s="14"/>
      <c r="AT301" s="14"/>
      <c r="AV301" s="19"/>
      <c r="AX301" s="14"/>
      <c r="AY301" s="14"/>
      <c r="AZ301" s="14"/>
      <c r="BB301" s="21"/>
      <c r="BC301" s="14"/>
      <c r="BD301" s="14"/>
      <c r="BE301" s="14"/>
      <c r="BF301" s="14"/>
      <c r="BG301" s="14"/>
      <c r="BH301" s="14"/>
    </row>
    <row r="302" spans="1:60">
      <c r="A302" s="14"/>
      <c r="B302" s="14"/>
      <c r="C302" s="14"/>
      <c r="D302" s="14"/>
      <c r="E302" s="14"/>
      <c r="F302" s="14"/>
      <c r="G302" s="14"/>
      <c r="H302" s="14"/>
      <c r="I302" s="14"/>
      <c r="L302" s="14"/>
      <c r="M302" s="14"/>
      <c r="O302" s="14"/>
      <c r="P302" s="14"/>
      <c r="U302" s="21"/>
      <c r="X302" s="14"/>
      <c r="AC302" s="21"/>
      <c r="AJ302" s="14"/>
      <c r="AK302" s="14"/>
      <c r="AL302" s="14"/>
      <c r="AN302" s="14"/>
      <c r="AQ302" s="21"/>
      <c r="AR302" s="14"/>
      <c r="AS302" s="14"/>
      <c r="AT302" s="14"/>
      <c r="AV302" s="19"/>
      <c r="AX302" s="14"/>
      <c r="AY302" s="14"/>
      <c r="AZ302" s="14"/>
      <c r="BB302" s="21"/>
      <c r="BC302" s="14"/>
      <c r="BD302" s="14"/>
      <c r="BE302" s="14"/>
      <c r="BF302" s="14"/>
      <c r="BG302" s="14"/>
      <c r="BH302" s="14"/>
    </row>
    <row r="303" spans="1:60">
      <c r="A303" s="14"/>
      <c r="B303" s="14"/>
      <c r="C303" s="14"/>
      <c r="D303" s="14"/>
      <c r="E303" s="14"/>
      <c r="F303" s="14"/>
      <c r="G303" s="14"/>
      <c r="H303" s="14"/>
      <c r="I303" s="14"/>
      <c r="L303" s="14"/>
      <c r="M303" s="14"/>
      <c r="O303" s="14"/>
      <c r="P303" s="14"/>
      <c r="U303" s="21"/>
      <c r="X303" s="14"/>
      <c r="AC303" s="21"/>
      <c r="AJ303" s="14"/>
      <c r="AK303" s="14"/>
      <c r="AL303" s="14"/>
      <c r="AN303" s="14"/>
      <c r="AQ303" s="21"/>
      <c r="AR303" s="14"/>
      <c r="AS303" s="14"/>
      <c r="AT303" s="14"/>
      <c r="AV303" s="19"/>
      <c r="AX303" s="14"/>
      <c r="AY303" s="14"/>
      <c r="AZ303" s="14"/>
      <c r="BB303" s="21"/>
      <c r="BC303" s="14"/>
      <c r="BD303" s="14"/>
      <c r="BE303" s="14"/>
      <c r="BF303" s="14"/>
      <c r="BG303" s="14"/>
      <c r="BH303" s="14"/>
    </row>
    <row r="304" spans="1:60">
      <c r="A304" s="14"/>
      <c r="B304" s="14"/>
      <c r="C304" s="14"/>
      <c r="D304" s="14"/>
      <c r="E304" s="14"/>
      <c r="F304" s="14"/>
      <c r="G304" s="14"/>
      <c r="H304" s="14"/>
      <c r="I304" s="14"/>
      <c r="L304" s="14"/>
      <c r="M304" s="14"/>
      <c r="O304" s="14"/>
      <c r="P304" s="14"/>
      <c r="U304" s="21"/>
      <c r="X304" s="14"/>
      <c r="AC304" s="21"/>
      <c r="AJ304" s="14"/>
      <c r="AK304" s="14"/>
      <c r="AL304" s="14"/>
      <c r="AN304" s="14"/>
      <c r="AQ304" s="21"/>
      <c r="AR304" s="14"/>
      <c r="AS304" s="14"/>
      <c r="AT304" s="14"/>
      <c r="AV304" s="19"/>
      <c r="AX304" s="14"/>
      <c r="AY304" s="14"/>
      <c r="AZ304" s="14"/>
      <c r="BB304" s="21"/>
      <c r="BC304" s="14"/>
      <c r="BD304" s="14"/>
      <c r="BE304" s="14"/>
      <c r="BF304" s="14"/>
      <c r="BG304" s="14"/>
      <c r="BH304" s="14"/>
    </row>
    <row r="305" spans="1:60">
      <c r="A305" s="14"/>
      <c r="B305" s="14"/>
      <c r="C305" s="14"/>
      <c r="D305" s="14"/>
      <c r="E305" s="14"/>
      <c r="F305" s="14"/>
      <c r="G305" s="14"/>
      <c r="H305" s="14"/>
      <c r="I305" s="14"/>
      <c r="L305" s="14"/>
      <c r="M305" s="14"/>
      <c r="O305" s="14"/>
      <c r="P305" s="14"/>
      <c r="U305" s="21"/>
      <c r="X305" s="14"/>
      <c r="AC305" s="21"/>
      <c r="AJ305" s="14"/>
      <c r="AK305" s="14"/>
      <c r="AL305" s="14"/>
      <c r="AN305" s="14"/>
      <c r="AQ305" s="21"/>
      <c r="AR305" s="14"/>
      <c r="AS305" s="14"/>
      <c r="AT305" s="14"/>
      <c r="AV305" s="19"/>
      <c r="AX305" s="14"/>
      <c r="AY305" s="14"/>
      <c r="AZ305" s="14"/>
      <c r="BB305" s="21"/>
      <c r="BC305" s="14"/>
      <c r="BD305" s="14"/>
      <c r="BE305" s="14"/>
      <c r="BF305" s="14"/>
      <c r="BG305" s="14"/>
      <c r="BH305" s="14"/>
    </row>
    <row r="306" spans="1:60">
      <c r="A306" s="14"/>
      <c r="B306" s="14"/>
      <c r="C306" s="14"/>
      <c r="D306" s="14"/>
      <c r="E306" s="14"/>
      <c r="F306" s="14"/>
      <c r="G306" s="14"/>
      <c r="H306" s="14"/>
      <c r="I306" s="14"/>
      <c r="L306" s="14"/>
      <c r="M306" s="14"/>
      <c r="O306" s="14"/>
      <c r="P306" s="14"/>
      <c r="U306" s="21"/>
      <c r="X306" s="14"/>
      <c r="AC306" s="21"/>
      <c r="AJ306" s="14"/>
      <c r="AK306" s="14"/>
      <c r="AL306" s="14"/>
      <c r="AN306" s="14"/>
      <c r="AQ306" s="21"/>
      <c r="AR306" s="14"/>
      <c r="AS306" s="14"/>
      <c r="AT306" s="14"/>
      <c r="AV306" s="19"/>
      <c r="AX306" s="14"/>
      <c r="AY306" s="14"/>
      <c r="AZ306" s="14"/>
      <c r="BB306" s="21"/>
      <c r="BC306" s="14"/>
      <c r="BD306" s="14"/>
      <c r="BE306" s="14"/>
      <c r="BF306" s="14"/>
      <c r="BG306" s="14"/>
      <c r="BH306" s="14"/>
    </row>
    <row r="307" spans="1:60">
      <c r="A307" s="14"/>
      <c r="B307" s="14"/>
      <c r="C307" s="14"/>
      <c r="D307" s="14"/>
      <c r="E307" s="14"/>
      <c r="F307" s="14"/>
      <c r="G307" s="14"/>
      <c r="H307" s="14"/>
      <c r="I307" s="14"/>
      <c r="L307" s="14"/>
      <c r="M307" s="14"/>
      <c r="O307" s="14"/>
      <c r="P307" s="14"/>
      <c r="U307" s="21"/>
      <c r="X307" s="14"/>
      <c r="AC307" s="21"/>
      <c r="AJ307" s="14"/>
      <c r="AK307" s="14"/>
      <c r="AL307" s="14"/>
      <c r="AN307" s="14"/>
      <c r="AQ307" s="21"/>
      <c r="AR307" s="14"/>
      <c r="AS307" s="14"/>
      <c r="AT307" s="14"/>
      <c r="AV307" s="19"/>
      <c r="AX307" s="14"/>
      <c r="AY307" s="14"/>
      <c r="AZ307" s="14"/>
      <c r="BB307" s="21"/>
      <c r="BC307" s="14"/>
      <c r="BD307" s="14"/>
      <c r="BE307" s="14"/>
      <c r="BF307" s="14"/>
      <c r="BG307" s="14"/>
      <c r="BH307" s="14"/>
    </row>
    <row r="308" spans="1:60">
      <c r="A308" s="14"/>
      <c r="B308" s="14"/>
      <c r="C308" s="14"/>
      <c r="D308" s="14"/>
      <c r="E308" s="14"/>
      <c r="F308" s="14"/>
      <c r="G308" s="14"/>
      <c r="H308" s="14"/>
      <c r="I308" s="14"/>
      <c r="L308" s="14"/>
      <c r="M308" s="14"/>
      <c r="O308" s="14"/>
      <c r="P308" s="14"/>
      <c r="U308" s="21"/>
      <c r="X308" s="14"/>
      <c r="AC308" s="21"/>
      <c r="AJ308" s="14"/>
      <c r="AK308" s="14"/>
      <c r="AL308" s="14"/>
      <c r="AN308" s="14"/>
      <c r="AQ308" s="21"/>
      <c r="AR308" s="14"/>
      <c r="AS308" s="14"/>
      <c r="AT308" s="14"/>
      <c r="AV308" s="19"/>
      <c r="AX308" s="14"/>
      <c r="AY308" s="14"/>
      <c r="AZ308" s="14"/>
      <c r="BB308" s="21"/>
      <c r="BC308" s="14"/>
      <c r="BD308" s="14"/>
      <c r="BE308" s="14"/>
      <c r="BF308" s="14"/>
      <c r="BG308" s="14"/>
      <c r="BH308" s="14"/>
    </row>
    <row r="309" spans="1:60">
      <c r="A309" s="14"/>
      <c r="B309" s="14"/>
      <c r="C309" s="14"/>
      <c r="D309" s="14"/>
      <c r="E309" s="14"/>
      <c r="F309" s="14"/>
      <c r="G309" s="14"/>
      <c r="H309" s="14"/>
      <c r="I309" s="14"/>
      <c r="L309" s="14"/>
      <c r="M309" s="14"/>
      <c r="O309" s="14"/>
      <c r="P309" s="14"/>
      <c r="U309" s="21"/>
      <c r="X309" s="14"/>
      <c r="AC309" s="21"/>
      <c r="AJ309" s="14"/>
      <c r="AK309" s="14"/>
      <c r="AL309" s="14"/>
      <c r="AN309" s="14"/>
      <c r="AQ309" s="21"/>
      <c r="AR309" s="14"/>
      <c r="AS309" s="14"/>
      <c r="AT309" s="14"/>
      <c r="AV309" s="19"/>
      <c r="AX309" s="14"/>
      <c r="AY309" s="14"/>
      <c r="AZ309" s="14"/>
      <c r="BB309" s="21"/>
      <c r="BC309" s="14"/>
      <c r="BD309" s="14"/>
      <c r="BE309" s="14"/>
      <c r="BF309" s="14"/>
      <c r="BG309" s="14"/>
      <c r="BH309" s="14"/>
    </row>
    <row r="310" spans="1:60">
      <c r="A310" s="14"/>
      <c r="B310" s="14"/>
      <c r="C310" s="14"/>
      <c r="D310" s="14"/>
      <c r="E310" s="14"/>
      <c r="F310" s="14"/>
      <c r="G310" s="14"/>
      <c r="H310" s="14"/>
      <c r="I310" s="14"/>
      <c r="L310" s="14"/>
      <c r="M310" s="14"/>
      <c r="O310" s="14"/>
      <c r="P310" s="14"/>
      <c r="U310" s="21"/>
      <c r="X310" s="14"/>
      <c r="AC310" s="21"/>
      <c r="AJ310" s="14"/>
      <c r="AK310" s="14"/>
      <c r="AL310" s="14"/>
      <c r="AN310" s="14"/>
      <c r="AQ310" s="21"/>
      <c r="AR310" s="14"/>
      <c r="AS310" s="14"/>
      <c r="AT310" s="14"/>
      <c r="AV310" s="19"/>
      <c r="AX310" s="14"/>
      <c r="AY310" s="14"/>
      <c r="AZ310" s="14"/>
      <c r="BB310" s="21"/>
      <c r="BC310" s="14"/>
      <c r="BD310" s="14"/>
      <c r="BE310" s="14"/>
      <c r="BF310" s="14"/>
      <c r="BG310" s="14"/>
      <c r="BH310" s="14"/>
    </row>
    <row r="311" spans="1:60">
      <c r="A311" s="14"/>
      <c r="B311" s="14"/>
      <c r="C311" s="14"/>
      <c r="D311" s="14"/>
      <c r="E311" s="14"/>
      <c r="F311" s="14"/>
      <c r="G311" s="14"/>
      <c r="H311" s="14"/>
      <c r="I311" s="14"/>
      <c r="L311" s="14"/>
      <c r="M311" s="14"/>
      <c r="O311" s="14"/>
      <c r="P311" s="14"/>
      <c r="U311" s="21"/>
      <c r="X311" s="14"/>
      <c r="AC311" s="21"/>
      <c r="AJ311" s="14"/>
      <c r="AK311" s="14"/>
      <c r="AL311" s="14"/>
      <c r="AN311" s="14"/>
      <c r="AQ311" s="21"/>
      <c r="AR311" s="14"/>
      <c r="AS311" s="14"/>
      <c r="AT311" s="14"/>
      <c r="AV311" s="19"/>
      <c r="AX311" s="14"/>
      <c r="AY311" s="14"/>
      <c r="AZ311" s="14"/>
      <c r="BB311" s="21"/>
      <c r="BC311" s="14"/>
      <c r="BD311" s="14"/>
      <c r="BE311" s="14"/>
      <c r="BF311" s="14"/>
      <c r="BG311" s="14"/>
      <c r="BH311" s="14"/>
    </row>
    <row r="312" spans="1:60">
      <c r="A312" s="14"/>
      <c r="B312" s="14"/>
      <c r="C312" s="14"/>
      <c r="D312" s="14"/>
      <c r="E312" s="14"/>
      <c r="F312" s="14"/>
      <c r="G312" s="14"/>
      <c r="H312" s="14"/>
      <c r="I312" s="14"/>
      <c r="L312" s="14"/>
      <c r="M312" s="14"/>
      <c r="O312" s="14"/>
      <c r="P312" s="14"/>
      <c r="U312" s="21"/>
      <c r="X312" s="14"/>
      <c r="AC312" s="21"/>
      <c r="AJ312" s="14"/>
      <c r="AK312" s="14"/>
      <c r="AL312" s="14"/>
      <c r="AN312" s="14"/>
      <c r="AQ312" s="21"/>
      <c r="AR312" s="14"/>
      <c r="AS312" s="14"/>
      <c r="AT312" s="14"/>
      <c r="AV312" s="19"/>
      <c r="AX312" s="14"/>
      <c r="AY312" s="14"/>
      <c r="AZ312" s="14"/>
      <c r="BB312" s="21"/>
      <c r="BC312" s="14"/>
      <c r="BD312" s="14"/>
      <c r="BE312" s="14"/>
      <c r="BF312" s="14"/>
      <c r="BG312" s="14"/>
      <c r="BH312" s="14"/>
    </row>
    <row r="313" spans="1:60">
      <c r="A313" s="14"/>
      <c r="B313" s="14"/>
      <c r="C313" s="14"/>
      <c r="D313" s="14"/>
      <c r="E313" s="14"/>
      <c r="F313" s="14"/>
      <c r="G313" s="14"/>
      <c r="H313" s="14"/>
      <c r="I313" s="14"/>
      <c r="L313" s="14"/>
      <c r="M313" s="14"/>
      <c r="O313" s="14"/>
      <c r="P313" s="14"/>
      <c r="U313" s="21"/>
      <c r="X313" s="14"/>
      <c r="AC313" s="21"/>
      <c r="AJ313" s="14"/>
      <c r="AK313" s="14"/>
      <c r="AL313" s="14"/>
      <c r="AN313" s="14"/>
      <c r="AQ313" s="21"/>
      <c r="AR313" s="14"/>
      <c r="AS313" s="14"/>
      <c r="AT313" s="14"/>
      <c r="AV313" s="19"/>
      <c r="AX313" s="14"/>
      <c r="AY313" s="14"/>
      <c r="AZ313" s="14"/>
      <c r="BB313" s="21"/>
      <c r="BC313" s="14"/>
      <c r="BD313" s="14"/>
      <c r="BE313" s="14"/>
      <c r="BF313" s="14"/>
      <c r="BG313" s="14"/>
      <c r="BH313" s="14"/>
    </row>
    <row r="314" spans="1:60">
      <c r="A314" s="14"/>
      <c r="B314" s="14"/>
      <c r="C314" s="14"/>
      <c r="D314" s="14"/>
      <c r="E314" s="14"/>
      <c r="F314" s="14"/>
      <c r="G314" s="14"/>
      <c r="H314" s="14"/>
      <c r="I314" s="14"/>
      <c r="L314" s="14"/>
      <c r="M314" s="14"/>
      <c r="O314" s="14"/>
      <c r="P314" s="14"/>
      <c r="U314" s="21"/>
      <c r="X314" s="14"/>
      <c r="AC314" s="21"/>
      <c r="AJ314" s="14"/>
      <c r="AK314" s="14"/>
      <c r="AL314" s="14"/>
      <c r="AN314" s="14"/>
      <c r="AQ314" s="21"/>
      <c r="AR314" s="14"/>
      <c r="AS314" s="14"/>
      <c r="AT314" s="14"/>
      <c r="AV314" s="19"/>
      <c r="AX314" s="14"/>
      <c r="AY314" s="14"/>
      <c r="AZ314" s="14"/>
      <c r="BB314" s="21"/>
      <c r="BC314" s="14"/>
      <c r="BD314" s="14"/>
      <c r="BE314" s="14"/>
      <c r="BF314" s="14"/>
      <c r="BG314" s="14"/>
      <c r="BH314" s="14"/>
    </row>
    <row r="315" spans="1:60">
      <c r="A315" s="14"/>
      <c r="B315" s="14"/>
      <c r="C315" s="14"/>
      <c r="D315" s="14"/>
      <c r="E315" s="14"/>
      <c r="F315" s="14"/>
      <c r="G315" s="14"/>
      <c r="H315" s="14"/>
      <c r="I315" s="14"/>
      <c r="L315" s="14"/>
      <c r="M315" s="14"/>
      <c r="O315" s="14"/>
      <c r="P315" s="14"/>
      <c r="U315" s="21"/>
      <c r="X315" s="14"/>
      <c r="AC315" s="21"/>
      <c r="AJ315" s="14"/>
      <c r="AK315" s="14"/>
      <c r="AL315" s="14"/>
      <c r="AN315" s="14"/>
      <c r="AQ315" s="21"/>
      <c r="AR315" s="14"/>
      <c r="AS315" s="14"/>
      <c r="AT315" s="14"/>
      <c r="AV315" s="19"/>
      <c r="AX315" s="14"/>
      <c r="AY315" s="14"/>
      <c r="AZ315" s="14"/>
      <c r="BB315" s="21"/>
      <c r="BC315" s="14"/>
      <c r="BD315" s="14"/>
      <c r="BE315" s="14"/>
      <c r="BF315" s="14"/>
      <c r="BG315" s="14"/>
      <c r="BH315" s="14"/>
    </row>
    <row r="316" spans="1:60">
      <c r="A316" s="14"/>
      <c r="B316" s="14"/>
      <c r="C316" s="14"/>
      <c r="D316" s="14"/>
      <c r="E316" s="14"/>
      <c r="F316" s="14"/>
      <c r="G316" s="14"/>
      <c r="H316" s="14"/>
      <c r="I316" s="14"/>
      <c r="L316" s="14"/>
      <c r="M316" s="14"/>
      <c r="O316" s="14"/>
      <c r="P316" s="14"/>
      <c r="U316" s="21"/>
      <c r="X316" s="14"/>
      <c r="AC316" s="21"/>
      <c r="AJ316" s="14"/>
      <c r="AK316" s="14"/>
      <c r="AL316" s="14"/>
      <c r="AN316" s="14"/>
      <c r="AQ316" s="21"/>
      <c r="AR316" s="14"/>
      <c r="AS316" s="14"/>
      <c r="AT316" s="14"/>
      <c r="AV316" s="19"/>
      <c r="AX316" s="14"/>
      <c r="AY316" s="14"/>
      <c r="AZ316" s="14"/>
      <c r="BB316" s="21"/>
      <c r="BC316" s="14"/>
      <c r="BD316" s="14"/>
      <c r="BE316" s="14"/>
      <c r="BF316" s="14"/>
      <c r="BG316" s="14"/>
      <c r="BH316" s="14"/>
    </row>
    <row r="317" spans="1:60">
      <c r="A317" s="14"/>
      <c r="B317" s="14"/>
      <c r="C317" s="14"/>
      <c r="D317" s="14"/>
      <c r="E317" s="14"/>
      <c r="F317" s="14"/>
      <c r="G317" s="14"/>
      <c r="H317" s="14"/>
      <c r="I317" s="14"/>
      <c r="L317" s="14"/>
      <c r="M317" s="14"/>
      <c r="O317" s="14"/>
      <c r="P317" s="14"/>
      <c r="U317" s="21"/>
      <c r="X317" s="14"/>
      <c r="AC317" s="21"/>
      <c r="AJ317" s="14"/>
      <c r="AK317" s="14"/>
      <c r="AL317" s="14"/>
      <c r="AN317" s="14"/>
      <c r="AQ317" s="21"/>
      <c r="AR317" s="14"/>
      <c r="AS317" s="14"/>
      <c r="AT317" s="14"/>
      <c r="AV317" s="19"/>
      <c r="AX317" s="14"/>
      <c r="AY317" s="14"/>
      <c r="AZ317" s="14"/>
      <c r="BB317" s="21"/>
      <c r="BC317" s="14"/>
      <c r="BD317" s="14"/>
      <c r="BE317" s="14"/>
      <c r="BF317" s="14"/>
      <c r="BG317" s="14"/>
      <c r="BH317" s="14"/>
    </row>
    <row r="318" spans="1:60">
      <c r="A318" s="14"/>
      <c r="B318" s="14"/>
      <c r="C318" s="14"/>
      <c r="D318" s="14"/>
      <c r="E318" s="14"/>
      <c r="F318" s="14"/>
      <c r="G318" s="14"/>
      <c r="H318" s="14"/>
      <c r="I318" s="14"/>
      <c r="L318" s="14"/>
      <c r="M318" s="14"/>
      <c r="O318" s="14"/>
      <c r="P318" s="14"/>
      <c r="U318" s="21"/>
      <c r="X318" s="14"/>
      <c r="AC318" s="21"/>
      <c r="AJ318" s="14"/>
      <c r="AK318" s="14"/>
      <c r="AL318" s="14"/>
      <c r="AN318" s="14"/>
      <c r="AQ318" s="21"/>
      <c r="AR318" s="14"/>
      <c r="AS318" s="14"/>
      <c r="AT318" s="14"/>
      <c r="AV318" s="19"/>
      <c r="AX318" s="14"/>
      <c r="AY318" s="14"/>
      <c r="AZ318" s="14"/>
      <c r="BB318" s="21"/>
      <c r="BC318" s="14"/>
      <c r="BD318" s="14"/>
      <c r="BE318" s="14"/>
      <c r="BF318" s="14"/>
      <c r="BG318" s="14"/>
      <c r="BH318" s="14"/>
    </row>
    <row r="319" spans="1:60">
      <c r="A319" s="14"/>
      <c r="B319" s="14"/>
      <c r="C319" s="14"/>
      <c r="D319" s="14"/>
      <c r="E319" s="14"/>
      <c r="F319" s="14"/>
      <c r="G319" s="14"/>
      <c r="H319" s="14"/>
      <c r="I319" s="14"/>
      <c r="L319" s="14"/>
      <c r="M319" s="14"/>
      <c r="O319" s="14"/>
      <c r="P319" s="14"/>
      <c r="U319" s="21"/>
      <c r="X319" s="14"/>
      <c r="AC319" s="21"/>
      <c r="AJ319" s="14"/>
      <c r="AK319" s="14"/>
      <c r="AL319" s="14"/>
      <c r="AN319" s="14"/>
      <c r="AQ319" s="21"/>
      <c r="AR319" s="14"/>
      <c r="AS319" s="14"/>
      <c r="AT319" s="14"/>
      <c r="AV319" s="19"/>
      <c r="AX319" s="14"/>
      <c r="AY319" s="14"/>
      <c r="AZ319" s="14"/>
      <c r="BB319" s="21"/>
      <c r="BC319" s="14"/>
      <c r="BD319" s="14"/>
      <c r="BE319" s="14"/>
      <c r="BF319" s="14"/>
      <c r="BG319" s="14"/>
      <c r="BH319" s="14"/>
    </row>
    <row r="320" spans="1:60">
      <c r="A320" s="14"/>
      <c r="B320" s="14"/>
      <c r="C320" s="14"/>
      <c r="D320" s="14"/>
      <c r="E320" s="14"/>
      <c r="F320" s="14"/>
      <c r="G320" s="14"/>
      <c r="H320" s="14"/>
      <c r="I320" s="14"/>
      <c r="L320" s="14"/>
      <c r="M320" s="14"/>
      <c r="O320" s="14"/>
      <c r="P320" s="14"/>
      <c r="U320" s="21"/>
      <c r="X320" s="14"/>
      <c r="AC320" s="21"/>
      <c r="AJ320" s="14"/>
      <c r="AK320" s="14"/>
      <c r="AL320" s="14"/>
      <c r="AN320" s="14"/>
      <c r="AQ320" s="21"/>
      <c r="AR320" s="14"/>
      <c r="AS320" s="14"/>
      <c r="AT320" s="14"/>
      <c r="AV320" s="19"/>
      <c r="AX320" s="14"/>
      <c r="AY320" s="14"/>
      <c r="AZ320" s="14"/>
      <c r="BB320" s="21"/>
      <c r="BC320" s="14"/>
      <c r="BD320" s="14"/>
      <c r="BE320" s="14"/>
      <c r="BF320" s="14"/>
      <c r="BG320" s="14"/>
      <c r="BH320" s="14"/>
    </row>
    <row r="321" spans="1:60">
      <c r="A321" s="14"/>
      <c r="B321" s="14"/>
      <c r="C321" s="14"/>
      <c r="D321" s="14"/>
      <c r="E321" s="14"/>
      <c r="F321" s="14"/>
      <c r="G321" s="14"/>
      <c r="H321" s="14"/>
      <c r="I321" s="14"/>
      <c r="L321" s="14"/>
      <c r="M321" s="14"/>
      <c r="O321" s="14"/>
      <c r="P321" s="14"/>
      <c r="U321" s="21"/>
      <c r="X321" s="14"/>
      <c r="AC321" s="21"/>
      <c r="AJ321" s="14"/>
      <c r="AK321" s="14"/>
      <c r="AL321" s="14"/>
      <c r="AN321" s="14"/>
      <c r="AQ321" s="21"/>
      <c r="AR321" s="14"/>
      <c r="AS321" s="14"/>
      <c r="AT321" s="14"/>
      <c r="AV321" s="19"/>
      <c r="AX321" s="14"/>
      <c r="AY321" s="14"/>
      <c r="AZ321" s="14"/>
      <c r="BB321" s="21"/>
      <c r="BC321" s="14"/>
      <c r="BD321" s="14"/>
      <c r="BE321" s="14"/>
      <c r="BF321" s="14"/>
      <c r="BG321" s="14"/>
      <c r="BH321" s="14"/>
    </row>
    <row r="322" spans="1:60">
      <c r="A322" s="14"/>
      <c r="B322" s="14"/>
      <c r="C322" s="14"/>
      <c r="D322" s="14"/>
      <c r="E322" s="14"/>
      <c r="F322" s="14"/>
      <c r="G322" s="14"/>
      <c r="H322" s="14"/>
      <c r="I322" s="14"/>
      <c r="L322" s="14"/>
      <c r="M322" s="14"/>
      <c r="O322" s="14"/>
      <c r="P322" s="14"/>
      <c r="U322" s="21"/>
      <c r="X322" s="14"/>
      <c r="AC322" s="21"/>
      <c r="AJ322" s="14"/>
      <c r="AK322" s="14"/>
      <c r="AL322" s="14"/>
      <c r="AN322" s="14"/>
      <c r="AQ322" s="21"/>
      <c r="AR322" s="14"/>
      <c r="AS322" s="14"/>
      <c r="AT322" s="14"/>
      <c r="AV322" s="19"/>
      <c r="AX322" s="14"/>
      <c r="AY322" s="14"/>
      <c r="AZ322" s="14"/>
      <c r="BB322" s="21"/>
      <c r="BC322" s="14"/>
      <c r="BD322" s="14"/>
      <c r="BE322" s="14"/>
      <c r="BF322" s="14"/>
      <c r="BG322" s="14"/>
      <c r="BH322" s="14"/>
    </row>
    <row r="323" spans="1:60">
      <c r="A323" s="14"/>
      <c r="B323" s="14"/>
      <c r="C323" s="14"/>
      <c r="D323" s="14"/>
      <c r="E323" s="14"/>
      <c r="F323" s="14"/>
      <c r="G323" s="14"/>
      <c r="H323" s="14"/>
      <c r="I323" s="14"/>
      <c r="L323" s="14"/>
      <c r="M323" s="14"/>
      <c r="O323" s="14"/>
      <c r="P323" s="14"/>
      <c r="U323" s="21"/>
      <c r="X323" s="14"/>
      <c r="AC323" s="21"/>
      <c r="AJ323" s="14"/>
      <c r="AK323" s="14"/>
      <c r="AL323" s="14"/>
      <c r="AN323" s="14"/>
      <c r="AQ323" s="21"/>
      <c r="AR323" s="14"/>
      <c r="AS323" s="14"/>
      <c r="AT323" s="14"/>
      <c r="AV323" s="19"/>
      <c r="AX323" s="14"/>
      <c r="AY323" s="14"/>
      <c r="AZ323" s="14"/>
      <c r="BB323" s="21"/>
      <c r="BC323" s="14"/>
      <c r="BD323" s="14"/>
      <c r="BE323" s="14"/>
      <c r="BF323" s="14"/>
      <c r="BG323" s="14"/>
      <c r="BH323" s="14"/>
    </row>
    <row r="324" spans="1:60">
      <c r="A324" s="14"/>
      <c r="B324" s="14"/>
      <c r="C324" s="14"/>
      <c r="D324" s="14"/>
      <c r="E324" s="14"/>
      <c r="F324" s="14"/>
      <c r="G324" s="14"/>
      <c r="H324" s="14"/>
      <c r="I324" s="14"/>
      <c r="L324" s="14"/>
      <c r="M324" s="14"/>
      <c r="O324" s="14"/>
      <c r="P324" s="14"/>
      <c r="U324" s="21"/>
      <c r="X324" s="14"/>
      <c r="AC324" s="21"/>
      <c r="AJ324" s="14"/>
      <c r="AK324" s="14"/>
      <c r="AL324" s="14"/>
      <c r="AN324" s="14"/>
      <c r="AQ324" s="21"/>
      <c r="AR324" s="14"/>
      <c r="AS324" s="14"/>
      <c r="AT324" s="14"/>
      <c r="AV324" s="19"/>
      <c r="AX324" s="14"/>
      <c r="AY324" s="14"/>
      <c r="AZ324" s="14"/>
      <c r="BB324" s="21"/>
      <c r="BC324" s="14"/>
      <c r="BD324" s="14"/>
      <c r="BE324" s="14"/>
      <c r="BF324" s="14"/>
      <c r="BG324" s="14"/>
      <c r="BH324" s="14"/>
    </row>
    <row r="325" spans="1:60">
      <c r="A325" s="14"/>
      <c r="B325" s="14"/>
      <c r="C325" s="14"/>
      <c r="D325" s="14"/>
      <c r="E325" s="14"/>
      <c r="F325" s="14"/>
      <c r="G325" s="14"/>
      <c r="H325" s="14"/>
      <c r="I325" s="14"/>
      <c r="L325" s="14"/>
      <c r="M325" s="14"/>
      <c r="O325" s="14"/>
      <c r="P325" s="14"/>
      <c r="U325" s="21"/>
      <c r="X325" s="14"/>
      <c r="AC325" s="21"/>
      <c r="AJ325" s="14"/>
      <c r="AK325" s="14"/>
      <c r="AL325" s="14"/>
      <c r="AN325" s="14"/>
      <c r="AQ325" s="21"/>
      <c r="AR325" s="14"/>
      <c r="AS325" s="14"/>
      <c r="AT325" s="14"/>
      <c r="AV325" s="19"/>
      <c r="AX325" s="14"/>
      <c r="AY325" s="14"/>
      <c r="AZ325" s="14"/>
      <c r="BB325" s="21"/>
      <c r="BC325" s="14"/>
      <c r="BD325" s="14"/>
      <c r="BE325" s="14"/>
      <c r="BF325" s="14"/>
      <c r="BG325" s="14"/>
      <c r="BH325" s="14"/>
    </row>
    <row r="326" spans="1:60">
      <c r="A326" s="14"/>
      <c r="B326" s="14"/>
      <c r="C326" s="14"/>
      <c r="D326" s="14"/>
      <c r="E326" s="14"/>
      <c r="F326" s="14"/>
      <c r="G326" s="14"/>
      <c r="H326" s="14"/>
      <c r="I326" s="14"/>
      <c r="L326" s="14"/>
      <c r="M326" s="14"/>
      <c r="O326" s="14"/>
      <c r="P326" s="14"/>
      <c r="U326" s="21"/>
      <c r="X326" s="14"/>
      <c r="AC326" s="21"/>
      <c r="AJ326" s="14"/>
      <c r="AK326" s="14"/>
      <c r="AL326" s="14"/>
      <c r="AN326" s="14"/>
      <c r="AQ326" s="21"/>
      <c r="AR326" s="14"/>
      <c r="AS326" s="14"/>
      <c r="AT326" s="14"/>
      <c r="AV326" s="19"/>
      <c r="AX326" s="14"/>
      <c r="AY326" s="14"/>
      <c r="AZ326" s="14"/>
      <c r="BB326" s="21"/>
      <c r="BC326" s="14"/>
      <c r="BD326" s="14"/>
      <c r="BE326" s="14"/>
      <c r="BF326" s="14"/>
      <c r="BG326" s="14"/>
      <c r="BH326" s="14"/>
    </row>
    <row r="327" spans="1:60">
      <c r="A327" s="14"/>
      <c r="B327" s="14"/>
      <c r="C327" s="14"/>
      <c r="D327" s="14"/>
      <c r="E327" s="14"/>
      <c r="F327" s="14"/>
      <c r="G327" s="14"/>
      <c r="H327" s="14"/>
      <c r="I327" s="14"/>
      <c r="L327" s="14"/>
      <c r="M327" s="14"/>
      <c r="O327" s="14"/>
      <c r="P327" s="14"/>
      <c r="U327" s="21"/>
      <c r="X327" s="14"/>
      <c r="AC327" s="21"/>
      <c r="AJ327" s="14"/>
      <c r="AK327" s="14"/>
      <c r="AL327" s="14"/>
      <c r="AN327" s="14"/>
      <c r="AQ327" s="21"/>
      <c r="AR327" s="14"/>
      <c r="AS327" s="14"/>
      <c r="AT327" s="14"/>
      <c r="AV327" s="19"/>
      <c r="AX327" s="14"/>
      <c r="AY327" s="14"/>
      <c r="AZ327" s="14"/>
      <c r="BB327" s="21"/>
      <c r="BC327" s="14"/>
      <c r="BD327" s="14"/>
      <c r="BE327" s="14"/>
      <c r="BF327" s="14"/>
      <c r="BG327" s="14"/>
      <c r="BH327" s="14"/>
    </row>
    <row r="328" spans="1:60">
      <c r="A328" s="14"/>
      <c r="B328" s="14"/>
      <c r="C328" s="14"/>
      <c r="D328" s="14"/>
      <c r="E328" s="14"/>
      <c r="F328" s="14"/>
      <c r="G328" s="14"/>
      <c r="H328" s="14"/>
      <c r="I328" s="14"/>
      <c r="L328" s="14"/>
      <c r="M328" s="14"/>
      <c r="O328" s="14"/>
      <c r="P328" s="14"/>
      <c r="U328" s="21"/>
      <c r="X328" s="14"/>
      <c r="AC328" s="21"/>
      <c r="AJ328" s="14"/>
      <c r="AK328" s="14"/>
      <c r="AL328" s="14"/>
      <c r="AN328" s="14"/>
      <c r="AQ328" s="21"/>
      <c r="AR328" s="14"/>
      <c r="AS328" s="14"/>
      <c r="AT328" s="14"/>
      <c r="AV328" s="19"/>
      <c r="AX328" s="14"/>
      <c r="AY328" s="14"/>
      <c r="AZ328" s="14"/>
      <c r="BB328" s="21"/>
      <c r="BC328" s="14"/>
      <c r="BD328" s="14"/>
      <c r="BE328" s="14"/>
      <c r="BF328" s="14"/>
      <c r="BG328" s="14"/>
      <c r="BH328" s="14"/>
    </row>
    <row r="329" spans="1:60">
      <c r="A329" s="14"/>
      <c r="B329" s="14"/>
      <c r="C329" s="14"/>
      <c r="D329" s="14"/>
      <c r="E329" s="14"/>
      <c r="F329" s="14"/>
      <c r="G329" s="14"/>
      <c r="H329" s="14"/>
      <c r="I329" s="14"/>
      <c r="L329" s="14"/>
      <c r="M329" s="14"/>
      <c r="O329" s="14"/>
      <c r="P329" s="14"/>
      <c r="U329" s="21"/>
      <c r="X329" s="14"/>
      <c r="AC329" s="21"/>
      <c r="AJ329" s="14"/>
      <c r="AK329" s="14"/>
      <c r="AL329" s="14"/>
      <c r="AN329" s="14"/>
      <c r="AQ329" s="21"/>
      <c r="AR329" s="14"/>
      <c r="AS329" s="14"/>
      <c r="AT329" s="14"/>
      <c r="AV329" s="19"/>
      <c r="AX329" s="14"/>
      <c r="AY329" s="14"/>
      <c r="AZ329" s="14"/>
      <c r="BB329" s="21"/>
      <c r="BC329" s="14"/>
      <c r="BD329" s="14"/>
      <c r="BE329" s="14"/>
      <c r="BF329" s="14"/>
      <c r="BG329" s="14"/>
      <c r="BH329" s="14"/>
    </row>
    <row r="330" spans="1:60">
      <c r="A330" s="14"/>
      <c r="B330" s="14"/>
      <c r="C330" s="14"/>
      <c r="D330" s="14"/>
      <c r="E330" s="14"/>
      <c r="F330" s="14"/>
      <c r="G330" s="14"/>
      <c r="H330" s="14"/>
      <c r="I330" s="14"/>
      <c r="L330" s="14"/>
      <c r="M330" s="14"/>
      <c r="O330" s="14"/>
      <c r="P330" s="14"/>
      <c r="U330" s="21"/>
      <c r="X330" s="14"/>
      <c r="AC330" s="21"/>
      <c r="AJ330" s="14"/>
      <c r="AK330" s="14"/>
      <c r="AL330" s="14"/>
      <c r="AN330" s="14"/>
      <c r="AQ330" s="21"/>
      <c r="AR330" s="14"/>
      <c r="AS330" s="14"/>
      <c r="AT330" s="14"/>
      <c r="AV330" s="19"/>
      <c r="AX330" s="14"/>
      <c r="AY330" s="14"/>
      <c r="AZ330" s="14"/>
      <c r="BB330" s="21"/>
      <c r="BC330" s="14"/>
      <c r="BD330" s="14"/>
      <c r="BE330" s="14"/>
      <c r="BF330" s="14"/>
      <c r="BG330" s="14"/>
      <c r="BH330" s="14"/>
    </row>
    <row r="331" spans="1:60">
      <c r="A331" s="14"/>
      <c r="B331" s="14"/>
      <c r="C331" s="14"/>
      <c r="D331" s="14"/>
      <c r="E331" s="14"/>
      <c r="F331" s="14"/>
      <c r="G331" s="14"/>
      <c r="H331" s="14"/>
      <c r="I331" s="14"/>
      <c r="L331" s="14"/>
      <c r="M331" s="14"/>
      <c r="O331" s="14"/>
      <c r="P331" s="14"/>
      <c r="U331" s="21"/>
      <c r="X331" s="14"/>
      <c r="AC331" s="21"/>
      <c r="AJ331" s="14"/>
      <c r="AK331" s="14"/>
      <c r="AL331" s="14"/>
      <c r="AN331" s="14"/>
      <c r="AQ331" s="21"/>
      <c r="AR331" s="14"/>
      <c r="AS331" s="14"/>
      <c r="AT331" s="14"/>
      <c r="AV331" s="19"/>
      <c r="AX331" s="14"/>
      <c r="AY331" s="14"/>
      <c r="AZ331" s="14"/>
      <c r="BB331" s="21"/>
      <c r="BC331" s="14"/>
      <c r="BD331" s="14"/>
      <c r="BE331" s="14"/>
      <c r="BF331" s="14"/>
      <c r="BG331" s="14"/>
      <c r="BH331" s="14"/>
    </row>
    <row r="332" spans="1:60">
      <c r="A332" s="14"/>
      <c r="B332" s="14"/>
      <c r="C332" s="14"/>
      <c r="D332" s="14"/>
      <c r="E332" s="14"/>
      <c r="F332" s="14"/>
      <c r="G332" s="14"/>
      <c r="H332" s="14"/>
      <c r="I332" s="14"/>
      <c r="L332" s="14"/>
      <c r="M332" s="14"/>
      <c r="O332" s="14"/>
      <c r="P332" s="14"/>
      <c r="U332" s="21"/>
      <c r="X332" s="14"/>
      <c r="AC332" s="21"/>
      <c r="AJ332" s="14"/>
      <c r="AK332" s="14"/>
      <c r="AL332" s="14"/>
      <c r="AN332" s="14"/>
      <c r="AQ332" s="21"/>
      <c r="AR332" s="14"/>
      <c r="AS332" s="14"/>
      <c r="AT332" s="14"/>
      <c r="AV332" s="19"/>
      <c r="AX332" s="14"/>
      <c r="AY332" s="14"/>
      <c r="AZ332" s="14"/>
      <c r="BB332" s="21"/>
      <c r="BC332" s="14"/>
      <c r="BD332" s="14"/>
      <c r="BE332" s="14"/>
      <c r="BF332" s="14"/>
      <c r="BG332" s="14"/>
      <c r="BH332" s="14"/>
    </row>
    <row r="333" spans="1:60">
      <c r="A333" s="14"/>
      <c r="B333" s="14"/>
      <c r="C333" s="14"/>
      <c r="D333" s="14"/>
      <c r="E333" s="14"/>
      <c r="F333" s="14"/>
      <c r="G333" s="14"/>
      <c r="H333" s="14"/>
      <c r="I333" s="14"/>
      <c r="L333" s="14"/>
      <c r="M333" s="14"/>
      <c r="O333" s="14"/>
      <c r="P333" s="14"/>
      <c r="U333" s="21"/>
      <c r="X333" s="14"/>
      <c r="AC333" s="21"/>
      <c r="AJ333" s="14"/>
      <c r="AK333" s="14"/>
      <c r="AL333" s="14"/>
      <c r="AN333" s="14"/>
      <c r="AQ333" s="21"/>
      <c r="AR333" s="14"/>
      <c r="AS333" s="14"/>
      <c r="AT333" s="14"/>
      <c r="AV333" s="19"/>
      <c r="AX333" s="14"/>
      <c r="AY333" s="14"/>
      <c r="AZ333" s="14"/>
      <c r="BB333" s="21"/>
      <c r="BC333" s="14"/>
      <c r="BD333" s="14"/>
      <c r="BE333" s="14"/>
      <c r="BF333" s="14"/>
      <c r="BG333" s="14"/>
      <c r="BH333" s="14"/>
    </row>
    <row r="334" spans="1:60">
      <c r="A334" s="14"/>
      <c r="B334" s="14"/>
      <c r="C334" s="14"/>
      <c r="D334" s="14"/>
      <c r="E334" s="14"/>
      <c r="F334" s="14"/>
      <c r="G334" s="14"/>
      <c r="H334" s="14"/>
      <c r="I334" s="14"/>
      <c r="L334" s="14"/>
      <c r="M334" s="14"/>
      <c r="O334" s="14"/>
      <c r="P334" s="14"/>
      <c r="U334" s="21"/>
      <c r="X334" s="14"/>
      <c r="AC334" s="21"/>
      <c r="AJ334" s="14"/>
      <c r="AK334" s="14"/>
      <c r="AL334" s="14"/>
      <c r="AN334" s="14"/>
      <c r="AQ334" s="21"/>
      <c r="AR334" s="14"/>
      <c r="AS334" s="14"/>
      <c r="AT334" s="14"/>
      <c r="AV334" s="19"/>
      <c r="AX334" s="14"/>
      <c r="AY334" s="14"/>
      <c r="AZ334" s="14"/>
      <c r="BB334" s="21"/>
      <c r="BC334" s="14"/>
      <c r="BD334" s="14"/>
      <c r="BE334" s="14"/>
      <c r="BF334" s="14"/>
      <c r="BG334" s="14"/>
      <c r="BH334" s="14"/>
    </row>
    <row r="335" spans="1:60">
      <c r="A335" s="14"/>
      <c r="B335" s="14"/>
      <c r="C335" s="14"/>
      <c r="D335" s="14"/>
      <c r="E335" s="14"/>
      <c r="F335" s="14"/>
      <c r="G335" s="14"/>
      <c r="H335" s="14"/>
      <c r="I335" s="14"/>
      <c r="L335" s="14"/>
      <c r="M335" s="14"/>
      <c r="O335" s="14"/>
      <c r="P335" s="14"/>
      <c r="U335" s="21"/>
      <c r="X335" s="14"/>
      <c r="AC335" s="21"/>
      <c r="AJ335" s="14"/>
      <c r="AK335" s="14"/>
      <c r="AL335" s="14"/>
      <c r="AN335" s="14"/>
      <c r="AQ335" s="21"/>
      <c r="AR335" s="14"/>
      <c r="AS335" s="14"/>
      <c r="AT335" s="14"/>
      <c r="AV335" s="19"/>
      <c r="AX335" s="14"/>
      <c r="AY335" s="14"/>
      <c r="AZ335" s="14"/>
      <c r="BB335" s="21"/>
      <c r="BC335" s="14"/>
      <c r="BD335" s="14"/>
      <c r="BE335" s="14"/>
      <c r="BF335" s="14"/>
      <c r="BG335" s="14"/>
      <c r="BH335" s="14"/>
    </row>
    <row r="336" spans="1:60">
      <c r="A336" s="14"/>
      <c r="B336" s="14"/>
      <c r="C336" s="14"/>
      <c r="D336" s="14"/>
      <c r="E336" s="14"/>
      <c r="F336" s="14"/>
      <c r="G336" s="14"/>
      <c r="H336" s="14"/>
      <c r="I336" s="14"/>
      <c r="L336" s="14"/>
      <c r="M336" s="14"/>
      <c r="O336" s="14"/>
      <c r="P336" s="14"/>
      <c r="U336" s="21"/>
      <c r="X336" s="14"/>
      <c r="AC336" s="21"/>
      <c r="AJ336" s="14"/>
      <c r="AK336" s="14"/>
      <c r="AL336" s="14"/>
      <c r="AN336" s="14"/>
      <c r="AQ336" s="21"/>
      <c r="AR336" s="14"/>
      <c r="AS336" s="14"/>
      <c r="AT336" s="14"/>
      <c r="AV336" s="19"/>
      <c r="AX336" s="14"/>
      <c r="AY336" s="14"/>
      <c r="AZ336" s="14"/>
      <c r="BB336" s="21"/>
      <c r="BC336" s="14"/>
      <c r="BD336" s="14"/>
      <c r="BE336" s="14"/>
      <c r="BF336" s="14"/>
      <c r="BG336" s="14"/>
      <c r="BH336" s="14"/>
    </row>
    <row r="337" spans="1:60">
      <c r="A337" s="14"/>
      <c r="B337" s="14"/>
      <c r="C337" s="14"/>
      <c r="D337" s="14"/>
      <c r="E337" s="14"/>
      <c r="F337" s="14"/>
      <c r="G337" s="14"/>
      <c r="H337" s="14"/>
      <c r="I337" s="14"/>
      <c r="L337" s="14"/>
      <c r="M337" s="14"/>
      <c r="O337" s="14"/>
      <c r="P337" s="14"/>
      <c r="U337" s="21"/>
      <c r="X337" s="14"/>
      <c r="AC337" s="21"/>
      <c r="AJ337" s="14"/>
      <c r="AK337" s="14"/>
      <c r="AL337" s="14"/>
      <c r="AN337" s="14"/>
      <c r="AQ337" s="21"/>
      <c r="AR337" s="14"/>
      <c r="AS337" s="14"/>
      <c r="AT337" s="14"/>
      <c r="AV337" s="19"/>
      <c r="AX337" s="14"/>
      <c r="AY337" s="14"/>
      <c r="AZ337" s="14"/>
      <c r="BB337" s="21"/>
      <c r="BC337" s="14"/>
      <c r="BD337" s="14"/>
      <c r="BE337" s="14"/>
      <c r="BF337" s="14"/>
      <c r="BG337" s="14"/>
      <c r="BH337" s="14"/>
    </row>
    <row r="338" spans="1:60">
      <c r="A338" s="14"/>
      <c r="B338" s="14"/>
      <c r="C338" s="14"/>
      <c r="D338" s="14"/>
      <c r="E338" s="14"/>
      <c r="F338" s="14"/>
      <c r="G338" s="14"/>
      <c r="H338" s="14"/>
      <c r="I338" s="14"/>
      <c r="L338" s="14"/>
      <c r="M338" s="14"/>
      <c r="O338" s="14"/>
      <c r="P338" s="14"/>
      <c r="U338" s="21"/>
      <c r="X338" s="14"/>
      <c r="AC338" s="21"/>
      <c r="AJ338" s="14"/>
      <c r="AK338" s="14"/>
      <c r="AL338" s="14"/>
      <c r="AN338" s="14"/>
      <c r="AQ338" s="21"/>
      <c r="AR338" s="14"/>
      <c r="AS338" s="14"/>
      <c r="AT338" s="14"/>
      <c r="AV338" s="19"/>
      <c r="AX338" s="14"/>
      <c r="AY338" s="14"/>
      <c r="AZ338" s="14"/>
      <c r="BB338" s="21"/>
      <c r="BC338" s="14"/>
      <c r="BD338" s="14"/>
      <c r="BE338" s="14"/>
      <c r="BF338" s="14"/>
      <c r="BG338" s="14"/>
      <c r="BH338" s="14"/>
    </row>
    <row r="339" spans="1:60">
      <c r="A339" s="14"/>
      <c r="B339" s="14"/>
      <c r="C339" s="14"/>
      <c r="D339" s="14"/>
      <c r="E339" s="14"/>
      <c r="F339" s="14"/>
      <c r="G339" s="14"/>
      <c r="H339" s="14"/>
      <c r="I339" s="14"/>
      <c r="L339" s="14"/>
      <c r="M339" s="14"/>
      <c r="O339" s="14"/>
      <c r="P339" s="14"/>
      <c r="U339" s="21"/>
      <c r="X339" s="14"/>
      <c r="AC339" s="21"/>
      <c r="AJ339" s="14"/>
      <c r="AK339" s="14"/>
      <c r="AL339" s="14"/>
      <c r="AN339" s="14"/>
      <c r="AQ339" s="21"/>
      <c r="AR339" s="14"/>
      <c r="AS339" s="14"/>
      <c r="AT339" s="14"/>
      <c r="AV339" s="19"/>
      <c r="AX339" s="14"/>
      <c r="AY339" s="14"/>
      <c r="AZ339" s="14"/>
      <c r="BB339" s="21"/>
      <c r="BC339" s="14"/>
      <c r="BD339" s="14"/>
      <c r="BE339" s="14"/>
      <c r="BF339" s="14"/>
      <c r="BG339" s="14"/>
      <c r="BH339" s="14"/>
    </row>
    <row r="340" spans="1:60">
      <c r="A340" s="14"/>
      <c r="B340" s="14"/>
      <c r="C340" s="14"/>
      <c r="D340" s="14"/>
      <c r="E340" s="14"/>
      <c r="F340" s="14"/>
      <c r="G340" s="14"/>
      <c r="H340" s="14"/>
      <c r="I340" s="14"/>
      <c r="L340" s="14"/>
      <c r="M340" s="14"/>
      <c r="O340" s="14"/>
      <c r="P340" s="14"/>
      <c r="U340" s="21"/>
      <c r="X340" s="14"/>
      <c r="AC340" s="21"/>
      <c r="AJ340" s="14"/>
      <c r="AK340" s="14"/>
      <c r="AL340" s="14"/>
      <c r="AN340" s="14"/>
      <c r="AQ340" s="21"/>
      <c r="AR340" s="14"/>
      <c r="AS340" s="14"/>
      <c r="AT340" s="14"/>
      <c r="AV340" s="19"/>
      <c r="AX340" s="14"/>
      <c r="AY340" s="14"/>
      <c r="AZ340" s="14"/>
      <c r="BB340" s="21"/>
      <c r="BC340" s="14"/>
      <c r="BD340" s="14"/>
      <c r="BE340" s="14"/>
      <c r="BF340" s="14"/>
      <c r="BG340" s="14"/>
      <c r="BH340" s="14"/>
    </row>
    <row r="341" spans="1:60">
      <c r="A341" s="14"/>
      <c r="B341" s="14"/>
      <c r="C341" s="14"/>
      <c r="D341" s="14"/>
      <c r="E341" s="14"/>
      <c r="F341" s="14"/>
      <c r="G341" s="14"/>
      <c r="H341" s="14"/>
      <c r="I341" s="14"/>
      <c r="L341" s="14"/>
      <c r="M341" s="14"/>
      <c r="O341" s="14"/>
      <c r="P341" s="14"/>
      <c r="U341" s="21"/>
      <c r="X341" s="14"/>
      <c r="AC341" s="21"/>
      <c r="AJ341" s="14"/>
      <c r="AK341" s="14"/>
      <c r="AL341" s="14"/>
      <c r="AN341" s="14"/>
      <c r="AQ341" s="21"/>
      <c r="AR341" s="14"/>
      <c r="AS341" s="14"/>
      <c r="AT341" s="14"/>
      <c r="AV341" s="19"/>
      <c r="AX341" s="14"/>
      <c r="AY341" s="14"/>
      <c r="AZ341" s="14"/>
      <c r="BB341" s="21"/>
      <c r="BC341" s="14"/>
      <c r="BD341" s="14"/>
      <c r="BE341" s="14"/>
      <c r="BF341" s="14"/>
      <c r="BG341" s="14"/>
      <c r="BH341" s="14"/>
    </row>
    <row r="342" spans="1:60">
      <c r="A342" s="14"/>
      <c r="B342" s="14"/>
      <c r="C342" s="14"/>
      <c r="D342" s="14"/>
      <c r="E342" s="14"/>
      <c r="F342" s="14"/>
      <c r="G342" s="14"/>
      <c r="H342" s="14"/>
      <c r="I342" s="14"/>
      <c r="L342" s="14"/>
      <c r="M342" s="14"/>
      <c r="O342" s="14"/>
      <c r="P342" s="14"/>
      <c r="U342" s="21"/>
      <c r="X342" s="14"/>
      <c r="AC342" s="21"/>
      <c r="AJ342" s="14"/>
      <c r="AK342" s="14"/>
      <c r="AL342" s="14"/>
      <c r="AN342" s="14"/>
      <c r="AQ342" s="21"/>
      <c r="AR342" s="14"/>
      <c r="AS342" s="14"/>
      <c r="AT342" s="14"/>
      <c r="AV342" s="19"/>
      <c r="AX342" s="14"/>
      <c r="AY342" s="14"/>
      <c r="AZ342" s="14"/>
      <c r="BB342" s="21"/>
      <c r="BC342" s="14"/>
      <c r="BD342" s="14"/>
      <c r="BE342" s="14"/>
      <c r="BF342" s="14"/>
      <c r="BG342" s="14"/>
      <c r="BH342" s="14"/>
    </row>
    <row r="343" spans="1:60">
      <c r="A343" s="14"/>
      <c r="B343" s="14"/>
      <c r="C343" s="14"/>
      <c r="D343" s="14"/>
      <c r="E343" s="14"/>
      <c r="F343" s="14"/>
      <c r="G343" s="14"/>
      <c r="H343" s="14"/>
      <c r="I343" s="14"/>
      <c r="L343" s="14"/>
      <c r="M343" s="14"/>
      <c r="O343" s="14"/>
      <c r="P343" s="14"/>
      <c r="U343" s="21"/>
      <c r="X343" s="14"/>
      <c r="AC343" s="21"/>
      <c r="AJ343" s="14"/>
      <c r="AK343" s="14"/>
      <c r="AL343" s="14"/>
      <c r="AN343" s="14"/>
      <c r="AQ343" s="21"/>
      <c r="AR343" s="14"/>
      <c r="AS343" s="14"/>
      <c r="AT343" s="14"/>
      <c r="AV343" s="19"/>
      <c r="AX343" s="14"/>
      <c r="AY343" s="14"/>
      <c r="AZ343" s="14"/>
      <c r="BB343" s="21"/>
      <c r="BC343" s="14"/>
      <c r="BD343" s="14"/>
      <c r="BE343" s="14"/>
      <c r="BF343" s="14"/>
      <c r="BG343" s="14"/>
      <c r="BH343" s="14"/>
    </row>
    <row r="344" spans="1:60">
      <c r="A344" s="14"/>
      <c r="B344" s="14"/>
      <c r="C344" s="14"/>
      <c r="D344" s="14"/>
      <c r="E344" s="14"/>
      <c r="F344" s="14"/>
      <c r="G344" s="14"/>
      <c r="H344" s="14"/>
      <c r="I344" s="14"/>
      <c r="L344" s="14"/>
      <c r="M344" s="14"/>
      <c r="O344" s="14"/>
      <c r="P344" s="14"/>
      <c r="U344" s="21"/>
      <c r="X344" s="14"/>
      <c r="AC344" s="21"/>
      <c r="AJ344" s="14"/>
      <c r="AK344" s="14"/>
      <c r="AL344" s="14"/>
      <c r="AN344" s="14"/>
      <c r="AQ344" s="21"/>
      <c r="AR344" s="14"/>
      <c r="AS344" s="14"/>
      <c r="AT344" s="14"/>
      <c r="AV344" s="19"/>
      <c r="AX344" s="14"/>
      <c r="AY344" s="14"/>
      <c r="AZ344" s="14"/>
      <c r="BB344" s="21"/>
      <c r="BC344" s="14"/>
      <c r="BD344" s="14"/>
      <c r="BE344" s="14"/>
      <c r="BF344" s="14"/>
      <c r="BG344" s="14"/>
      <c r="BH344" s="14"/>
    </row>
    <row r="345" spans="1:60">
      <c r="A345" s="14"/>
      <c r="B345" s="14"/>
      <c r="C345" s="14"/>
      <c r="D345" s="14"/>
      <c r="E345" s="14"/>
      <c r="F345" s="14"/>
      <c r="G345" s="14"/>
      <c r="H345" s="14"/>
      <c r="I345" s="14"/>
      <c r="L345" s="14"/>
      <c r="M345" s="14"/>
      <c r="O345" s="14"/>
      <c r="P345" s="14"/>
      <c r="U345" s="21"/>
      <c r="X345" s="14"/>
      <c r="AC345" s="21"/>
      <c r="AJ345" s="14"/>
      <c r="AK345" s="14"/>
      <c r="AL345" s="14"/>
      <c r="AN345" s="14"/>
      <c r="AQ345" s="21"/>
      <c r="AR345" s="14"/>
      <c r="AS345" s="14"/>
      <c r="AT345" s="14"/>
      <c r="AV345" s="19"/>
      <c r="AX345" s="14"/>
      <c r="AY345" s="14"/>
      <c r="AZ345" s="14"/>
      <c r="BB345" s="21"/>
      <c r="BC345" s="14"/>
      <c r="BD345" s="14"/>
      <c r="BE345" s="14"/>
      <c r="BF345" s="14"/>
      <c r="BG345" s="14"/>
      <c r="BH345" s="14"/>
    </row>
    <row r="346" spans="1:60">
      <c r="A346" s="14"/>
      <c r="B346" s="14"/>
      <c r="C346" s="14"/>
      <c r="D346" s="14"/>
      <c r="E346" s="14"/>
      <c r="F346" s="14"/>
      <c r="G346" s="14"/>
      <c r="H346" s="14"/>
      <c r="I346" s="14"/>
      <c r="L346" s="14"/>
      <c r="M346" s="14"/>
      <c r="O346" s="14"/>
      <c r="P346" s="14"/>
      <c r="U346" s="21"/>
      <c r="X346" s="14"/>
      <c r="AC346" s="21"/>
      <c r="AJ346" s="14"/>
      <c r="AK346" s="14"/>
      <c r="AL346" s="14"/>
      <c r="AN346" s="14"/>
      <c r="AQ346" s="21"/>
      <c r="AR346" s="14"/>
      <c r="AS346" s="14"/>
      <c r="AT346" s="14"/>
      <c r="AV346" s="19"/>
      <c r="AX346" s="14"/>
      <c r="AY346" s="14"/>
      <c r="AZ346" s="14"/>
      <c r="BB346" s="21"/>
      <c r="BC346" s="14"/>
      <c r="BD346" s="14"/>
      <c r="BE346" s="14"/>
      <c r="BF346" s="14"/>
      <c r="BG346" s="14"/>
      <c r="BH346" s="14"/>
    </row>
    <row r="347" spans="1:60">
      <c r="A347" s="14"/>
      <c r="B347" s="14"/>
      <c r="C347" s="14"/>
      <c r="D347" s="14"/>
      <c r="E347" s="14"/>
      <c r="F347" s="14"/>
      <c r="G347" s="14"/>
      <c r="H347" s="14"/>
      <c r="I347" s="14"/>
      <c r="L347" s="14"/>
      <c r="M347" s="14"/>
      <c r="O347" s="14"/>
      <c r="P347" s="14"/>
      <c r="U347" s="21"/>
      <c r="X347" s="14"/>
      <c r="AC347" s="21"/>
      <c r="AJ347" s="14"/>
      <c r="AK347" s="14"/>
      <c r="AL347" s="14"/>
      <c r="AN347" s="14"/>
      <c r="AQ347" s="21"/>
      <c r="AR347" s="14"/>
      <c r="AS347" s="14"/>
      <c r="AT347" s="14"/>
      <c r="AV347" s="19"/>
      <c r="AX347" s="14"/>
      <c r="AY347" s="14"/>
      <c r="AZ347" s="14"/>
      <c r="BB347" s="21"/>
      <c r="BC347" s="14"/>
      <c r="BD347" s="14"/>
      <c r="BE347" s="14"/>
      <c r="BF347" s="14"/>
      <c r="BG347" s="14"/>
      <c r="BH347" s="14"/>
    </row>
    <row r="348" spans="1:60">
      <c r="A348" s="14"/>
      <c r="B348" s="14"/>
      <c r="C348" s="14"/>
      <c r="D348" s="14"/>
      <c r="E348" s="14"/>
      <c r="F348" s="14"/>
      <c r="G348" s="14"/>
      <c r="H348" s="14"/>
      <c r="I348" s="14"/>
      <c r="L348" s="14"/>
      <c r="M348" s="14"/>
      <c r="O348" s="14"/>
      <c r="P348" s="14"/>
      <c r="U348" s="21"/>
      <c r="X348" s="14"/>
      <c r="AC348" s="21"/>
      <c r="AJ348" s="14"/>
      <c r="AK348" s="14"/>
      <c r="AL348" s="14"/>
      <c r="AN348" s="14"/>
      <c r="AQ348" s="21"/>
      <c r="AR348" s="14"/>
      <c r="AS348" s="14"/>
      <c r="AT348" s="14"/>
      <c r="AV348" s="19"/>
      <c r="AX348" s="14"/>
      <c r="AY348" s="14"/>
      <c r="AZ348" s="14"/>
      <c r="BB348" s="21"/>
      <c r="BC348" s="14"/>
      <c r="BD348" s="14"/>
      <c r="BE348" s="14"/>
      <c r="BF348" s="14"/>
      <c r="BG348" s="14"/>
      <c r="BH348" s="14"/>
    </row>
    <row r="349" spans="1:60">
      <c r="A349" s="14"/>
      <c r="B349" s="14"/>
      <c r="C349" s="14"/>
      <c r="D349" s="14"/>
      <c r="E349" s="14"/>
      <c r="F349" s="14"/>
      <c r="G349" s="14"/>
      <c r="H349" s="14"/>
      <c r="I349" s="14"/>
      <c r="L349" s="14"/>
      <c r="M349" s="14"/>
      <c r="O349" s="14"/>
      <c r="P349" s="14"/>
      <c r="U349" s="21"/>
      <c r="X349" s="14"/>
      <c r="AC349" s="21"/>
      <c r="AJ349" s="14"/>
      <c r="AK349" s="14"/>
      <c r="AL349" s="14"/>
      <c r="AN349" s="14"/>
      <c r="AQ349" s="21"/>
      <c r="AR349" s="14"/>
      <c r="AS349" s="14"/>
      <c r="AT349" s="14"/>
      <c r="AV349" s="19"/>
      <c r="AX349" s="14"/>
      <c r="AY349" s="14"/>
      <c r="AZ349" s="14"/>
      <c r="BB349" s="21"/>
      <c r="BC349" s="14"/>
      <c r="BD349" s="14"/>
      <c r="BE349" s="14"/>
      <c r="BF349" s="14"/>
      <c r="BG349" s="14"/>
      <c r="BH349" s="14"/>
    </row>
    <row r="350" spans="1:60">
      <c r="A350" s="14"/>
      <c r="B350" s="14"/>
      <c r="C350" s="14"/>
      <c r="D350" s="14"/>
      <c r="E350" s="14"/>
      <c r="F350" s="14"/>
      <c r="G350" s="14"/>
      <c r="H350" s="14"/>
      <c r="I350" s="14"/>
      <c r="L350" s="14"/>
      <c r="M350" s="14"/>
      <c r="O350" s="14"/>
      <c r="P350" s="14"/>
      <c r="U350" s="21"/>
      <c r="X350" s="14"/>
      <c r="AC350" s="21"/>
      <c r="AJ350" s="14"/>
      <c r="AK350" s="14"/>
      <c r="AL350" s="14"/>
      <c r="AN350" s="14"/>
      <c r="AQ350" s="21"/>
      <c r="AR350" s="14"/>
      <c r="AS350" s="14"/>
      <c r="AT350" s="14"/>
      <c r="AV350" s="19"/>
      <c r="AX350" s="14"/>
      <c r="AY350" s="14"/>
      <c r="AZ350" s="14"/>
      <c r="BB350" s="21"/>
      <c r="BC350" s="14"/>
      <c r="BD350" s="14"/>
      <c r="BE350" s="14"/>
      <c r="BF350" s="14"/>
      <c r="BG350" s="14"/>
      <c r="BH350" s="14"/>
    </row>
    <row r="351" spans="1:60">
      <c r="A351" s="14"/>
      <c r="B351" s="14"/>
      <c r="C351" s="14"/>
      <c r="D351" s="14"/>
      <c r="E351" s="14"/>
      <c r="F351" s="14"/>
      <c r="G351" s="14"/>
      <c r="H351" s="14"/>
      <c r="I351" s="14"/>
      <c r="L351" s="14"/>
      <c r="M351" s="14"/>
      <c r="O351" s="14"/>
      <c r="P351" s="14"/>
      <c r="U351" s="21"/>
      <c r="X351" s="14"/>
      <c r="AC351" s="21"/>
      <c r="AJ351" s="14"/>
      <c r="AK351" s="14"/>
      <c r="AL351" s="14"/>
      <c r="AN351" s="14"/>
      <c r="AQ351" s="21"/>
      <c r="AR351" s="14"/>
      <c r="AS351" s="14"/>
      <c r="AT351" s="14"/>
      <c r="AV351" s="19"/>
      <c r="AX351" s="14"/>
      <c r="AY351" s="14"/>
      <c r="AZ351" s="14"/>
      <c r="BB351" s="21"/>
      <c r="BC351" s="14"/>
      <c r="BD351" s="14"/>
      <c r="BE351" s="14"/>
      <c r="BF351" s="14"/>
      <c r="BG351" s="14"/>
      <c r="BH351" s="14"/>
    </row>
    <row r="352" spans="1:60">
      <c r="A352" s="14"/>
      <c r="B352" s="14"/>
      <c r="C352" s="14"/>
      <c r="D352" s="14"/>
      <c r="E352" s="14"/>
      <c r="F352" s="14"/>
      <c r="G352" s="14"/>
      <c r="H352" s="14"/>
      <c r="I352" s="14"/>
      <c r="L352" s="14"/>
      <c r="M352" s="14"/>
      <c r="O352" s="14"/>
      <c r="P352" s="14"/>
      <c r="U352" s="21"/>
      <c r="X352" s="14"/>
      <c r="AC352" s="21"/>
      <c r="AJ352" s="14"/>
      <c r="AK352" s="14"/>
      <c r="AL352" s="14"/>
      <c r="AN352" s="14"/>
      <c r="AQ352" s="21"/>
      <c r="AR352" s="14"/>
      <c r="AS352" s="14"/>
      <c r="AT352" s="14"/>
      <c r="AV352" s="19"/>
      <c r="AX352" s="14"/>
      <c r="AY352" s="14"/>
      <c r="AZ352" s="14"/>
      <c r="BB352" s="21"/>
      <c r="BC352" s="14"/>
      <c r="BD352" s="14"/>
      <c r="BE352" s="14"/>
      <c r="BF352" s="14"/>
      <c r="BG352" s="14"/>
      <c r="BH352" s="14"/>
    </row>
    <row r="353" spans="1:60">
      <c r="A353" s="14"/>
      <c r="B353" s="14"/>
      <c r="C353" s="14"/>
      <c r="D353" s="14"/>
      <c r="E353" s="14"/>
      <c r="F353" s="14"/>
      <c r="G353" s="14"/>
      <c r="H353" s="14"/>
      <c r="I353" s="14"/>
      <c r="L353" s="14"/>
      <c r="M353" s="14"/>
      <c r="O353" s="14"/>
      <c r="P353" s="14"/>
      <c r="U353" s="21"/>
      <c r="X353" s="14"/>
      <c r="AC353" s="21"/>
      <c r="AJ353" s="14"/>
      <c r="AK353" s="14"/>
      <c r="AL353" s="14"/>
      <c r="AN353" s="14"/>
      <c r="AQ353" s="21"/>
      <c r="AR353" s="14"/>
      <c r="AS353" s="14"/>
      <c r="AT353" s="14"/>
      <c r="AV353" s="19"/>
      <c r="AX353" s="14"/>
      <c r="AY353" s="14"/>
      <c r="AZ353" s="14"/>
      <c r="BB353" s="21"/>
      <c r="BC353" s="14"/>
      <c r="BD353" s="14"/>
      <c r="BE353" s="14"/>
      <c r="BF353" s="14"/>
      <c r="BG353" s="14"/>
      <c r="BH353" s="14"/>
    </row>
    <row r="354" spans="1:60">
      <c r="A354" s="14"/>
      <c r="B354" s="14"/>
      <c r="C354" s="14"/>
      <c r="D354" s="14"/>
      <c r="E354" s="14"/>
      <c r="F354" s="14"/>
      <c r="G354" s="14"/>
      <c r="H354" s="14"/>
      <c r="I354" s="14"/>
      <c r="L354" s="14"/>
      <c r="M354" s="14"/>
      <c r="O354" s="14"/>
      <c r="P354" s="14"/>
      <c r="U354" s="21"/>
      <c r="X354" s="14"/>
      <c r="AC354" s="21"/>
      <c r="AJ354" s="14"/>
      <c r="AK354" s="14"/>
      <c r="AL354" s="14"/>
      <c r="AN354" s="14"/>
      <c r="AQ354" s="21"/>
      <c r="AR354" s="14"/>
      <c r="AS354" s="14"/>
      <c r="AT354" s="14"/>
      <c r="AV354" s="19"/>
      <c r="AX354" s="14"/>
      <c r="AY354" s="14"/>
      <c r="AZ354" s="14"/>
      <c r="BB354" s="21"/>
      <c r="BC354" s="14"/>
      <c r="BD354" s="14"/>
      <c r="BE354" s="14"/>
      <c r="BF354" s="14"/>
      <c r="BG354" s="14"/>
      <c r="BH354" s="14"/>
    </row>
    <row r="355" spans="1:60">
      <c r="A355" s="14"/>
      <c r="B355" s="14"/>
      <c r="C355" s="14"/>
      <c r="D355" s="14"/>
      <c r="E355" s="14"/>
      <c r="F355" s="14"/>
      <c r="G355" s="14"/>
      <c r="H355" s="14"/>
      <c r="I355" s="14"/>
      <c r="L355" s="14"/>
      <c r="M355" s="14"/>
      <c r="O355" s="14"/>
      <c r="P355" s="14"/>
      <c r="U355" s="21"/>
      <c r="X355" s="14"/>
      <c r="AC355" s="21"/>
      <c r="AJ355" s="14"/>
      <c r="AK355" s="14"/>
      <c r="AL355" s="14"/>
      <c r="AN355" s="14"/>
      <c r="AQ355" s="21"/>
      <c r="AR355" s="14"/>
      <c r="AS355" s="14"/>
      <c r="AT355" s="14"/>
      <c r="AV355" s="19"/>
      <c r="AX355" s="14"/>
      <c r="AY355" s="14"/>
      <c r="AZ355" s="14"/>
      <c r="BB355" s="21"/>
      <c r="BC355" s="14"/>
      <c r="BD355" s="14"/>
      <c r="BE355" s="14"/>
      <c r="BF355" s="14"/>
      <c r="BG355" s="14"/>
      <c r="BH355" s="14"/>
    </row>
    <row r="356" spans="1:60">
      <c r="A356" s="14"/>
      <c r="B356" s="14"/>
      <c r="C356" s="14"/>
      <c r="D356" s="14"/>
      <c r="E356" s="14"/>
      <c r="F356" s="14"/>
      <c r="G356" s="14"/>
      <c r="H356" s="14"/>
      <c r="I356" s="14"/>
      <c r="L356" s="14"/>
      <c r="M356" s="14"/>
      <c r="O356" s="14"/>
      <c r="P356" s="14"/>
      <c r="U356" s="21"/>
      <c r="X356" s="14"/>
      <c r="AC356" s="21"/>
      <c r="AJ356" s="14"/>
      <c r="AK356" s="14"/>
      <c r="AL356" s="14"/>
      <c r="AN356" s="14"/>
      <c r="AQ356" s="21"/>
      <c r="AR356" s="14"/>
      <c r="AS356" s="14"/>
      <c r="AT356" s="14"/>
      <c r="AV356" s="19"/>
      <c r="AX356" s="14"/>
      <c r="AY356" s="14"/>
      <c r="AZ356" s="14"/>
      <c r="BB356" s="21"/>
      <c r="BC356" s="14"/>
      <c r="BD356" s="14"/>
      <c r="BE356" s="14"/>
      <c r="BF356" s="14"/>
      <c r="BG356" s="14"/>
      <c r="BH356" s="14"/>
    </row>
    <row r="357" spans="1:60">
      <c r="A357" s="14"/>
      <c r="B357" s="14"/>
      <c r="C357" s="14"/>
      <c r="D357" s="14"/>
      <c r="E357" s="14"/>
      <c r="F357" s="14"/>
      <c r="G357" s="14"/>
      <c r="H357" s="14"/>
      <c r="I357" s="14"/>
      <c r="L357" s="14"/>
      <c r="M357" s="14"/>
      <c r="O357" s="14"/>
      <c r="P357" s="14"/>
      <c r="U357" s="21"/>
      <c r="X357" s="14"/>
      <c r="AC357" s="21"/>
      <c r="AJ357" s="14"/>
      <c r="AK357" s="14"/>
      <c r="AL357" s="14"/>
      <c r="AN357" s="14"/>
      <c r="AQ357" s="21"/>
      <c r="AR357" s="14"/>
      <c r="AS357" s="14"/>
      <c r="AT357" s="14"/>
      <c r="AV357" s="19"/>
      <c r="AX357" s="14"/>
      <c r="AY357" s="14"/>
      <c r="AZ357" s="14"/>
      <c r="BB357" s="21"/>
      <c r="BC357" s="14"/>
      <c r="BD357" s="14"/>
      <c r="BE357" s="14"/>
      <c r="BF357" s="14"/>
      <c r="BG357" s="14"/>
      <c r="BH357" s="14"/>
    </row>
    <row r="358" spans="1:60">
      <c r="A358" s="14"/>
      <c r="B358" s="14"/>
      <c r="C358" s="14"/>
      <c r="D358" s="14"/>
      <c r="E358" s="14"/>
      <c r="F358" s="14"/>
      <c r="G358" s="14"/>
      <c r="H358" s="14"/>
      <c r="I358" s="14"/>
      <c r="L358" s="14"/>
      <c r="M358" s="14"/>
      <c r="O358" s="14"/>
      <c r="P358" s="14"/>
      <c r="U358" s="21"/>
      <c r="X358" s="14"/>
      <c r="AC358" s="21"/>
      <c r="AJ358" s="14"/>
      <c r="AK358" s="14"/>
      <c r="AL358" s="14"/>
      <c r="AN358" s="14"/>
      <c r="AQ358" s="21"/>
      <c r="AR358" s="14"/>
      <c r="AS358" s="14"/>
      <c r="AT358" s="14"/>
      <c r="AV358" s="19"/>
      <c r="AX358" s="14"/>
      <c r="AY358" s="14"/>
      <c r="AZ358" s="14"/>
      <c r="BB358" s="21"/>
      <c r="BC358" s="14"/>
      <c r="BD358" s="14"/>
      <c r="BE358" s="14"/>
      <c r="BF358" s="14"/>
      <c r="BG358" s="14"/>
      <c r="BH358" s="14"/>
    </row>
    <row r="359" spans="1:60">
      <c r="A359" s="14"/>
      <c r="B359" s="14"/>
      <c r="C359" s="14"/>
      <c r="D359" s="14"/>
      <c r="E359" s="14"/>
      <c r="F359" s="14"/>
      <c r="G359" s="14"/>
      <c r="H359" s="14"/>
      <c r="I359" s="14"/>
      <c r="L359" s="14"/>
      <c r="M359" s="14"/>
      <c r="O359" s="14"/>
      <c r="P359" s="14"/>
      <c r="U359" s="21"/>
      <c r="X359" s="14"/>
      <c r="AC359" s="21"/>
      <c r="AJ359" s="14"/>
      <c r="AK359" s="14"/>
      <c r="AL359" s="14"/>
      <c r="AN359" s="14"/>
      <c r="AQ359" s="21"/>
      <c r="AR359" s="14"/>
      <c r="AS359" s="14"/>
      <c r="AT359" s="14"/>
      <c r="AV359" s="19"/>
      <c r="AX359" s="14"/>
      <c r="AY359" s="14"/>
      <c r="AZ359" s="14"/>
      <c r="BB359" s="21"/>
      <c r="BC359" s="14"/>
      <c r="BD359" s="14"/>
      <c r="BE359" s="14"/>
      <c r="BF359" s="14"/>
      <c r="BG359" s="14"/>
      <c r="BH359" s="14"/>
    </row>
    <row r="360" spans="1:60">
      <c r="A360" s="14"/>
      <c r="B360" s="14"/>
      <c r="C360" s="14"/>
      <c r="D360" s="14"/>
      <c r="E360" s="14"/>
      <c r="F360" s="14"/>
      <c r="G360" s="14"/>
      <c r="H360" s="14"/>
      <c r="I360" s="14"/>
      <c r="L360" s="14"/>
      <c r="M360" s="14"/>
      <c r="O360" s="14"/>
      <c r="P360" s="14"/>
      <c r="U360" s="21"/>
      <c r="X360" s="14"/>
      <c r="AC360" s="21"/>
      <c r="AJ360" s="14"/>
      <c r="AK360" s="14"/>
      <c r="AL360" s="14"/>
      <c r="AN360" s="14"/>
      <c r="AQ360" s="21"/>
      <c r="AR360" s="14"/>
      <c r="AS360" s="14"/>
      <c r="AT360" s="14"/>
      <c r="AV360" s="19"/>
      <c r="AX360" s="14"/>
      <c r="AY360" s="14"/>
      <c r="AZ360" s="14"/>
      <c r="BB360" s="21"/>
      <c r="BC360" s="14"/>
      <c r="BD360" s="14"/>
      <c r="BE360" s="14"/>
      <c r="BF360" s="14"/>
      <c r="BG360" s="14"/>
      <c r="BH360" s="14"/>
    </row>
    <row r="361" spans="1:60">
      <c r="A361" s="14"/>
      <c r="B361" s="14"/>
      <c r="C361" s="14"/>
      <c r="D361" s="14"/>
      <c r="E361" s="14"/>
      <c r="F361" s="14"/>
      <c r="G361" s="14"/>
      <c r="H361" s="14"/>
      <c r="I361" s="14"/>
      <c r="L361" s="14"/>
      <c r="M361" s="14"/>
      <c r="O361" s="14"/>
      <c r="P361" s="14"/>
      <c r="U361" s="21"/>
      <c r="X361" s="14"/>
      <c r="AC361" s="21"/>
      <c r="AJ361" s="14"/>
      <c r="AK361" s="14"/>
      <c r="AL361" s="14"/>
      <c r="AN361" s="14"/>
      <c r="AQ361" s="21"/>
      <c r="AR361" s="14"/>
      <c r="AS361" s="14"/>
      <c r="AT361" s="14"/>
      <c r="AV361" s="19"/>
      <c r="AX361" s="14"/>
      <c r="AY361" s="14"/>
      <c r="AZ361" s="14"/>
      <c r="BB361" s="21"/>
      <c r="BC361" s="14"/>
      <c r="BD361" s="14"/>
      <c r="BE361" s="14"/>
      <c r="BF361" s="14"/>
      <c r="BG361" s="14"/>
      <c r="BH361" s="14"/>
    </row>
    <row r="362" spans="1:60">
      <c r="A362" s="14"/>
      <c r="B362" s="14"/>
      <c r="C362" s="14"/>
      <c r="D362" s="14"/>
      <c r="E362" s="14"/>
      <c r="F362" s="14"/>
      <c r="G362" s="14"/>
      <c r="H362" s="14"/>
      <c r="I362" s="14"/>
      <c r="L362" s="14"/>
      <c r="M362" s="14"/>
      <c r="O362" s="14"/>
      <c r="P362" s="14"/>
      <c r="U362" s="21"/>
      <c r="X362" s="14"/>
      <c r="AC362" s="21"/>
      <c r="AJ362" s="14"/>
      <c r="AK362" s="14"/>
      <c r="AL362" s="14"/>
      <c r="AN362" s="14"/>
      <c r="AQ362" s="21"/>
      <c r="AR362" s="14"/>
      <c r="AS362" s="14"/>
      <c r="AT362" s="14"/>
      <c r="AV362" s="19"/>
      <c r="AX362" s="14"/>
      <c r="AY362" s="14"/>
      <c r="AZ362" s="14"/>
      <c r="BB362" s="21"/>
      <c r="BC362" s="14"/>
      <c r="BD362" s="14"/>
      <c r="BE362" s="14"/>
      <c r="BF362" s="14"/>
      <c r="BG362" s="14"/>
      <c r="BH362" s="14"/>
    </row>
    <row r="363" spans="1:60">
      <c r="A363" s="14"/>
      <c r="B363" s="14"/>
      <c r="C363" s="14"/>
      <c r="D363" s="14"/>
      <c r="E363" s="14"/>
      <c r="F363" s="14"/>
      <c r="G363" s="14"/>
      <c r="H363" s="14"/>
      <c r="I363" s="14"/>
      <c r="L363" s="14"/>
      <c r="M363" s="14"/>
      <c r="O363" s="14"/>
      <c r="P363" s="14"/>
      <c r="U363" s="21"/>
      <c r="X363" s="14"/>
      <c r="AC363" s="21"/>
      <c r="AJ363" s="14"/>
      <c r="AK363" s="14"/>
      <c r="AL363" s="14"/>
      <c r="AN363" s="14"/>
      <c r="AQ363" s="21"/>
      <c r="AR363" s="14"/>
      <c r="AS363" s="14"/>
      <c r="AT363" s="14"/>
      <c r="AV363" s="19"/>
      <c r="AX363" s="14"/>
      <c r="AY363" s="14"/>
      <c r="AZ363" s="14"/>
      <c r="BB363" s="21"/>
      <c r="BC363" s="14"/>
      <c r="BD363" s="14"/>
      <c r="BE363" s="14"/>
      <c r="BF363" s="14"/>
      <c r="BG363" s="14"/>
      <c r="BH363" s="14"/>
    </row>
    <row r="364" spans="1:60">
      <c r="A364" s="14"/>
      <c r="B364" s="14"/>
      <c r="C364" s="14"/>
      <c r="D364" s="14"/>
      <c r="E364" s="14"/>
      <c r="F364" s="14"/>
      <c r="G364" s="14"/>
      <c r="H364" s="14"/>
      <c r="I364" s="14"/>
      <c r="L364" s="14"/>
      <c r="M364" s="14"/>
      <c r="O364" s="14"/>
      <c r="P364" s="14"/>
      <c r="U364" s="21"/>
      <c r="X364" s="14"/>
      <c r="AC364" s="21"/>
      <c r="AJ364" s="14"/>
      <c r="AK364" s="14"/>
      <c r="AL364" s="14"/>
      <c r="AN364" s="14"/>
      <c r="AQ364" s="21"/>
      <c r="AR364" s="14"/>
      <c r="AS364" s="14"/>
      <c r="AT364" s="14"/>
      <c r="AV364" s="19"/>
      <c r="AX364" s="14"/>
      <c r="AY364" s="14"/>
      <c r="AZ364" s="14"/>
      <c r="BB364" s="21"/>
      <c r="BC364" s="14"/>
      <c r="BD364" s="14"/>
      <c r="BE364" s="14"/>
      <c r="BF364" s="14"/>
      <c r="BG364" s="14"/>
      <c r="BH364" s="14"/>
    </row>
    <row r="365" spans="1:60">
      <c r="A365" s="14"/>
      <c r="B365" s="14"/>
      <c r="C365" s="14"/>
      <c r="D365" s="14"/>
      <c r="E365" s="14"/>
      <c r="F365" s="14"/>
      <c r="G365" s="14"/>
      <c r="H365" s="14"/>
      <c r="I365" s="14"/>
      <c r="L365" s="14"/>
      <c r="M365" s="14"/>
      <c r="O365" s="14"/>
      <c r="P365" s="14"/>
      <c r="U365" s="21"/>
      <c r="X365" s="14"/>
      <c r="AC365" s="21"/>
      <c r="AJ365" s="14"/>
      <c r="AK365" s="14"/>
      <c r="AL365" s="14"/>
      <c r="AN365" s="14"/>
      <c r="AQ365" s="21"/>
      <c r="AR365" s="14"/>
      <c r="AS365" s="14"/>
      <c r="AT365" s="14"/>
      <c r="AV365" s="19"/>
      <c r="AX365" s="14"/>
      <c r="AY365" s="14"/>
      <c r="AZ365" s="14"/>
      <c r="BB365" s="21"/>
      <c r="BC365" s="14"/>
      <c r="BD365" s="14"/>
      <c r="BE365" s="14"/>
      <c r="BF365" s="14"/>
      <c r="BG365" s="14"/>
      <c r="BH365" s="14"/>
    </row>
    <row r="366" spans="1:60">
      <c r="A366" s="14"/>
      <c r="B366" s="14"/>
      <c r="C366" s="14"/>
      <c r="D366" s="14"/>
      <c r="E366" s="14"/>
      <c r="F366" s="14"/>
      <c r="G366" s="14"/>
      <c r="H366" s="14"/>
      <c r="I366" s="14"/>
      <c r="L366" s="14"/>
      <c r="M366" s="14"/>
      <c r="O366" s="14"/>
      <c r="P366" s="14"/>
      <c r="U366" s="21"/>
      <c r="X366" s="14"/>
      <c r="AC366" s="21"/>
      <c r="AJ366" s="14"/>
      <c r="AK366" s="14"/>
      <c r="AL366" s="14"/>
      <c r="AN366" s="14"/>
      <c r="AQ366" s="21"/>
      <c r="AR366" s="14"/>
      <c r="AS366" s="14"/>
      <c r="AT366" s="14"/>
      <c r="AV366" s="19"/>
      <c r="AX366" s="14"/>
      <c r="AY366" s="14"/>
      <c r="AZ366" s="14"/>
      <c r="BB366" s="21"/>
      <c r="BC366" s="14"/>
      <c r="BD366" s="14"/>
      <c r="BE366" s="14"/>
      <c r="BF366" s="14"/>
      <c r="BG366" s="14"/>
      <c r="BH366" s="14"/>
    </row>
    <row r="367" spans="1:60">
      <c r="A367" s="14"/>
      <c r="B367" s="14"/>
      <c r="C367" s="14"/>
      <c r="D367" s="14"/>
      <c r="E367" s="14"/>
      <c r="F367" s="14"/>
      <c r="G367" s="14"/>
      <c r="H367" s="14"/>
      <c r="I367" s="14"/>
      <c r="L367" s="14"/>
      <c r="M367" s="14"/>
      <c r="O367" s="14"/>
      <c r="P367" s="14"/>
      <c r="U367" s="21"/>
      <c r="X367" s="14"/>
      <c r="AC367" s="21"/>
      <c r="AJ367" s="14"/>
      <c r="AK367" s="14"/>
      <c r="AL367" s="14"/>
      <c r="AN367" s="14"/>
      <c r="AQ367" s="21"/>
      <c r="AR367" s="14"/>
      <c r="AS367" s="14"/>
      <c r="AT367" s="14"/>
      <c r="AV367" s="19"/>
      <c r="AX367" s="14"/>
      <c r="AY367" s="14"/>
      <c r="AZ367" s="14"/>
      <c r="BB367" s="21"/>
      <c r="BC367" s="14"/>
      <c r="BD367" s="14"/>
      <c r="BE367" s="14"/>
      <c r="BF367" s="14"/>
      <c r="BG367" s="14"/>
      <c r="BH367" s="14"/>
    </row>
    <row r="368" spans="1:60">
      <c r="A368" s="14"/>
      <c r="B368" s="14"/>
      <c r="C368" s="14"/>
      <c r="D368" s="14"/>
      <c r="E368" s="14"/>
      <c r="F368" s="14"/>
      <c r="G368" s="14"/>
      <c r="H368" s="14"/>
      <c r="I368" s="14"/>
      <c r="L368" s="14"/>
      <c r="M368" s="14"/>
      <c r="O368" s="14"/>
      <c r="P368" s="14"/>
      <c r="U368" s="21"/>
      <c r="X368" s="14"/>
      <c r="AC368" s="21"/>
      <c r="AJ368" s="14"/>
      <c r="AK368" s="14"/>
      <c r="AL368" s="14"/>
      <c r="AN368" s="14"/>
      <c r="AQ368" s="21"/>
      <c r="AR368" s="14"/>
      <c r="AS368" s="14"/>
      <c r="AT368" s="14"/>
      <c r="AV368" s="19"/>
      <c r="AX368" s="14"/>
      <c r="AY368" s="14"/>
      <c r="AZ368" s="14"/>
      <c r="BB368" s="21"/>
      <c r="BC368" s="14"/>
      <c r="BD368" s="14"/>
      <c r="BE368" s="14"/>
      <c r="BF368" s="14"/>
      <c r="BG368" s="14"/>
      <c r="BH368" s="14"/>
    </row>
    <row r="369" spans="1:60">
      <c r="A369" s="14"/>
      <c r="B369" s="14"/>
      <c r="C369" s="14"/>
      <c r="D369" s="14"/>
      <c r="E369" s="14"/>
      <c r="F369" s="14"/>
      <c r="G369" s="14"/>
      <c r="H369" s="14"/>
      <c r="I369" s="14"/>
      <c r="L369" s="14"/>
      <c r="M369" s="14"/>
      <c r="O369" s="14"/>
      <c r="P369" s="14"/>
      <c r="U369" s="21"/>
      <c r="X369" s="14"/>
      <c r="AC369" s="21"/>
      <c r="AJ369" s="14"/>
      <c r="AK369" s="14"/>
      <c r="AL369" s="14"/>
      <c r="AN369" s="14"/>
      <c r="AQ369" s="21"/>
      <c r="AR369" s="14"/>
      <c r="AS369" s="14"/>
      <c r="AT369" s="14"/>
      <c r="AV369" s="19"/>
      <c r="AX369" s="14"/>
      <c r="AY369" s="14"/>
      <c r="AZ369" s="14"/>
      <c r="BB369" s="21"/>
      <c r="BC369" s="14"/>
      <c r="BD369" s="14"/>
      <c r="BE369" s="14"/>
      <c r="BF369" s="14"/>
      <c r="BG369" s="14"/>
      <c r="BH369" s="14"/>
    </row>
    <row r="370" spans="1:60">
      <c r="A370" s="14"/>
      <c r="B370" s="14"/>
      <c r="C370" s="14"/>
      <c r="D370" s="14"/>
      <c r="E370" s="14"/>
      <c r="F370" s="14"/>
      <c r="G370" s="14"/>
      <c r="H370" s="14"/>
      <c r="I370" s="14"/>
      <c r="L370" s="14"/>
      <c r="M370" s="14"/>
      <c r="O370" s="14"/>
      <c r="P370" s="14"/>
      <c r="U370" s="21"/>
      <c r="X370" s="14"/>
      <c r="AC370" s="21"/>
      <c r="AJ370" s="14"/>
      <c r="AK370" s="14"/>
      <c r="AL370" s="14"/>
      <c r="AN370" s="14"/>
      <c r="AQ370" s="21"/>
      <c r="AR370" s="14"/>
      <c r="AS370" s="14"/>
      <c r="AT370" s="14"/>
      <c r="AV370" s="19"/>
      <c r="AX370" s="14"/>
      <c r="AY370" s="14"/>
      <c r="AZ370" s="14"/>
      <c r="BB370" s="21"/>
      <c r="BC370" s="14"/>
      <c r="BD370" s="14"/>
      <c r="BE370" s="14"/>
      <c r="BF370" s="14"/>
      <c r="BG370" s="14"/>
      <c r="BH370" s="14"/>
    </row>
    <row r="371" spans="1:60">
      <c r="A371" s="14"/>
      <c r="B371" s="14"/>
      <c r="C371" s="14"/>
      <c r="D371" s="14"/>
      <c r="E371" s="14"/>
      <c r="F371" s="14"/>
      <c r="G371" s="14"/>
      <c r="H371" s="14"/>
      <c r="I371" s="14"/>
      <c r="L371" s="14"/>
      <c r="M371" s="14"/>
      <c r="O371" s="14"/>
      <c r="P371" s="14"/>
      <c r="U371" s="21"/>
      <c r="X371" s="14"/>
      <c r="AC371" s="21"/>
      <c r="AJ371" s="14"/>
      <c r="AK371" s="14"/>
      <c r="AL371" s="14"/>
      <c r="AN371" s="14"/>
      <c r="AQ371" s="21"/>
      <c r="AR371" s="14"/>
      <c r="AS371" s="14"/>
      <c r="AT371" s="14"/>
      <c r="AV371" s="19"/>
      <c r="AX371" s="14"/>
      <c r="AY371" s="14"/>
      <c r="AZ371" s="14"/>
      <c r="BB371" s="21"/>
      <c r="BC371" s="14"/>
      <c r="BD371" s="14"/>
      <c r="BE371" s="14"/>
      <c r="BF371" s="14"/>
      <c r="BG371" s="14"/>
      <c r="BH371" s="14"/>
    </row>
    <row r="372" spans="1:60">
      <c r="A372" s="14"/>
      <c r="B372" s="14"/>
      <c r="C372" s="14"/>
      <c r="D372" s="14"/>
      <c r="E372" s="14"/>
      <c r="F372" s="14"/>
      <c r="G372" s="14"/>
      <c r="H372" s="14"/>
      <c r="I372" s="14"/>
      <c r="L372" s="14"/>
      <c r="M372" s="14"/>
      <c r="O372" s="14"/>
      <c r="P372" s="14"/>
      <c r="U372" s="21"/>
      <c r="X372" s="14"/>
      <c r="AC372" s="21"/>
      <c r="AJ372" s="14"/>
      <c r="AK372" s="14"/>
      <c r="AL372" s="14"/>
      <c r="AN372" s="14"/>
      <c r="AQ372" s="21"/>
      <c r="AR372" s="14"/>
      <c r="AS372" s="14"/>
      <c r="AT372" s="14"/>
      <c r="AV372" s="19"/>
      <c r="AX372" s="14"/>
      <c r="AY372" s="14"/>
      <c r="AZ372" s="14"/>
      <c r="BB372" s="21"/>
      <c r="BC372" s="14"/>
      <c r="BD372" s="14"/>
      <c r="BE372" s="14"/>
      <c r="BF372" s="14"/>
      <c r="BG372" s="14"/>
      <c r="BH372" s="14"/>
    </row>
    <row r="373" spans="1:60">
      <c r="A373" s="14"/>
      <c r="B373" s="14"/>
      <c r="C373" s="14"/>
      <c r="D373" s="14"/>
      <c r="E373" s="14"/>
      <c r="F373" s="14"/>
      <c r="G373" s="14"/>
      <c r="H373" s="14"/>
      <c r="I373" s="14"/>
      <c r="L373" s="14"/>
      <c r="M373" s="14"/>
      <c r="O373" s="14"/>
      <c r="P373" s="14"/>
      <c r="U373" s="21"/>
      <c r="X373" s="14"/>
      <c r="AC373" s="21"/>
      <c r="AJ373" s="14"/>
      <c r="AK373" s="14"/>
      <c r="AL373" s="14"/>
      <c r="AN373" s="14"/>
      <c r="AQ373" s="21"/>
      <c r="AR373" s="14"/>
      <c r="AS373" s="14"/>
      <c r="AT373" s="14"/>
      <c r="AV373" s="19"/>
      <c r="AX373" s="14"/>
      <c r="AY373" s="14"/>
      <c r="AZ373" s="14"/>
      <c r="BB373" s="21"/>
      <c r="BC373" s="14"/>
      <c r="BD373" s="14"/>
      <c r="BE373" s="14"/>
      <c r="BF373" s="14"/>
      <c r="BG373" s="14"/>
      <c r="BH373" s="14"/>
    </row>
    <row r="374" spans="1:60">
      <c r="A374" s="14"/>
      <c r="B374" s="14"/>
      <c r="C374" s="14"/>
      <c r="D374" s="14"/>
      <c r="E374" s="14"/>
      <c r="F374" s="14"/>
      <c r="G374" s="14"/>
      <c r="H374" s="14"/>
      <c r="I374" s="14"/>
      <c r="L374" s="14"/>
      <c r="M374" s="14"/>
      <c r="O374" s="14"/>
      <c r="P374" s="14"/>
      <c r="U374" s="21"/>
      <c r="X374" s="14"/>
      <c r="AC374" s="21"/>
      <c r="AJ374" s="14"/>
      <c r="AK374" s="14"/>
      <c r="AL374" s="14"/>
      <c r="AN374" s="14"/>
      <c r="AQ374" s="21"/>
      <c r="AR374" s="14"/>
      <c r="AS374" s="14"/>
      <c r="AT374" s="14"/>
      <c r="AV374" s="19"/>
      <c r="AX374" s="14"/>
      <c r="AY374" s="14"/>
      <c r="AZ374" s="14"/>
      <c r="BB374" s="21"/>
      <c r="BC374" s="14"/>
      <c r="BD374" s="14"/>
      <c r="BE374" s="14"/>
      <c r="BF374" s="14"/>
      <c r="BG374" s="14"/>
      <c r="BH374" s="14"/>
    </row>
    <row r="375" spans="1:60">
      <c r="A375" s="14"/>
      <c r="B375" s="14"/>
      <c r="C375" s="14"/>
      <c r="D375" s="14"/>
      <c r="E375" s="14"/>
      <c r="F375" s="14"/>
      <c r="G375" s="14"/>
      <c r="H375" s="14"/>
      <c r="I375" s="14"/>
      <c r="L375" s="14"/>
      <c r="M375" s="14"/>
      <c r="O375" s="14"/>
      <c r="P375" s="14"/>
      <c r="U375" s="21"/>
      <c r="X375" s="14"/>
      <c r="AC375" s="21"/>
      <c r="AJ375" s="14"/>
      <c r="AK375" s="14"/>
      <c r="AL375" s="14"/>
      <c r="AN375" s="14"/>
      <c r="AQ375" s="21"/>
      <c r="AR375" s="14"/>
      <c r="AS375" s="14"/>
      <c r="AT375" s="14"/>
      <c r="AV375" s="19"/>
      <c r="AX375" s="14"/>
      <c r="AY375" s="14"/>
      <c r="AZ375" s="14"/>
      <c r="BB375" s="21"/>
      <c r="BC375" s="14"/>
      <c r="BD375" s="14"/>
      <c r="BE375" s="14"/>
      <c r="BF375" s="14"/>
      <c r="BG375" s="14"/>
      <c r="BH375" s="14"/>
    </row>
    <row r="376" spans="1:60">
      <c r="A376" s="14"/>
      <c r="B376" s="14"/>
      <c r="C376" s="14"/>
      <c r="D376" s="14"/>
      <c r="E376" s="14"/>
      <c r="F376" s="14"/>
      <c r="G376" s="14"/>
      <c r="H376" s="14"/>
      <c r="I376" s="14"/>
      <c r="L376" s="14"/>
      <c r="M376" s="14"/>
      <c r="O376" s="14"/>
      <c r="P376" s="14"/>
      <c r="U376" s="21"/>
      <c r="X376" s="14"/>
      <c r="AC376" s="21"/>
      <c r="AJ376" s="14"/>
      <c r="AK376" s="14"/>
      <c r="AL376" s="14"/>
      <c r="AN376" s="14"/>
      <c r="AQ376" s="21"/>
      <c r="AR376" s="14"/>
      <c r="AS376" s="14"/>
      <c r="AT376" s="14"/>
      <c r="AV376" s="19"/>
      <c r="AX376" s="14"/>
      <c r="AY376" s="14"/>
      <c r="AZ376" s="14"/>
      <c r="BB376" s="21"/>
      <c r="BC376" s="14"/>
      <c r="BD376" s="14"/>
      <c r="BE376" s="14"/>
      <c r="BF376" s="14"/>
      <c r="BG376" s="14"/>
      <c r="BH376" s="14"/>
    </row>
    <row r="377" spans="1:60">
      <c r="A377" s="14"/>
      <c r="B377" s="14"/>
      <c r="C377" s="14"/>
      <c r="D377" s="14"/>
      <c r="E377" s="14"/>
      <c r="F377" s="14"/>
      <c r="G377" s="14"/>
      <c r="H377" s="14"/>
      <c r="I377" s="14"/>
      <c r="L377" s="14"/>
      <c r="M377" s="14"/>
      <c r="O377" s="14"/>
      <c r="P377" s="14"/>
      <c r="U377" s="21"/>
      <c r="X377" s="14"/>
      <c r="AC377" s="21"/>
      <c r="AJ377" s="14"/>
      <c r="AK377" s="14"/>
      <c r="AL377" s="14"/>
      <c r="AN377" s="14"/>
      <c r="AQ377" s="21"/>
      <c r="AR377" s="14"/>
      <c r="AS377" s="14"/>
      <c r="AT377" s="14"/>
      <c r="AV377" s="19"/>
      <c r="AX377" s="14"/>
      <c r="AY377" s="14"/>
      <c r="AZ377" s="14"/>
      <c r="BB377" s="21"/>
      <c r="BC377" s="14"/>
      <c r="BD377" s="14"/>
      <c r="BE377" s="14"/>
      <c r="BF377" s="14"/>
      <c r="BG377" s="14"/>
      <c r="BH377" s="14"/>
    </row>
    <row r="378" spans="1:60">
      <c r="A378" s="14"/>
      <c r="B378" s="14"/>
      <c r="C378" s="14"/>
      <c r="D378" s="14"/>
      <c r="E378" s="14"/>
      <c r="F378" s="14"/>
      <c r="G378" s="14"/>
      <c r="H378" s="14"/>
      <c r="I378" s="14"/>
      <c r="L378" s="14"/>
      <c r="M378" s="14"/>
      <c r="O378" s="14"/>
      <c r="P378" s="14"/>
      <c r="U378" s="21"/>
      <c r="X378" s="14"/>
      <c r="AC378" s="21"/>
      <c r="AJ378" s="14"/>
      <c r="AK378" s="14"/>
      <c r="AL378" s="14"/>
      <c r="AN378" s="14"/>
      <c r="AQ378" s="21"/>
      <c r="AR378" s="14"/>
      <c r="AS378" s="14"/>
      <c r="AT378" s="14"/>
      <c r="AV378" s="19"/>
      <c r="AX378" s="14"/>
      <c r="AY378" s="14"/>
      <c r="AZ378" s="14"/>
      <c r="BB378" s="21"/>
      <c r="BC378" s="14"/>
      <c r="BD378" s="14"/>
      <c r="BE378" s="14"/>
      <c r="BF378" s="14"/>
      <c r="BG378" s="14"/>
      <c r="BH378" s="14"/>
    </row>
    <row r="379" spans="1:60">
      <c r="A379" s="14"/>
      <c r="B379" s="14"/>
      <c r="C379" s="14"/>
      <c r="D379" s="14"/>
      <c r="E379" s="14"/>
      <c r="F379" s="14"/>
      <c r="G379" s="14"/>
      <c r="H379" s="14"/>
      <c r="I379" s="14"/>
      <c r="L379" s="14"/>
      <c r="M379" s="14"/>
      <c r="O379" s="14"/>
      <c r="P379" s="14"/>
      <c r="U379" s="21"/>
      <c r="X379" s="14"/>
      <c r="AC379" s="21"/>
      <c r="AJ379" s="14"/>
      <c r="AK379" s="14"/>
      <c r="AL379" s="14"/>
      <c r="AN379" s="14"/>
      <c r="AQ379" s="21"/>
      <c r="AR379" s="14"/>
      <c r="AS379" s="14"/>
      <c r="AT379" s="14"/>
      <c r="AV379" s="19"/>
      <c r="AX379" s="14"/>
      <c r="AY379" s="14"/>
      <c r="AZ379" s="14"/>
      <c r="BB379" s="21"/>
      <c r="BC379" s="14"/>
      <c r="BD379" s="14"/>
      <c r="BE379" s="14"/>
      <c r="BF379" s="14"/>
      <c r="BG379" s="14"/>
      <c r="BH379" s="14"/>
    </row>
    <row r="380" spans="1:60">
      <c r="A380" s="14"/>
      <c r="B380" s="14"/>
      <c r="C380" s="14"/>
      <c r="D380" s="14"/>
      <c r="E380" s="14"/>
      <c r="F380" s="14"/>
      <c r="G380" s="14"/>
      <c r="H380" s="14"/>
      <c r="I380" s="14"/>
      <c r="L380" s="14"/>
      <c r="M380" s="14"/>
      <c r="O380" s="14"/>
      <c r="P380" s="14"/>
      <c r="U380" s="21"/>
      <c r="X380" s="14"/>
      <c r="AC380" s="21"/>
      <c r="AJ380" s="14"/>
      <c r="AK380" s="14"/>
      <c r="AL380" s="14"/>
      <c r="AN380" s="14"/>
      <c r="AQ380" s="21"/>
      <c r="AR380" s="14"/>
      <c r="AS380" s="14"/>
      <c r="AT380" s="14"/>
      <c r="AV380" s="19"/>
      <c r="AX380" s="14"/>
      <c r="AY380" s="14"/>
      <c r="AZ380" s="14"/>
      <c r="BB380" s="21"/>
      <c r="BC380" s="14"/>
      <c r="BD380" s="14"/>
      <c r="BE380" s="14"/>
      <c r="BF380" s="14"/>
      <c r="BG380" s="14"/>
      <c r="BH380" s="14"/>
    </row>
    <row r="381" spans="1:60">
      <c r="A381" s="14"/>
      <c r="B381" s="14"/>
      <c r="C381" s="14"/>
      <c r="D381" s="14"/>
      <c r="E381" s="14"/>
      <c r="F381" s="14"/>
      <c r="G381" s="14"/>
      <c r="H381" s="14"/>
      <c r="I381" s="14"/>
      <c r="L381" s="14"/>
      <c r="M381" s="14"/>
      <c r="O381" s="14"/>
      <c r="P381" s="14"/>
      <c r="U381" s="21"/>
      <c r="X381" s="14"/>
      <c r="AC381" s="21"/>
      <c r="AJ381" s="14"/>
      <c r="AK381" s="14"/>
      <c r="AL381" s="14"/>
      <c r="AN381" s="14"/>
      <c r="AQ381" s="21"/>
      <c r="AR381" s="14"/>
      <c r="AS381" s="14"/>
      <c r="AT381" s="14"/>
      <c r="AV381" s="19"/>
      <c r="AX381" s="14"/>
      <c r="AY381" s="14"/>
      <c r="AZ381" s="14"/>
      <c r="BB381" s="21"/>
      <c r="BC381" s="14"/>
      <c r="BD381" s="14"/>
      <c r="BE381" s="14"/>
      <c r="BF381" s="14"/>
      <c r="BG381" s="14"/>
      <c r="BH381" s="14"/>
    </row>
    <row r="382" spans="1:60">
      <c r="A382" s="14"/>
      <c r="B382" s="14"/>
      <c r="C382" s="14"/>
      <c r="D382" s="14"/>
      <c r="E382" s="14"/>
      <c r="F382" s="14"/>
      <c r="G382" s="14"/>
      <c r="H382" s="14"/>
      <c r="I382" s="14"/>
      <c r="L382" s="14"/>
      <c r="M382" s="14"/>
      <c r="O382" s="14"/>
      <c r="P382" s="14"/>
      <c r="U382" s="21"/>
      <c r="X382" s="14"/>
      <c r="AC382" s="21"/>
      <c r="AJ382" s="14"/>
      <c r="AK382" s="14"/>
      <c r="AL382" s="14"/>
      <c r="AN382" s="14"/>
      <c r="AQ382" s="21"/>
      <c r="AR382" s="14"/>
      <c r="AS382" s="14"/>
      <c r="AT382" s="14"/>
      <c r="AV382" s="19"/>
      <c r="AX382" s="14"/>
      <c r="AY382" s="14"/>
      <c r="AZ382" s="14"/>
      <c r="BB382" s="21"/>
      <c r="BC382" s="14"/>
      <c r="BD382" s="14"/>
      <c r="BE382" s="14"/>
      <c r="BF382" s="14"/>
      <c r="BG382" s="14"/>
      <c r="BH382" s="14"/>
    </row>
    <row r="383" spans="1:60">
      <c r="A383" s="14"/>
      <c r="B383" s="14"/>
      <c r="C383" s="14"/>
      <c r="D383" s="14"/>
      <c r="E383" s="14"/>
      <c r="F383" s="14"/>
      <c r="G383" s="14"/>
      <c r="H383" s="14"/>
      <c r="I383" s="14"/>
      <c r="L383" s="14"/>
      <c r="M383" s="14"/>
      <c r="O383" s="14"/>
      <c r="P383" s="14"/>
      <c r="U383" s="21"/>
      <c r="X383" s="14"/>
      <c r="AC383" s="21"/>
      <c r="AJ383" s="14"/>
      <c r="AK383" s="14"/>
      <c r="AL383" s="14"/>
      <c r="AN383" s="14"/>
      <c r="AQ383" s="21"/>
      <c r="AR383" s="14"/>
      <c r="AS383" s="14"/>
      <c r="AT383" s="14"/>
      <c r="AV383" s="19"/>
      <c r="AX383" s="14"/>
      <c r="AY383" s="14"/>
      <c r="AZ383" s="14"/>
      <c r="BB383" s="21"/>
      <c r="BC383" s="14"/>
      <c r="BD383" s="14"/>
      <c r="BE383" s="14"/>
      <c r="BF383" s="14"/>
      <c r="BG383" s="14"/>
      <c r="BH383" s="14"/>
    </row>
    <row r="384" spans="1:60">
      <c r="A384" s="14"/>
      <c r="B384" s="14"/>
      <c r="C384" s="14"/>
      <c r="D384" s="14"/>
      <c r="E384" s="14"/>
      <c r="F384" s="14"/>
      <c r="G384" s="14"/>
      <c r="H384" s="14"/>
      <c r="I384" s="14"/>
      <c r="L384" s="14"/>
      <c r="M384" s="14"/>
      <c r="O384" s="14"/>
      <c r="P384" s="14"/>
      <c r="U384" s="21"/>
      <c r="X384" s="14"/>
      <c r="AC384" s="21"/>
      <c r="AJ384" s="14"/>
      <c r="AK384" s="14"/>
      <c r="AL384" s="14"/>
      <c r="AN384" s="14"/>
      <c r="AQ384" s="21"/>
      <c r="AR384" s="14"/>
      <c r="AS384" s="14"/>
      <c r="AT384" s="14"/>
      <c r="AV384" s="19"/>
      <c r="AX384" s="14"/>
      <c r="AY384" s="14"/>
      <c r="AZ384" s="14"/>
      <c r="BB384" s="21"/>
      <c r="BC384" s="14"/>
      <c r="BD384" s="14"/>
      <c r="BE384" s="14"/>
      <c r="BF384" s="14"/>
      <c r="BG384" s="14"/>
      <c r="BH384" s="14"/>
    </row>
    <row r="385" spans="1:60">
      <c r="A385" s="14"/>
      <c r="B385" s="14"/>
      <c r="C385" s="14"/>
      <c r="D385" s="14"/>
      <c r="E385" s="14"/>
      <c r="F385" s="14"/>
      <c r="G385" s="14"/>
      <c r="H385" s="14"/>
      <c r="I385" s="14"/>
      <c r="L385" s="14"/>
      <c r="M385" s="14"/>
      <c r="O385" s="14"/>
      <c r="P385" s="14"/>
      <c r="U385" s="21"/>
      <c r="X385" s="14"/>
      <c r="AC385" s="21"/>
      <c r="AJ385" s="14"/>
      <c r="AK385" s="14"/>
      <c r="AL385" s="14"/>
      <c r="AN385" s="14"/>
      <c r="AQ385" s="21"/>
      <c r="AR385" s="14"/>
      <c r="AS385" s="14"/>
      <c r="AT385" s="14"/>
      <c r="AV385" s="19"/>
      <c r="AX385" s="14"/>
      <c r="AY385" s="14"/>
      <c r="AZ385" s="14"/>
      <c r="BB385" s="21"/>
      <c r="BC385" s="14"/>
      <c r="BD385" s="14"/>
      <c r="BE385" s="14"/>
      <c r="BF385" s="14"/>
      <c r="BG385" s="14"/>
      <c r="BH385" s="14"/>
    </row>
    <row r="386" spans="1:60">
      <c r="A386" s="14"/>
      <c r="B386" s="14"/>
      <c r="C386" s="14"/>
      <c r="D386" s="14"/>
      <c r="E386" s="14"/>
      <c r="F386" s="14"/>
      <c r="G386" s="14"/>
      <c r="H386" s="14"/>
      <c r="I386" s="14"/>
      <c r="L386" s="14"/>
      <c r="M386" s="14"/>
      <c r="O386" s="14"/>
      <c r="P386" s="14"/>
      <c r="U386" s="21"/>
      <c r="X386" s="14"/>
      <c r="AC386" s="21"/>
      <c r="AJ386" s="14"/>
      <c r="AK386" s="14"/>
      <c r="AL386" s="14"/>
      <c r="AN386" s="14"/>
      <c r="AQ386" s="21"/>
      <c r="AR386" s="14"/>
      <c r="AS386" s="14"/>
      <c r="AT386" s="14"/>
      <c r="AV386" s="19"/>
      <c r="AX386" s="14"/>
      <c r="AY386" s="14"/>
      <c r="AZ386" s="14"/>
      <c r="BB386" s="21"/>
      <c r="BC386" s="14"/>
      <c r="BD386" s="14"/>
      <c r="BE386" s="14"/>
      <c r="BF386" s="14"/>
      <c r="BG386" s="14"/>
      <c r="BH386" s="14"/>
    </row>
    <row r="387" spans="1:60">
      <c r="A387" s="14"/>
      <c r="B387" s="14"/>
      <c r="C387" s="14"/>
      <c r="D387" s="14"/>
      <c r="E387" s="14"/>
      <c r="F387" s="14"/>
      <c r="G387" s="14"/>
      <c r="H387" s="14"/>
      <c r="I387" s="14"/>
      <c r="L387" s="14"/>
      <c r="M387" s="14"/>
      <c r="O387" s="14"/>
      <c r="P387" s="14"/>
      <c r="U387" s="21"/>
      <c r="X387" s="14"/>
      <c r="AC387" s="21"/>
      <c r="AJ387" s="14"/>
      <c r="AK387" s="14"/>
      <c r="AL387" s="14"/>
      <c r="AN387" s="14"/>
      <c r="AQ387" s="21"/>
      <c r="AR387" s="14"/>
      <c r="AS387" s="14"/>
      <c r="AT387" s="14"/>
      <c r="AV387" s="19"/>
      <c r="AX387" s="14"/>
      <c r="AY387" s="14"/>
      <c r="AZ387" s="14"/>
      <c r="BB387" s="21"/>
      <c r="BC387" s="14"/>
      <c r="BD387" s="14"/>
      <c r="BE387" s="14"/>
      <c r="BF387" s="14"/>
      <c r="BG387" s="14"/>
      <c r="BH387" s="14"/>
    </row>
    <row r="388" spans="1:60">
      <c r="A388" s="14"/>
      <c r="B388" s="14"/>
      <c r="C388" s="14"/>
      <c r="D388" s="14"/>
      <c r="E388" s="14"/>
      <c r="F388" s="14"/>
      <c r="G388" s="14"/>
      <c r="H388" s="14"/>
      <c r="I388" s="14"/>
      <c r="L388" s="14"/>
      <c r="M388" s="14"/>
      <c r="O388" s="14"/>
      <c r="P388" s="14"/>
      <c r="U388" s="21"/>
      <c r="X388" s="14"/>
      <c r="AC388" s="21"/>
      <c r="AJ388" s="14"/>
      <c r="AK388" s="14"/>
      <c r="AL388" s="14"/>
      <c r="AN388" s="14"/>
      <c r="AQ388" s="21"/>
      <c r="AR388" s="14"/>
      <c r="AS388" s="14"/>
      <c r="AT388" s="14"/>
      <c r="AV388" s="19"/>
      <c r="AX388" s="14"/>
      <c r="AY388" s="14"/>
      <c r="AZ388" s="14"/>
      <c r="BB388" s="21"/>
      <c r="BC388" s="14"/>
      <c r="BD388" s="14"/>
      <c r="BE388" s="14"/>
      <c r="BF388" s="14"/>
      <c r="BG388" s="14"/>
      <c r="BH388" s="14"/>
    </row>
    <row r="389" spans="1:60">
      <c r="A389" s="14"/>
      <c r="B389" s="14"/>
      <c r="C389" s="14"/>
      <c r="D389" s="14"/>
      <c r="E389" s="14"/>
      <c r="F389" s="14"/>
      <c r="G389" s="14"/>
      <c r="H389" s="14"/>
      <c r="I389" s="14"/>
      <c r="L389" s="14"/>
      <c r="M389" s="14"/>
      <c r="O389" s="14"/>
      <c r="P389" s="14"/>
      <c r="U389" s="21"/>
      <c r="X389" s="14"/>
      <c r="AC389" s="21"/>
      <c r="AJ389" s="14"/>
      <c r="AK389" s="14"/>
      <c r="AL389" s="14"/>
      <c r="AN389" s="14"/>
      <c r="AQ389" s="21"/>
      <c r="AR389" s="14"/>
      <c r="AS389" s="14"/>
      <c r="AT389" s="14"/>
      <c r="AV389" s="19"/>
      <c r="AX389" s="14"/>
      <c r="AY389" s="14"/>
      <c r="AZ389" s="14"/>
      <c r="BB389" s="21"/>
      <c r="BC389" s="14"/>
      <c r="BD389" s="14"/>
      <c r="BE389" s="14"/>
      <c r="BF389" s="14"/>
      <c r="BG389" s="14"/>
      <c r="BH389" s="14"/>
    </row>
    <row r="390" spans="1:60">
      <c r="A390" s="14"/>
      <c r="B390" s="14"/>
      <c r="C390" s="14"/>
      <c r="D390" s="14"/>
      <c r="E390" s="14"/>
      <c r="F390" s="14"/>
      <c r="G390" s="14"/>
      <c r="H390" s="14"/>
      <c r="I390" s="14"/>
      <c r="L390" s="14"/>
      <c r="M390" s="14"/>
      <c r="O390" s="14"/>
      <c r="P390" s="14"/>
      <c r="U390" s="21"/>
      <c r="X390" s="14"/>
      <c r="AC390" s="21"/>
      <c r="AJ390" s="14"/>
      <c r="AK390" s="14"/>
      <c r="AL390" s="14"/>
      <c r="AN390" s="14"/>
      <c r="AQ390" s="21"/>
      <c r="AR390" s="14"/>
      <c r="AS390" s="14"/>
      <c r="AT390" s="14"/>
      <c r="AV390" s="19"/>
      <c r="AX390" s="14"/>
      <c r="AY390" s="14"/>
      <c r="AZ390" s="14"/>
      <c r="BB390" s="21"/>
      <c r="BC390" s="14"/>
      <c r="BD390" s="14"/>
      <c r="BE390" s="14"/>
      <c r="BF390" s="14"/>
      <c r="BG390" s="14"/>
      <c r="BH390" s="14"/>
    </row>
    <row r="391" spans="1:60">
      <c r="A391" s="14"/>
      <c r="B391" s="14"/>
      <c r="C391" s="14"/>
      <c r="D391" s="14"/>
      <c r="E391" s="14"/>
      <c r="F391" s="14"/>
      <c r="G391" s="14"/>
      <c r="H391" s="14"/>
      <c r="I391" s="14"/>
      <c r="L391" s="14"/>
      <c r="M391" s="14"/>
      <c r="O391" s="14"/>
      <c r="P391" s="14"/>
      <c r="U391" s="21"/>
      <c r="X391" s="14"/>
      <c r="AC391" s="21"/>
      <c r="AJ391" s="14"/>
      <c r="AK391" s="14"/>
      <c r="AL391" s="14"/>
      <c r="AN391" s="14"/>
      <c r="AQ391" s="21"/>
      <c r="AR391" s="14"/>
      <c r="AS391" s="14"/>
      <c r="AT391" s="14"/>
      <c r="AV391" s="19"/>
      <c r="AX391" s="14"/>
      <c r="AY391" s="14"/>
      <c r="AZ391" s="14"/>
      <c r="BB391" s="21"/>
      <c r="BC391" s="14"/>
      <c r="BD391" s="14"/>
      <c r="BE391" s="14"/>
      <c r="BF391" s="14"/>
      <c r="BG391" s="14"/>
      <c r="BH391" s="14"/>
    </row>
    <row r="392" spans="1:60">
      <c r="A392" s="14"/>
      <c r="B392" s="14"/>
      <c r="C392" s="14"/>
      <c r="D392" s="14"/>
      <c r="E392" s="14"/>
      <c r="F392" s="14"/>
      <c r="G392" s="14"/>
      <c r="H392" s="14"/>
      <c r="I392" s="14"/>
      <c r="L392" s="14"/>
      <c r="M392" s="14"/>
      <c r="O392" s="14"/>
      <c r="P392" s="14"/>
      <c r="U392" s="21"/>
      <c r="X392" s="14"/>
      <c r="AC392" s="21"/>
      <c r="AJ392" s="14"/>
      <c r="AK392" s="14"/>
      <c r="AL392" s="14"/>
      <c r="AN392" s="14"/>
      <c r="AQ392" s="21"/>
      <c r="AR392" s="14"/>
      <c r="AS392" s="14"/>
      <c r="AT392" s="14"/>
      <c r="AV392" s="19"/>
      <c r="AX392" s="14"/>
      <c r="AY392" s="14"/>
      <c r="AZ392" s="14"/>
      <c r="BB392" s="21"/>
      <c r="BC392" s="14"/>
      <c r="BD392" s="14"/>
      <c r="BE392" s="14"/>
      <c r="BF392" s="14"/>
      <c r="BG392" s="14"/>
      <c r="BH392" s="14"/>
    </row>
    <row r="393" spans="1:60">
      <c r="A393" s="14"/>
      <c r="B393" s="14"/>
      <c r="C393" s="14"/>
      <c r="D393" s="14"/>
      <c r="E393" s="14"/>
      <c r="F393" s="14"/>
      <c r="G393" s="14"/>
      <c r="H393" s="14"/>
      <c r="I393" s="14"/>
      <c r="L393" s="14"/>
      <c r="M393" s="14"/>
      <c r="O393" s="14"/>
      <c r="P393" s="14"/>
      <c r="U393" s="21"/>
      <c r="X393" s="14"/>
      <c r="AC393" s="21"/>
      <c r="AJ393" s="14"/>
      <c r="AK393" s="14"/>
      <c r="AL393" s="14"/>
      <c r="AN393" s="14"/>
      <c r="AQ393" s="21"/>
      <c r="AR393" s="14"/>
      <c r="AS393" s="14"/>
      <c r="AT393" s="14"/>
      <c r="AV393" s="19"/>
      <c r="AX393" s="14"/>
      <c r="AY393" s="14"/>
      <c r="AZ393" s="14"/>
      <c r="BB393" s="21"/>
      <c r="BC393" s="14"/>
      <c r="BD393" s="14"/>
      <c r="BE393" s="14"/>
      <c r="BF393" s="14"/>
      <c r="BG393" s="14"/>
      <c r="BH393" s="14"/>
    </row>
    <row r="394" spans="1:60">
      <c r="A394" s="14"/>
      <c r="B394" s="14"/>
      <c r="C394" s="14"/>
      <c r="D394" s="14"/>
      <c r="E394" s="14"/>
      <c r="F394" s="14"/>
      <c r="G394" s="14"/>
      <c r="H394" s="14"/>
      <c r="I394" s="14"/>
      <c r="L394" s="14"/>
      <c r="M394" s="14"/>
      <c r="O394" s="14"/>
      <c r="P394" s="14"/>
      <c r="U394" s="21"/>
      <c r="X394" s="14"/>
      <c r="AC394" s="21"/>
      <c r="AJ394" s="14"/>
      <c r="AK394" s="14"/>
      <c r="AL394" s="14"/>
      <c r="AN394" s="14"/>
      <c r="AQ394" s="21"/>
      <c r="AR394" s="14"/>
      <c r="AS394" s="14"/>
      <c r="AT394" s="14"/>
      <c r="AV394" s="19"/>
      <c r="AX394" s="14"/>
      <c r="AY394" s="14"/>
      <c r="AZ394" s="14"/>
      <c r="BB394" s="21"/>
      <c r="BC394" s="14"/>
      <c r="BD394" s="14"/>
      <c r="BE394" s="14"/>
      <c r="BF394" s="14"/>
      <c r="BG394" s="14"/>
      <c r="BH394" s="14"/>
    </row>
    <row r="395" spans="1:60">
      <c r="A395" s="14"/>
      <c r="B395" s="14"/>
      <c r="C395" s="14"/>
      <c r="D395" s="14"/>
      <c r="E395" s="14"/>
      <c r="F395" s="14"/>
      <c r="G395" s="14"/>
      <c r="H395" s="14"/>
      <c r="I395" s="14"/>
      <c r="L395" s="14"/>
      <c r="M395" s="14"/>
      <c r="O395" s="14"/>
      <c r="P395" s="14"/>
      <c r="U395" s="21"/>
      <c r="X395" s="14"/>
      <c r="AC395" s="21"/>
      <c r="AJ395" s="14"/>
      <c r="AK395" s="14"/>
      <c r="AL395" s="14"/>
      <c r="AN395" s="14"/>
      <c r="AQ395" s="21"/>
      <c r="AR395" s="14"/>
      <c r="AS395" s="14"/>
      <c r="AT395" s="14"/>
      <c r="AV395" s="19"/>
      <c r="AX395" s="14"/>
      <c r="AY395" s="14"/>
      <c r="AZ395" s="14"/>
      <c r="BB395" s="21"/>
      <c r="BC395" s="14"/>
      <c r="BD395" s="14"/>
      <c r="BE395" s="14"/>
      <c r="BF395" s="14"/>
      <c r="BG395" s="14"/>
      <c r="BH395" s="14"/>
    </row>
    <row r="396" spans="1:60">
      <c r="A396" s="14"/>
      <c r="B396" s="14"/>
      <c r="C396" s="14"/>
      <c r="D396" s="14"/>
      <c r="E396" s="14"/>
      <c r="F396" s="14"/>
      <c r="G396" s="14"/>
      <c r="H396" s="14"/>
      <c r="I396" s="14"/>
      <c r="L396" s="14"/>
      <c r="M396" s="14"/>
      <c r="O396" s="14"/>
      <c r="P396" s="14"/>
      <c r="U396" s="21"/>
      <c r="X396" s="14"/>
      <c r="AC396" s="21"/>
      <c r="AJ396" s="14"/>
      <c r="AK396" s="14"/>
      <c r="AL396" s="14"/>
      <c r="AN396" s="14"/>
      <c r="AQ396" s="21"/>
      <c r="AR396" s="14"/>
      <c r="AS396" s="14"/>
      <c r="AT396" s="14"/>
      <c r="AV396" s="19"/>
      <c r="AX396" s="14"/>
      <c r="AY396" s="14"/>
      <c r="AZ396" s="14"/>
      <c r="BB396" s="21"/>
      <c r="BC396" s="14"/>
      <c r="BD396" s="14"/>
      <c r="BE396" s="14"/>
      <c r="BF396" s="14"/>
      <c r="BG396" s="14"/>
      <c r="BH396" s="14"/>
    </row>
    <row r="397" spans="1:60">
      <c r="A397" s="14"/>
      <c r="B397" s="14"/>
      <c r="C397" s="14"/>
      <c r="D397" s="14"/>
      <c r="E397" s="14"/>
      <c r="F397" s="14"/>
      <c r="G397" s="14"/>
      <c r="H397" s="14"/>
      <c r="I397" s="14"/>
      <c r="L397" s="14"/>
      <c r="M397" s="14"/>
      <c r="O397" s="14"/>
      <c r="P397" s="14"/>
      <c r="U397" s="21"/>
      <c r="X397" s="14"/>
      <c r="AC397" s="21"/>
      <c r="AJ397" s="14"/>
      <c r="AK397" s="14"/>
      <c r="AL397" s="14"/>
      <c r="AN397" s="14"/>
      <c r="AQ397" s="21"/>
      <c r="AR397" s="14"/>
      <c r="AS397" s="14"/>
      <c r="AT397" s="14"/>
      <c r="AV397" s="19"/>
      <c r="AX397" s="14"/>
      <c r="AY397" s="14"/>
      <c r="AZ397" s="14"/>
      <c r="BB397" s="21"/>
      <c r="BC397" s="14"/>
      <c r="BD397" s="14"/>
      <c r="BE397" s="14"/>
      <c r="BF397" s="14"/>
      <c r="BG397" s="14"/>
      <c r="BH397" s="14"/>
    </row>
    <row r="398" spans="1:60">
      <c r="A398" s="14"/>
      <c r="B398" s="14"/>
      <c r="C398" s="14"/>
      <c r="D398" s="14"/>
      <c r="E398" s="14"/>
      <c r="F398" s="14"/>
      <c r="G398" s="14"/>
      <c r="H398" s="14"/>
      <c r="I398" s="14"/>
      <c r="L398" s="14"/>
      <c r="M398" s="14"/>
      <c r="O398" s="14"/>
      <c r="P398" s="14"/>
      <c r="U398" s="21"/>
      <c r="X398" s="14"/>
      <c r="AC398" s="21"/>
      <c r="AJ398" s="14"/>
      <c r="AK398" s="14"/>
      <c r="AL398" s="14"/>
      <c r="AN398" s="14"/>
      <c r="AQ398" s="21"/>
      <c r="AR398" s="14"/>
      <c r="AS398" s="14"/>
      <c r="AT398" s="14"/>
      <c r="AV398" s="19"/>
      <c r="AX398" s="14"/>
      <c r="AY398" s="14"/>
      <c r="AZ398" s="14"/>
      <c r="BB398" s="21"/>
      <c r="BC398" s="14"/>
      <c r="BD398" s="14"/>
      <c r="BE398" s="14"/>
      <c r="BF398" s="14"/>
      <c r="BG398" s="14"/>
      <c r="BH398" s="14"/>
    </row>
    <row r="399" spans="1:60">
      <c r="A399" s="14"/>
      <c r="B399" s="14"/>
      <c r="C399" s="14"/>
      <c r="D399" s="14"/>
      <c r="E399" s="14"/>
      <c r="F399" s="14"/>
      <c r="G399" s="14"/>
      <c r="H399" s="14"/>
      <c r="I399" s="14"/>
      <c r="L399" s="14"/>
      <c r="M399" s="14"/>
      <c r="O399" s="14"/>
      <c r="P399" s="14"/>
      <c r="U399" s="21"/>
      <c r="X399" s="14"/>
      <c r="AC399" s="21"/>
      <c r="AJ399" s="14"/>
      <c r="AK399" s="14"/>
      <c r="AL399" s="14"/>
      <c r="AN399" s="14"/>
      <c r="AQ399" s="21"/>
      <c r="AR399" s="14"/>
      <c r="AS399" s="14"/>
      <c r="AT399" s="14"/>
      <c r="AV399" s="19"/>
      <c r="AX399" s="14"/>
      <c r="AY399" s="14"/>
      <c r="AZ399" s="14"/>
      <c r="BB399" s="21"/>
      <c r="BC399" s="14"/>
      <c r="BD399" s="14"/>
      <c r="BE399" s="14"/>
      <c r="BF399" s="14"/>
      <c r="BG399" s="14"/>
      <c r="BH399" s="14"/>
    </row>
    <row r="400" spans="1:60">
      <c r="A400" s="14"/>
      <c r="B400" s="14"/>
      <c r="C400" s="14"/>
      <c r="D400" s="14"/>
      <c r="E400" s="14"/>
      <c r="F400" s="14"/>
      <c r="G400" s="14"/>
      <c r="H400" s="14"/>
      <c r="I400" s="14"/>
      <c r="L400" s="14"/>
      <c r="M400" s="14"/>
      <c r="O400" s="14"/>
      <c r="P400" s="14"/>
      <c r="U400" s="21"/>
      <c r="X400" s="14"/>
      <c r="AC400" s="21"/>
      <c r="AJ400" s="14"/>
      <c r="AK400" s="14"/>
      <c r="AL400" s="14"/>
      <c r="AN400" s="14"/>
      <c r="AQ400" s="21"/>
      <c r="AR400" s="14"/>
      <c r="AS400" s="14"/>
      <c r="AT400" s="14"/>
      <c r="AV400" s="19"/>
      <c r="AX400" s="14"/>
      <c r="AY400" s="14"/>
      <c r="AZ400" s="14"/>
      <c r="BB400" s="21"/>
      <c r="BC400" s="14"/>
      <c r="BD400" s="14"/>
      <c r="BE400" s="14"/>
      <c r="BF400" s="14"/>
      <c r="BG400" s="14"/>
      <c r="BH400" s="14"/>
    </row>
    <row r="401" spans="1:60">
      <c r="A401" s="14"/>
      <c r="B401" s="14"/>
      <c r="C401" s="14"/>
      <c r="D401" s="14"/>
      <c r="E401" s="14"/>
      <c r="F401" s="14"/>
      <c r="G401" s="14"/>
      <c r="H401" s="14"/>
      <c r="I401" s="14"/>
      <c r="L401" s="14"/>
      <c r="M401" s="14"/>
      <c r="O401" s="14"/>
      <c r="P401" s="14"/>
      <c r="U401" s="21"/>
      <c r="X401" s="14"/>
      <c r="AC401" s="21"/>
      <c r="AJ401" s="14"/>
      <c r="AK401" s="14"/>
      <c r="AL401" s="14"/>
      <c r="AN401" s="14"/>
      <c r="AQ401" s="21"/>
      <c r="AR401" s="14"/>
      <c r="AS401" s="14"/>
      <c r="AT401" s="14"/>
      <c r="AV401" s="19"/>
      <c r="AX401" s="14"/>
      <c r="AY401" s="14"/>
      <c r="AZ401" s="14"/>
      <c r="BB401" s="21"/>
      <c r="BC401" s="14"/>
      <c r="BD401" s="14"/>
      <c r="BE401" s="14"/>
      <c r="BF401" s="14"/>
      <c r="BG401" s="14"/>
      <c r="BH401" s="14"/>
    </row>
    <row r="402" spans="1:60">
      <c r="A402" s="14"/>
      <c r="B402" s="14"/>
      <c r="C402" s="14"/>
      <c r="D402" s="14"/>
      <c r="E402" s="14"/>
      <c r="F402" s="14"/>
      <c r="G402" s="14"/>
      <c r="H402" s="14"/>
      <c r="I402" s="14"/>
      <c r="L402" s="14"/>
      <c r="M402" s="14"/>
      <c r="O402" s="14"/>
      <c r="P402" s="14"/>
      <c r="U402" s="21"/>
      <c r="X402" s="14"/>
      <c r="AC402" s="21"/>
      <c r="AJ402" s="14"/>
      <c r="AK402" s="14"/>
      <c r="AL402" s="14"/>
      <c r="AN402" s="14"/>
      <c r="AQ402" s="21"/>
      <c r="AR402" s="14"/>
      <c r="AS402" s="14"/>
      <c r="AT402" s="14"/>
      <c r="AV402" s="19"/>
      <c r="AX402" s="14"/>
      <c r="AY402" s="14"/>
      <c r="AZ402" s="14"/>
      <c r="BB402" s="21"/>
      <c r="BC402" s="14"/>
      <c r="BD402" s="14"/>
      <c r="BE402" s="14"/>
      <c r="BF402" s="14"/>
      <c r="BG402" s="14"/>
      <c r="BH402" s="14"/>
    </row>
    <row r="403" spans="1:60">
      <c r="A403" s="14"/>
      <c r="B403" s="14"/>
      <c r="C403" s="14"/>
      <c r="D403" s="14"/>
      <c r="E403" s="14"/>
      <c r="F403" s="14"/>
      <c r="G403" s="14"/>
      <c r="H403" s="14"/>
      <c r="I403" s="14"/>
      <c r="L403" s="14"/>
      <c r="M403" s="14"/>
      <c r="O403" s="14"/>
      <c r="P403" s="14"/>
      <c r="U403" s="21"/>
      <c r="X403" s="14"/>
      <c r="AC403" s="21"/>
      <c r="AJ403" s="14"/>
      <c r="AK403" s="14"/>
      <c r="AL403" s="14"/>
      <c r="AN403" s="14"/>
      <c r="AQ403" s="21"/>
      <c r="AR403" s="14"/>
      <c r="AS403" s="14"/>
      <c r="AT403" s="14"/>
      <c r="AV403" s="19"/>
      <c r="AX403" s="14"/>
      <c r="AY403" s="14"/>
      <c r="AZ403" s="14"/>
      <c r="BB403" s="21"/>
      <c r="BC403" s="14"/>
      <c r="BD403" s="14"/>
      <c r="BE403" s="14"/>
      <c r="BF403" s="14"/>
      <c r="BG403" s="14"/>
      <c r="BH403" s="14"/>
    </row>
    <row r="404" spans="1:60">
      <c r="A404" s="14"/>
      <c r="B404" s="14"/>
      <c r="C404" s="14"/>
      <c r="D404" s="14"/>
      <c r="E404" s="14"/>
      <c r="F404" s="14"/>
      <c r="G404" s="14"/>
      <c r="H404" s="14"/>
      <c r="I404" s="14"/>
      <c r="L404" s="14"/>
      <c r="M404" s="14"/>
      <c r="O404" s="14"/>
      <c r="P404" s="14"/>
      <c r="U404" s="21"/>
      <c r="X404" s="14"/>
      <c r="AC404" s="21"/>
      <c r="AJ404" s="14"/>
      <c r="AK404" s="14"/>
      <c r="AL404" s="14"/>
      <c r="AN404" s="14"/>
      <c r="AQ404" s="21"/>
      <c r="AR404" s="14"/>
      <c r="AS404" s="14"/>
      <c r="AT404" s="14"/>
      <c r="AV404" s="19"/>
      <c r="AX404" s="14"/>
      <c r="AY404" s="14"/>
      <c r="AZ404" s="14"/>
      <c r="BB404" s="21"/>
      <c r="BC404" s="14"/>
      <c r="BD404" s="14"/>
      <c r="BE404" s="14"/>
      <c r="BF404" s="14"/>
      <c r="BG404" s="14"/>
      <c r="BH404" s="14"/>
    </row>
    <row r="405" spans="1:60">
      <c r="A405" s="14"/>
      <c r="B405" s="14"/>
      <c r="C405" s="14"/>
      <c r="D405" s="14"/>
      <c r="E405" s="14"/>
      <c r="F405" s="14"/>
      <c r="G405" s="14"/>
      <c r="H405" s="14"/>
      <c r="I405" s="14"/>
      <c r="L405" s="14"/>
      <c r="M405" s="14"/>
      <c r="O405" s="14"/>
      <c r="P405" s="14"/>
      <c r="U405" s="21"/>
      <c r="X405" s="14"/>
      <c r="AC405" s="21"/>
      <c r="AJ405" s="14"/>
      <c r="AK405" s="14"/>
      <c r="AL405" s="14"/>
      <c r="AN405" s="14"/>
      <c r="AQ405" s="21"/>
      <c r="AR405" s="14"/>
      <c r="AS405" s="14"/>
      <c r="AT405" s="14"/>
      <c r="AV405" s="19"/>
      <c r="AX405" s="14"/>
      <c r="AY405" s="14"/>
      <c r="AZ405" s="14"/>
      <c r="BB405" s="21"/>
      <c r="BC405" s="14"/>
      <c r="BD405" s="14"/>
      <c r="BE405" s="14"/>
      <c r="BF405" s="14"/>
      <c r="BG405" s="14"/>
      <c r="BH405" s="14"/>
    </row>
    <row r="406" spans="1:60">
      <c r="A406" s="14"/>
      <c r="B406" s="14"/>
      <c r="C406" s="14"/>
      <c r="D406" s="14"/>
      <c r="E406" s="14"/>
      <c r="F406" s="14"/>
      <c r="G406" s="14"/>
      <c r="H406" s="14"/>
      <c r="I406" s="14"/>
      <c r="L406" s="14"/>
      <c r="M406" s="14"/>
      <c r="O406" s="14"/>
      <c r="P406" s="14"/>
      <c r="U406" s="21"/>
      <c r="X406" s="14"/>
      <c r="AC406" s="21"/>
      <c r="AJ406" s="14"/>
      <c r="AK406" s="14"/>
      <c r="AL406" s="14"/>
      <c r="AN406" s="14"/>
      <c r="AQ406" s="21"/>
      <c r="AR406" s="14"/>
      <c r="AS406" s="14"/>
      <c r="AT406" s="14"/>
      <c r="AV406" s="19"/>
      <c r="AX406" s="14"/>
      <c r="AY406" s="14"/>
      <c r="AZ406" s="14"/>
      <c r="BB406" s="21"/>
      <c r="BC406" s="14"/>
      <c r="BD406" s="14"/>
      <c r="BE406" s="14"/>
      <c r="BF406" s="14"/>
      <c r="BG406" s="14"/>
      <c r="BH406" s="14"/>
    </row>
    <row r="407" spans="1:60">
      <c r="A407" s="14"/>
      <c r="B407" s="14"/>
      <c r="C407" s="14"/>
      <c r="D407" s="14"/>
      <c r="E407" s="14"/>
      <c r="F407" s="14"/>
      <c r="G407" s="14"/>
      <c r="H407" s="14"/>
      <c r="I407" s="14"/>
      <c r="L407" s="14"/>
      <c r="M407" s="14"/>
      <c r="O407" s="14"/>
      <c r="P407" s="14"/>
      <c r="U407" s="21"/>
      <c r="X407" s="14"/>
      <c r="AC407" s="21"/>
      <c r="AJ407" s="14"/>
      <c r="AK407" s="14"/>
      <c r="AL407" s="14"/>
      <c r="AN407" s="14"/>
      <c r="AQ407" s="21"/>
      <c r="AR407" s="14"/>
      <c r="AS407" s="14"/>
      <c r="AT407" s="14"/>
      <c r="AV407" s="19"/>
      <c r="AX407" s="14"/>
      <c r="AY407" s="14"/>
      <c r="AZ407" s="14"/>
      <c r="BB407" s="21"/>
      <c r="BC407" s="14"/>
      <c r="BD407" s="14"/>
      <c r="BE407" s="14"/>
      <c r="BF407" s="14"/>
      <c r="BG407" s="14"/>
      <c r="BH407" s="14"/>
    </row>
    <row r="408" spans="1:60">
      <c r="A408" s="14"/>
      <c r="B408" s="14"/>
      <c r="C408" s="14"/>
      <c r="D408" s="14"/>
      <c r="E408" s="14"/>
      <c r="F408" s="14"/>
      <c r="G408" s="14"/>
      <c r="H408" s="14"/>
      <c r="I408" s="14"/>
      <c r="L408" s="14"/>
      <c r="M408" s="14"/>
      <c r="O408" s="14"/>
      <c r="P408" s="14"/>
      <c r="U408" s="21"/>
      <c r="X408" s="14"/>
      <c r="AC408" s="21"/>
      <c r="AJ408" s="14"/>
      <c r="AK408" s="14"/>
      <c r="AL408" s="14"/>
      <c r="AN408" s="14"/>
      <c r="AQ408" s="21"/>
      <c r="AR408" s="14"/>
      <c r="AS408" s="14"/>
      <c r="AT408" s="14"/>
      <c r="AV408" s="19"/>
      <c r="AX408" s="14"/>
      <c r="AY408" s="14"/>
      <c r="AZ408" s="14"/>
      <c r="BB408" s="21"/>
      <c r="BC408" s="14"/>
      <c r="BD408" s="14"/>
      <c r="BE408" s="14"/>
      <c r="BF408" s="14"/>
      <c r="BG408" s="14"/>
      <c r="BH408" s="14"/>
    </row>
    <row r="409" spans="1:60">
      <c r="A409" s="14"/>
      <c r="B409" s="14"/>
      <c r="C409" s="14"/>
      <c r="D409" s="14"/>
      <c r="E409" s="14"/>
      <c r="F409" s="14"/>
      <c r="G409" s="14"/>
      <c r="H409" s="14"/>
      <c r="I409" s="14"/>
      <c r="L409" s="14"/>
      <c r="M409" s="14"/>
      <c r="O409" s="14"/>
      <c r="P409" s="14"/>
      <c r="U409" s="21"/>
      <c r="X409" s="14"/>
      <c r="AC409" s="21"/>
      <c r="AJ409" s="14"/>
      <c r="AK409" s="14"/>
      <c r="AL409" s="14"/>
      <c r="AN409" s="14"/>
      <c r="AQ409" s="21"/>
      <c r="AR409" s="14"/>
      <c r="AS409" s="14"/>
      <c r="AT409" s="14"/>
      <c r="AV409" s="19"/>
      <c r="AX409" s="14"/>
      <c r="AY409" s="14"/>
      <c r="AZ409" s="14"/>
      <c r="BB409" s="21"/>
      <c r="BC409" s="14"/>
      <c r="BD409" s="14"/>
      <c r="BE409" s="14"/>
      <c r="BF409" s="14"/>
      <c r="BG409" s="14"/>
      <c r="BH409" s="14"/>
    </row>
    <row r="410" spans="1:60">
      <c r="A410" s="14"/>
      <c r="B410" s="14"/>
      <c r="C410" s="14"/>
      <c r="D410" s="14"/>
      <c r="E410" s="14"/>
      <c r="F410" s="14"/>
      <c r="G410" s="14"/>
      <c r="H410" s="14"/>
      <c r="I410" s="14"/>
      <c r="L410" s="14"/>
      <c r="M410" s="14"/>
      <c r="O410" s="14"/>
      <c r="P410" s="14"/>
      <c r="U410" s="21"/>
      <c r="X410" s="14"/>
      <c r="AC410" s="21"/>
      <c r="AJ410" s="14"/>
      <c r="AK410" s="14"/>
      <c r="AL410" s="14"/>
      <c r="AN410" s="14"/>
      <c r="AQ410" s="21"/>
      <c r="AR410" s="14"/>
      <c r="AS410" s="14"/>
      <c r="AT410" s="14"/>
      <c r="AV410" s="19"/>
      <c r="AX410" s="14"/>
      <c r="AY410" s="14"/>
      <c r="AZ410" s="14"/>
      <c r="BB410" s="21"/>
      <c r="BC410" s="14"/>
      <c r="BD410" s="14"/>
      <c r="BE410" s="14"/>
      <c r="BF410" s="14"/>
      <c r="BG410" s="14"/>
      <c r="BH410" s="14"/>
    </row>
    <row r="411" spans="1:60">
      <c r="A411" s="14"/>
      <c r="B411" s="14"/>
      <c r="C411" s="14"/>
      <c r="D411" s="14"/>
      <c r="E411" s="14"/>
      <c r="F411" s="14"/>
      <c r="G411" s="14"/>
      <c r="H411" s="14"/>
      <c r="I411" s="14"/>
      <c r="L411" s="14"/>
      <c r="M411" s="14"/>
      <c r="O411" s="14"/>
      <c r="P411" s="14"/>
      <c r="U411" s="21"/>
      <c r="X411" s="14"/>
      <c r="AC411" s="21"/>
      <c r="AJ411" s="14"/>
      <c r="AK411" s="14"/>
      <c r="AL411" s="14"/>
      <c r="AN411" s="14"/>
      <c r="AQ411" s="21"/>
      <c r="AR411" s="14"/>
      <c r="AS411" s="14"/>
      <c r="AT411" s="14"/>
      <c r="AV411" s="19"/>
      <c r="AX411" s="14"/>
      <c r="AY411" s="14"/>
      <c r="AZ411" s="14"/>
      <c r="BB411" s="21"/>
      <c r="BC411" s="14"/>
      <c r="BD411" s="14"/>
      <c r="BE411" s="14"/>
      <c r="BF411" s="14"/>
      <c r="BG411" s="14"/>
      <c r="BH411" s="14"/>
    </row>
    <row r="412" spans="1:60">
      <c r="A412" s="14"/>
      <c r="B412" s="14"/>
      <c r="C412" s="14"/>
      <c r="D412" s="14"/>
      <c r="E412" s="14"/>
      <c r="F412" s="14"/>
      <c r="G412" s="14"/>
      <c r="H412" s="14"/>
      <c r="I412" s="14"/>
      <c r="L412" s="14"/>
      <c r="M412" s="14"/>
      <c r="O412" s="14"/>
      <c r="P412" s="14"/>
      <c r="U412" s="21"/>
      <c r="X412" s="14"/>
      <c r="AC412" s="21"/>
      <c r="AJ412" s="14"/>
      <c r="AK412" s="14"/>
      <c r="AL412" s="14"/>
      <c r="AN412" s="14"/>
      <c r="AQ412" s="21"/>
      <c r="AR412" s="14"/>
      <c r="AS412" s="14"/>
      <c r="AT412" s="14"/>
      <c r="AV412" s="19"/>
      <c r="AX412" s="14"/>
      <c r="AY412" s="14"/>
      <c r="AZ412" s="14"/>
      <c r="BB412" s="21"/>
      <c r="BC412" s="14"/>
      <c r="BD412" s="14"/>
      <c r="BE412" s="14"/>
      <c r="BF412" s="14"/>
      <c r="BG412" s="14"/>
      <c r="BH412" s="14"/>
    </row>
    <row r="413" spans="1:60">
      <c r="A413" s="14"/>
      <c r="B413" s="14"/>
      <c r="C413" s="14"/>
      <c r="D413" s="14"/>
      <c r="E413" s="14"/>
      <c r="F413" s="14"/>
      <c r="G413" s="14"/>
      <c r="H413" s="14"/>
      <c r="I413" s="14"/>
      <c r="L413" s="14"/>
      <c r="M413" s="14"/>
      <c r="O413" s="14"/>
      <c r="P413" s="14"/>
      <c r="U413" s="21"/>
      <c r="X413" s="14"/>
      <c r="AC413" s="21"/>
      <c r="AJ413" s="14"/>
      <c r="AK413" s="14"/>
      <c r="AL413" s="14"/>
      <c r="AN413" s="14"/>
      <c r="AQ413" s="21"/>
      <c r="AR413" s="14"/>
      <c r="AS413" s="14"/>
      <c r="AT413" s="14"/>
      <c r="AV413" s="19"/>
      <c r="AX413" s="14"/>
      <c r="AY413" s="14"/>
      <c r="AZ413" s="14"/>
      <c r="BB413" s="21"/>
      <c r="BC413" s="14"/>
      <c r="BD413" s="14"/>
      <c r="BE413" s="14"/>
      <c r="BF413" s="14"/>
      <c r="BG413" s="14"/>
      <c r="BH413" s="14"/>
    </row>
    <row r="414" spans="1:60">
      <c r="A414" s="14"/>
      <c r="B414" s="14"/>
      <c r="C414" s="14"/>
      <c r="D414" s="14"/>
      <c r="E414" s="14"/>
      <c r="F414" s="14"/>
      <c r="G414" s="14"/>
      <c r="H414" s="14"/>
      <c r="I414" s="14"/>
      <c r="L414" s="14"/>
      <c r="M414" s="14"/>
      <c r="O414" s="14"/>
      <c r="P414" s="14"/>
      <c r="U414" s="21"/>
      <c r="X414" s="14"/>
      <c r="AC414" s="21"/>
      <c r="AJ414" s="14"/>
      <c r="AK414" s="14"/>
      <c r="AL414" s="14"/>
      <c r="AN414" s="14"/>
      <c r="AQ414" s="21"/>
      <c r="AR414" s="14"/>
      <c r="AS414" s="14"/>
      <c r="AT414" s="14"/>
      <c r="AV414" s="19"/>
      <c r="AX414" s="14"/>
      <c r="AY414" s="14"/>
      <c r="AZ414" s="14"/>
      <c r="BB414" s="21"/>
      <c r="BC414" s="14"/>
      <c r="BD414" s="14"/>
      <c r="BE414" s="14"/>
      <c r="BF414" s="14"/>
      <c r="BG414" s="14"/>
      <c r="BH414" s="14"/>
    </row>
    <row r="415" spans="1:60">
      <c r="A415" s="14"/>
      <c r="B415" s="14"/>
      <c r="C415" s="14"/>
      <c r="D415" s="14"/>
      <c r="E415" s="14"/>
      <c r="F415" s="14"/>
      <c r="G415" s="14"/>
      <c r="H415" s="14"/>
      <c r="I415" s="14"/>
      <c r="L415" s="14"/>
      <c r="M415" s="14"/>
      <c r="O415" s="14"/>
      <c r="P415" s="14"/>
      <c r="U415" s="21"/>
      <c r="X415" s="14"/>
      <c r="AC415" s="21"/>
      <c r="AJ415" s="14"/>
      <c r="AK415" s="14"/>
      <c r="AL415" s="14"/>
      <c r="AN415" s="14"/>
      <c r="AQ415" s="21"/>
      <c r="AR415" s="14"/>
      <c r="AS415" s="14"/>
      <c r="AT415" s="14"/>
      <c r="AV415" s="19"/>
      <c r="AX415" s="14"/>
      <c r="AY415" s="14"/>
      <c r="AZ415" s="14"/>
      <c r="BB415" s="21"/>
      <c r="BC415" s="14"/>
      <c r="BD415" s="14"/>
      <c r="BE415" s="14"/>
      <c r="BF415" s="14"/>
      <c r="BG415" s="14"/>
      <c r="BH415" s="14"/>
    </row>
    <row r="416" spans="1:60">
      <c r="A416" s="14"/>
      <c r="B416" s="14"/>
      <c r="C416" s="14"/>
      <c r="D416" s="14"/>
      <c r="E416" s="14"/>
      <c r="F416" s="14"/>
      <c r="G416" s="14"/>
      <c r="H416" s="14"/>
      <c r="I416" s="14"/>
      <c r="L416" s="14"/>
      <c r="M416" s="14"/>
      <c r="O416" s="14"/>
      <c r="P416" s="14"/>
      <c r="U416" s="21"/>
      <c r="X416" s="14"/>
      <c r="AC416" s="21"/>
      <c r="AJ416" s="14"/>
      <c r="AK416" s="14"/>
      <c r="AL416" s="14"/>
      <c r="AN416" s="14"/>
      <c r="AQ416" s="21"/>
      <c r="AR416" s="14"/>
      <c r="AS416" s="14"/>
      <c r="AT416" s="14"/>
      <c r="AV416" s="19"/>
      <c r="AX416" s="14"/>
      <c r="AY416" s="14"/>
      <c r="AZ416" s="14"/>
      <c r="BB416" s="21"/>
      <c r="BC416" s="14"/>
      <c r="BD416" s="14"/>
      <c r="BE416" s="14"/>
      <c r="BF416" s="14"/>
      <c r="BG416" s="14"/>
      <c r="BH416" s="14"/>
    </row>
    <row r="417" spans="1:60">
      <c r="A417" s="14"/>
      <c r="B417" s="14"/>
      <c r="C417" s="14"/>
      <c r="D417" s="14"/>
      <c r="E417" s="14"/>
      <c r="F417" s="14"/>
      <c r="G417" s="14"/>
      <c r="H417" s="14"/>
      <c r="I417" s="14"/>
      <c r="L417" s="14"/>
      <c r="M417" s="14"/>
      <c r="O417" s="14"/>
      <c r="P417" s="14"/>
      <c r="U417" s="21"/>
      <c r="X417" s="14"/>
      <c r="AC417" s="21"/>
      <c r="AJ417" s="14"/>
      <c r="AK417" s="14"/>
      <c r="AL417" s="14"/>
      <c r="AN417" s="14"/>
      <c r="AQ417" s="21"/>
      <c r="AR417" s="14"/>
      <c r="AS417" s="14"/>
      <c r="AT417" s="14"/>
      <c r="AV417" s="19"/>
      <c r="AX417" s="14"/>
      <c r="AY417" s="14"/>
      <c r="AZ417" s="14"/>
      <c r="BB417" s="21"/>
      <c r="BC417" s="14"/>
      <c r="BD417" s="14"/>
      <c r="BE417" s="14"/>
      <c r="BF417" s="14"/>
      <c r="BG417" s="14"/>
      <c r="BH417" s="14"/>
    </row>
    <row r="418" spans="1:60">
      <c r="A418" s="14"/>
      <c r="B418" s="14"/>
      <c r="C418" s="14"/>
      <c r="D418" s="14"/>
      <c r="E418" s="14"/>
      <c r="F418" s="14"/>
      <c r="G418" s="14"/>
      <c r="H418" s="14"/>
      <c r="I418" s="14"/>
      <c r="L418" s="14"/>
      <c r="M418" s="14"/>
      <c r="O418" s="14"/>
      <c r="P418" s="14"/>
      <c r="U418" s="21"/>
      <c r="X418" s="14"/>
      <c r="AC418" s="21"/>
      <c r="AJ418" s="14"/>
      <c r="AK418" s="14"/>
      <c r="AL418" s="14"/>
      <c r="AN418" s="14"/>
      <c r="AQ418" s="21"/>
      <c r="AR418" s="14"/>
      <c r="AS418" s="14"/>
      <c r="AT418" s="14"/>
      <c r="AV418" s="19"/>
      <c r="AX418" s="14"/>
      <c r="AY418" s="14"/>
      <c r="AZ418" s="14"/>
      <c r="BB418" s="21"/>
      <c r="BC418" s="14"/>
      <c r="BD418" s="14"/>
      <c r="BE418" s="14"/>
      <c r="BF418" s="14"/>
      <c r="BG418" s="14"/>
      <c r="BH418" s="14"/>
    </row>
    <row r="419" spans="1:60">
      <c r="A419" s="14"/>
      <c r="B419" s="14"/>
      <c r="C419" s="14"/>
      <c r="D419" s="14"/>
      <c r="E419" s="14"/>
      <c r="F419" s="14"/>
      <c r="G419" s="14"/>
      <c r="H419" s="14"/>
      <c r="I419" s="14"/>
      <c r="L419" s="14"/>
      <c r="M419" s="14"/>
      <c r="O419" s="14"/>
      <c r="P419" s="14"/>
      <c r="U419" s="21"/>
      <c r="X419" s="14"/>
      <c r="AC419" s="21"/>
      <c r="AJ419" s="14"/>
      <c r="AK419" s="14"/>
      <c r="AL419" s="14"/>
      <c r="AN419" s="14"/>
      <c r="AQ419" s="21"/>
      <c r="AR419" s="14"/>
      <c r="AS419" s="14"/>
      <c r="AT419" s="14"/>
      <c r="AV419" s="19"/>
      <c r="AX419" s="14"/>
      <c r="AY419" s="14"/>
      <c r="AZ419" s="14"/>
      <c r="BB419" s="21"/>
      <c r="BC419" s="14"/>
      <c r="BD419" s="14"/>
      <c r="BE419" s="14"/>
      <c r="BF419" s="14"/>
      <c r="BG419" s="14"/>
      <c r="BH419" s="14"/>
    </row>
    <row r="420" spans="1:60">
      <c r="A420" s="14"/>
      <c r="B420" s="14"/>
      <c r="C420" s="14"/>
      <c r="D420" s="14"/>
      <c r="E420" s="14"/>
      <c r="F420" s="14"/>
      <c r="G420" s="14"/>
      <c r="H420" s="14"/>
      <c r="I420" s="14"/>
      <c r="L420" s="14"/>
      <c r="M420" s="14"/>
      <c r="O420" s="14"/>
      <c r="P420" s="14"/>
      <c r="U420" s="21"/>
      <c r="X420" s="14"/>
      <c r="AC420" s="21"/>
      <c r="AJ420" s="14"/>
      <c r="AK420" s="14"/>
      <c r="AL420" s="14"/>
      <c r="AN420" s="14"/>
      <c r="AQ420" s="21"/>
      <c r="AR420" s="14"/>
      <c r="AS420" s="14"/>
      <c r="AT420" s="14"/>
      <c r="AV420" s="19"/>
      <c r="AX420" s="14"/>
      <c r="AY420" s="14"/>
      <c r="AZ420" s="14"/>
      <c r="BB420" s="21"/>
      <c r="BC420" s="14"/>
      <c r="BD420" s="14"/>
      <c r="BE420" s="14"/>
      <c r="BF420" s="14"/>
      <c r="BG420" s="14"/>
      <c r="BH420" s="14"/>
    </row>
    <row r="421" spans="1:60">
      <c r="A421" s="14"/>
      <c r="B421" s="14"/>
      <c r="C421" s="14"/>
      <c r="D421" s="14"/>
      <c r="E421" s="14"/>
      <c r="F421" s="14"/>
      <c r="G421" s="14"/>
      <c r="H421" s="14"/>
      <c r="I421" s="14"/>
      <c r="L421" s="14"/>
      <c r="M421" s="14"/>
      <c r="O421" s="14"/>
      <c r="P421" s="14"/>
      <c r="U421" s="21"/>
      <c r="X421" s="14"/>
      <c r="AC421" s="21"/>
      <c r="AJ421" s="14"/>
      <c r="AK421" s="14"/>
      <c r="AL421" s="14"/>
      <c r="AN421" s="14"/>
      <c r="AQ421" s="21"/>
      <c r="AR421" s="14"/>
      <c r="AS421" s="14"/>
      <c r="AT421" s="14"/>
      <c r="AV421" s="19"/>
      <c r="AX421" s="14"/>
      <c r="AY421" s="14"/>
      <c r="AZ421" s="14"/>
      <c r="BB421" s="21"/>
      <c r="BC421" s="14"/>
      <c r="BD421" s="14"/>
      <c r="BE421" s="14"/>
      <c r="BF421" s="14"/>
      <c r="BG421" s="14"/>
      <c r="BH421" s="14"/>
    </row>
    <row r="422" spans="1:60">
      <c r="A422" s="14"/>
      <c r="B422" s="14"/>
      <c r="C422" s="14"/>
      <c r="D422" s="14"/>
      <c r="E422" s="14"/>
      <c r="F422" s="14"/>
      <c r="G422" s="14"/>
      <c r="H422" s="14"/>
      <c r="I422" s="14"/>
      <c r="L422" s="14"/>
      <c r="M422" s="14"/>
      <c r="O422" s="14"/>
      <c r="P422" s="14"/>
      <c r="U422" s="21"/>
      <c r="X422" s="14"/>
      <c r="AC422" s="21"/>
      <c r="AJ422" s="14"/>
      <c r="AK422" s="14"/>
      <c r="AL422" s="14"/>
      <c r="AN422" s="14"/>
      <c r="AQ422" s="21"/>
      <c r="AR422" s="14"/>
      <c r="AS422" s="14"/>
      <c r="AT422" s="14"/>
      <c r="AV422" s="19"/>
      <c r="AX422" s="14"/>
      <c r="AY422" s="14"/>
      <c r="AZ422" s="14"/>
      <c r="BB422" s="21"/>
      <c r="BC422" s="14"/>
      <c r="BD422" s="14"/>
      <c r="BE422" s="14"/>
      <c r="BF422" s="14"/>
      <c r="BG422" s="14"/>
      <c r="BH422" s="14"/>
    </row>
    <row r="423" spans="1:60">
      <c r="A423" s="14"/>
      <c r="B423" s="14"/>
      <c r="C423" s="14"/>
      <c r="D423" s="14"/>
      <c r="E423" s="14"/>
      <c r="F423" s="14"/>
      <c r="G423" s="14"/>
      <c r="H423" s="14"/>
      <c r="I423" s="14"/>
      <c r="L423" s="14"/>
      <c r="M423" s="14"/>
      <c r="O423" s="14"/>
      <c r="P423" s="14"/>
      <c r="U423" s="21"/>
      <c r="X423" s="14"/>
      <c r="AC423" s="21"/>
      <c r="AJ423" s="14"/>
      <c r="AK423" s="14"/>
      <c r="AL423" s="14"/>
      <c r="AN423" s="14"/>
      <c r="AQ423" s="21"/>
      <c r="AR423" s="14"/>
      <c r="AS423" s="14"/>
      <c r="AT423" s="14"/>
      <c r="AV423" s="19"/>
      <c r="AX423" s="14"/>
      <c r="AY423" s="14"/>
      <c r="AZ423" s="14"/>
      <c r="BB423" s="21"/>
      <c r="BC423" s="14"/>
      <c r="BD423" s="14"/>
      <c r="BE423" s="14"/>
      <c r="BF423" s="14"/>
      <c r="BG423" s="14"/>
      <c r="BH423" s="14"/>
    </row>
    <row r="424" spans="1:60">
      <c r="A424" s="14"/>
      <c r="B424" s="14"/>
      <c r="C424" s="14"/>
      <c r="D424" s="14"/>
      <c r="E424" s="14"/>
      <c r="F424" s="14"/>
      <c r="G424" s="14"/>
      <c r="H424" s="14"/>
      <c r="I424" s="14"/>
      <c r="L424" s="14"/>
      <c r="M424" s="14"/>
      <c r="O424" s="14"/>
      <c r="P424" s="14"/>
      <c r="U424" s="21"/>
      <c r="X424" s="14"/>
      <c r="AC424" s="21"/>
      <c r="AJ424" s="14"/>
      <c r="AK424" s="14"/>
      <c r="AL424" s="14"/>
      <c r="AN424" s="14"/>
      <c r="AQ424" s="21"/>
      <c r="AR424" s="14"/>
      <c r="AS424" s="14"/>
      <c r="AT424" s="14"/>
      <c r="AV424" s="19"/>
      <c r="AX424" s="14"/>
      <c r="AY424" s="14"/>
      <c r="AZ424" s="14"/>
      <c r="BB424" s="21"/>
      <c r="BC424" s="14"/>
      <c r="BD424" s="14"/>
      <c r="BE424" s="14"/>
      <c r="BF424" s="14"/>
      <c r="BG424" s="14"/>
      <c r="BH424" s="14"/>
    </row>
    <row r="425" spans="1:60">
      <c r="A425" s="14"/>
      <c r="B425" s="14"/>
      <c r="C425" s="14"/>
      <c r="D425" s="14"/>
      <c r="E425" s="14"/>
      <c r="F425" s="14"/>
      <c r="G425" s="14"/>
      <c r="H425" s="14"/>
      <c r="I425" s="14"/>
      <c r="L425" s="14"/>
      <c r="M425" s="14"/>
      <c r="O425" s="14"/>
      <c r="P425" s="14"/>
      <c r="U425" s="21"/>
      <c r="X425" s="14"/>
      <c r="AC425" s="21"/>
      <c r="AJ425" s="14"/>
      <c r="AK425" s="14"/>
      <c r="AL425" s="14"/>
      <c r="AN425" s="14"/>
      <c r="AQ425" s="21"/>
      <c r="AR425" s="14"/>
      <c r="AS425" s="14"/>
      <c r="AT425" s="14"/>
      <c r="AV425" s="19"/>
      <c r="AX425" s="14"/>
      <c r="AY425" s="14"/>
      <c r="AZ425" s="14"/>
      <c r="BB425" s="21"/>
      <c r="BC425" s="14"/>
      <c r="BD425" s="14"/>
      <c r="BE425" s="14"/>
      <c r="BF425" s="14"/>
      <c r="BG425" s="14"/>
      <c r="BH425" s="14"/>
    </row>
    <row r="426" spans="1:60">
      <c r="A426" s="14"/>
      <c r="B426" s="14"/>
      <c r="C426" s="14"/>
      <c r="D426" s="14"/>
      <c r="E426" s="14"/>
      <c r="F426" s="14"/>
      <c r="G426" s="14"/>
      <c r="H426" s="14"/>
      <c r="I426" s="14"/>
      <c r="L426" s="14"/>
      <c r="M426" s="14"/>
      <c r="O426" s="14"/>
      <c r="P426" s="14"/>
      <c r="U426" s="21"/>
      <c r="X426" s="14"/>
      <c r="AC426" s="21"/>
      <c r="AJ426" s="14"/>
      <c r="AK426" s="14"/>
      <c r="AL426" s="14"/>
      <c r="AN426" s="14"/>
      <c r="AQ426" s="21"/>
      <c r="AR426" s="14"/>
      <c r="AS426" s="14"/>
      <c r="AT426" s="14"/>
      <c r="AV426" s="19"/>
      <c r="AX426" s="14"/>
      <c r="AY426" s="14"/>
      <c r="AZ426" s="14"/>
      <c r="BB426" s="21"/>
      <c r="BC426" s="14"/>
      <c r="BD426" s="14"/>
      <c r="BE426" s="14"/>
      <c r="BF426" s="14"/>
      <c r="BG426" s="14"/>
      <c r="BH426" s="14"/>
    </row>
    <row r="427" spans="1:60">
      <c r="A427" s="14"/>
      <c r="B427" s="14"/>
      <c r="C427" s="14"/>
      <c r="D427" s="14"/>
      <c r="E427" s="14"/>
      <c r="F427" s="14"/>
      <c r="G427" s="14"/>
      <c r="H427" s="14"/>
      <c r="I427" s="14"/>
      <c r="L427" s="14"/>
      <c r="M427" s="14"/>
      <c r="O427" s="14"/>
      <c r="P427" s="14"/>
      <c r="U427" s="21"/>
      <c r="X427" s="14"/>
      <c r="AC427" s="21"/>
      <c r="AJ427" s="14"/>
      <c r="AK427" s="14"/>
      <c r="AL427" s="14"/>
      <c r="AN427" s="14"/>
      <c r="AQ427" s="21"/>
      <c r="AR427" s="14"/>
      <c r="AS427" s="14"/>
      <c r="AT427" s="14"/>
      <c r="AV427" s="19"/>
      <c r="AX427" s="14"/>
      <c r="AY427" s="14"/>
      <c r="AZ427" s="14"/>
      <c r="BB427" s="21"/>
      <c r="BC427" s="14"/>
      <c r="BD427" s="14"/>
      <c r="BE427" s="14"/>
      <c r="BF427" s="14"/>
      <c r="BG427" s="14"/>
      <c r="BH427" s="14"/>
    </row>
    <row r="428" spans="1:60">
      <c r="A428" s="14"/>
      <c r="B428" s="14"/>
      <c r="C428" s="14"/>
      <c r="D428" s="14"/>
      <c r="E428" s="14"/>
      <c r="F428" s="14"/>
      <c r="G428" s="14"/>
      <c r="H428" s="14"/>
      <c r="I428" s="14"/>
      <c r="L428" s="14"/>
      <c r="M428" s="14"/>
      <c r="O428" s="14"/>
      <c r="P428" s="14"/>
      <c r="U428" s="21"/>
      <c r="X428" s="14"/>
      <c r="AC428" s="21"/>
      <c r="AJ428" s="14"/>
      <c r="AK428" s="14"/>
      <c r="AL428" s="14"/>
      <c r="AN428" s="14"/>
      <c r="AQ428" s="21"/>
      <c r="AR428" s="14"/>
      <c r="AS428" s="14"/>
      <c r="AT428" s="14"/>
      <c r="AV428" s="19"/>
      <c r="AX428" s="14"/>
      <c r="AY428" s="14"/>
      <c r="AZ428" s="14"/>
      <c r="BB428" s="21"/>
      <c r="BC428" s="14"/>
      <c r="BD428" s="14"/>
      <c r="BE428" s="14"/>
      <c r="BF428" s="14"/>
      <c r="BG428" s="14"/>
      <c r="BH428" s="14"/>
    </row>
    <row r="429" spans="1:60">
      <c r="A429" s="14"/>
      <c r="B429" s="14"/>
      <c r="C429" s="14"/>
      <c r="D429" s="14"/>
      <c r="E429" s="14"/>
      <c r="F429" s="14"/>
      <c r="G429" s="14"/>
      <c r="H429" s="14"/>
      <c r="I429" s="14"/>
      <c r="L429" s="14"/>
      <c r="M429" s="14"/>
      <c r="O429" s="14"/>
      <c r="P429" s="14"/>
      <c r="U429" s="21"/>
      <c r="X429" s="14"/>
      <c r="AC429" s="21"/>
      <c r="AJ429" s="14"/>
      <c r="AK429" s="14"/>
      <c r="AL429" s="14"/>
      <c r="AN429" s="14"/>
      <c r="AQ429" s="21"/>
      <c r="AR429" s="14"/>
      <c r="AS429" s="14"/>
      <c r="AT429" s="14"/>
      <c r="AV429" s="19"/>
      <c r="AX429" s="14"/>
      <c r="AY429" s="14"/>
      <c r="AZ429" s="14"/>
      <c r="BB429" s="21"/>
      <c r="BC429" s="14"/>
      <c r="BD429" s="14"/>
      <c r="BE429" s="14"/>
      <c r="BF429" s="14"/>
      <c r="BG429" s="14"/>
      <c r="BH429" s="14"/>
    </row>
    <row r="430" spans="1:60">
      <c r="A430" s="14"/>
      <c r="B430" s="14"/>
      <c r="C430" s="14"/>
      <c r="D430" s="14"/>
      <c r="E430" s="14"/>
      <c r="F430" s="14"/>
      <c r="G430" s="14"/>
      <c r="H430" s="14"/>
      <c r="I430" s="14"/>
      <c r="L430" s="14"/>
      <c r="M430" s="14"/>
      <c r="O430" s="14"/>
      <c r="P430" s="14"/>
      <c r="U430" s="21"/>
      <c r="X430" s="14"/>
      <c r="AC430" s="21"/>
      <c r="AJ430" s="14"/>
      <c r="AK430" s="14"/>
      <c r="AL430" s="14"/>
      <c r="AN430" s="14"/>
      <c r="AQ430" s="21"/>
      <c r="AR430" s="14"/>
      <c r="AS430" s="14"/>
      <c r="AT430" s="14"/>
      <c r="AV430" s="19"/>
      <c r="AX430" s="14"/>
      <c r="AY430" s="14"/>
      <c r="AZ430" s="14"/>
      <c r="BB430" s="21"/>
      <c r="BC430" s="14"/>
      <c r="BD430" s="14"/>
      <c r="BE430" s="14"/>
      <c r="BF430" s="14"/>
      <c r="BG430" s="14"/>
      <c r="BH430" s="14"/>
    </row>
    <row r="431" spans="1:60">
      <c r="A431" s="14"/>
      <c r="B431" s="14"/>
      <c r="C431" s="14"/>
      <c r="D431" s="14"/>
      <c r="E431" s="14"/>
      <c r="F431" s="14"/>
      <c r="G431" s="14"/>
      <c r="H431" s="14"/>
      <c r="I431" s="14"/>
      <c r="L431" s="14"/>
      <c r="M431" s="14"/>
      <c r="O431" s="14"/>
      <c r="P431" s="14"/>
      <c r="U431" s="21"/>
      <c r="X431" s="14"/>
      <c r="AC431" s="21"/>
      <c r="AJ431" s="14"/>
      <c r="AK431" s="14"/>
      <c r="AL431" s="14"/>
      <c r="AN431" s="14"/>
      <c r="AQ431" s="21"/>
      <c r="AR431" s="14"/>
      <c r="AS431" s="14"/>
      <c r="AT431" s="14"/>
      <c r="AV431" s="19"/>
      <c r="AX431" s="14"/>
      <c r="AY431" s="14"/>
      <c r="AZ431" s="14"/>
      <c r="BB431" s="21"/>
      <c r="BC431" s="14"/>
      <c r="BD431" s="14"/>
      <c r="BE431" s="14"/>
      <c r="BF431" s="14"/>
      <c r="BG431" s="14"/>
      <c r="BH431" s="14"/>
    </row>
    <row r="432" spans="1:60">
      <c r="A432" s="14"/>
      <c r="B432" s="14"/>
      <c r="C432" s="14"/>
      <c r="D432" s="14"/>
      <c r="E432" s="14"/>
      <c r="F432" s="14"/>
      <c r="G432" s="14"/>
      <c r="H432" s="14"/>
      <c r="I432" s="14"/>
      <c r="L432" s="14"/>
      <c r="M432" s="14"/>
      <c r="O432" s="14"/>
      <c r="P432" s="14"/>
      <c r="U432" s="21"/>
      <c r="X432" s="14"/>
      <c r="AC432" s="21"/>
      <c r="AJ432" s="14"/>
      <c r="AK432" s="14"/>
      <c r="AL432" s="14"/>
      <c r="AN432" s="14"/>
      <c r="AQ432" s="21"/>
      <c r="AR432" s="14"/>
      <c r="AS432" s="14"/>
      <c r="AT432" s="14"/>
      <c r="AV432" s="19"/>
      <c r="AX432" s="14"/>
      <c r="AY432" s="14"/>
      <c r="AZ432" s="14"/>
      <c r="BB432" s="21"/>
      <c r="BC432" s="14"/>
      <c r="BD432" s="14"/>
      <c r="BE432" s="14"/>
      <c r="BF432" s="14"/>
      <c r="BG432" s="14"/>
      <c r="BH432" s="14"/>
    </row>
    <row r="433" spans="1:60">
      <c r="A433" s="14"/>
      <c r="B433" s="14"/>
      <c r="C433" s="14"/>
      <c r="D433" s="14"/>
      <c r="E433" s="14"/>
      <c r="F433" s="14"/>
      <c r="G433" s="14"/>
      <c r="H433" s="14"/>
      <c r="I433" s="14"/>
      <c r="L433" s="14"/>
      <c r="M433" s="14"/>
      <c r="O433" s="14"/>
      <c r="P433" s="14"/>
      <c r="U433" s="21"/>
      <c r="X433" s="14"/>
      <c r="AC433" s="21"/>
      <c r="AJ433" s="14"/>
      <c r="AK433" s="14"/>
      <c r="AL433" s="14"/>
      <c r="AN433" s="14"/>
      <c r="AQ433" s="21"/>
      <c r="AR433" s="14"/>
      <c r="AS433" s="14"/>
      <c r="AT433" s="14"/>
      <c r="AV433" s="19"/>
      <c r="AX433" s="14"/>
      <c r="AY433" s="14"/>
      <c r="AZ433" s="14"/>
      <c r="BB433" s="21"/>
      <c r="BC433" s="14"/>
      <c r="BD433" s="14"/>
      <c r="BE433" s="14"/>
      <c r="BF433" s="14"/>
      <c r="BG433" s="14"/>
      <c r="BH433" s="14"/>
    </row>
    <row r="434" spans="1:60">
      <c r="A434" s="14"/>
      <c r="B434" s="14"/>
      <c r="C434" s="14"/>
      <c r="D434" s="14"/>
      <c r="E434" s="14"/>
      <c r="F434" s="14"/>
      <c r="G434" s="14"/>
      <c r="H434" s="14"/>
      <c r="I434" s="14"/>
      <c r="L434" s="14"/>
      <c r="M434" s="14"/>
      <c r="O434" s="14"/>
      <c r="P434" s="14"/>
      <c r="U434" s="21"/>
      <c r="X434" s="14"/>
      <c r="AC434" s="21"/>
      <c r="AJ434" s="14"/>
      <c r="AK434" s="14"/>
      <c r="AL434" s="14"/>
      <c r="AN434" s="14"/>
      <c r="AQ434" s="21"/>
      <c r="AR434" s="14"/>
      <c r="AS434" s="14"/>
      <c r="AT434" s="14"/>
      <c r="AV434" s="19"/>
      <c r="AX434" s="14"/>
      <c r="AY434" s="14"/>
      <c r="AZ434" s="14"/>
      <c r="BB434" s="21"/>
      <c r="BC434" s="14"/>
      <c r="BD434" s="14"/>
      <c r="BE434" s="14"/>
      <c r="BF434" s="14"/>
      <c r="BG434" s="14"/>
      <c r="BH434" s="14"/>
    </row>
    <row r="435" spans="1:60">
      <c r="A435" s="14"/>
      <c r="B435" s="14"/>
      <c r="C435" s="14"/>
      <c r="D435" s="14"/>
      <c r="E435" s="14"/>
      <c r="F435" s="14"/>
      <c r="G435" s="14"/>
      <c r="H435" s="14"/>
      <c r="I435" s="14"/>
      <c r="L435" s="14"/>
      <c r="M435" s="14"/>
      <c r="O435" s="14"/>
      <c r="P435" s="14"/>
      <c r="U435" s="21"/>
      <c r="X435" s="14"/>
      <c r="AC435" s="21"/>
      <c r="AJ435" s="14"/>
      <c r="AK435" s="14"/>
      <c r="AL435" s="14"/>
      <c r="AN435" s="14"/>
      <c r="AQ435" s="21"/>
      <c r="AR435" s="14"/>
      <c r="AS435" s="14"/>
      <c r="AT435" s="14"/>
      <c r="AV435" s="19"/>
      <c r="AX435" s="14"/>
      <c r="AY435" s="14"/>
      <c r="AZ435" s="14"/>
      <c r="BB435" s="21"/>
      <c r="BC435" s="14"/>
      <c r="BD435" s="14"/>
      <c r="BE435" s="14"/>
      <c r="BF435" s="14"/>
      <c r="BG435" s="14"/>
      <c r="BH435" s="14"/>
    </row>
    <row r="436" spans="1:60">
      <c r="A436" s="14"/>
      <c r="B436" s="14"/>
      <c r="C436" s="14"/>
      <c r="D436" s="14"/>
      <c r="E436" s="14"/>
      <c r="F436" s="14"/>
      <c r="G436" s="14"/>
      <c r="H436" s="14"/>
      <c r="I436" s="14"/>
      <c r="L436" s="14"/>
      <c r="M436" s="14"/>
      <c r="O436" s="14"/>
      <c r="P436" s="14"/>
      <c r="U436" s="21"/>
      <c r="X436" s="14"/>
      <c r="AC436" s="21"/>
      <c r="AJ436" s="14"/>
      <c r="AK436" s="14"/>
      <c r="AL436" s="14"/>
      <c r="AN436" s="14"/>
      <c r="AQ436" s="21"/>
      <c r="AR436" s="14"/>
      <c r="AS436" s="14"/>
      <c r="AT436" s="14"/>
      <c r="AV436" s="19"/>
      <c r="AX436" s="14"/>
      <c r="AY436" s="14"/>
      <c r="AZ436" s="14"/>
      <c r="BB436" s="21"/>
      <c r="BC436" s="14"/>
      <c r="BD436" s="14"/>
      <c r="BE436" s="14"/>
      <c r="BF436" s="14"/>
      <c r="BG436" s="14"/>
      <c r="BH436" s="14"/>
    </row>
    <row r="437" spans="1:60">
      <c r="A437" s="14"/>
      <c r="B437" s="14"/>
      <c r="C437" s="14"/>
      <c r="D437" s="14"/>
      <c r="E437" s="14"/>
      <c r="F437" s="14"/>
      <c r="G437" s="14"/>
      <c r="H437" s="14"/>
      <c r="I437" s="14"/>
      <c r="L437" s="14"/>
      <c r="M437" s="14"/>
      <c r="O437" s="14"/>
      <c r="P437" s="14"/>
      <c r="U437" s="21"/>
      <c r="X437" s="14"/>
      <c r="AC437" s="21"/>
      <c r="AJ437" s="14"/>
      <c r="AK437" s="14"/>
      <c r="AL437" s="14"/>
      <c r="AN437" s="14"/>
      <c r="AQ437" s="21"/>
      <c r="AR437" s="14"/>
      <c r="AS437" s="14"/>
      <c r="AT437" s="14"/>
      <c r="AV437" s="19"/>
      <c r="AX437" s="14"/>
      <c r="AY437" s="14"/>
      <c r="AZ437" s="14"/>
      <c r="BB437" s="21"/>
      <c r="BC437" s="14"/>
      <c r="BD437" s="14"/>
      <c r="BE437" s="14"/>
      <c r="BF437" s="14"/>
      <c r="BG437" s="14"/>
      <c r="BH437" s="14"/>
    </row>
    <row r="438" spans="1:60">
      <c r="A438" s="14"/>
      <c r="B438" s="14"/>
      <c r="C438" s="14"/>
      <c r="D438" s="14"/>
      <c r="E438" s="14"/>
      <c r="F438" s="14"/>
      <c r="G438" s="14"/>
      <c r="H438" s="14"/>
      <c r="I438" s="14"/>
      <c r="L438" s="14"/>
      <c r="M438" s="14"/>
      <c r="O438" s="14"/>
      <c r="P438" s="14"/>
      <c r="U438" s="21"/>
      <c r="X438" s="14"/>
      <c r="AC438" s="21"/>
      <c r="AJ438" s="14"/>
      <c r="AK438" s="14"/>
      <c r="AL438" s="14"/>
      <c r="AN438" s="14"/>
      <c r="AQ438" s="21"/>
      <c r="AR438" s="14"/>
      <c r="AS438" s="14"/>
      <c r="AT438" s="14"/>
      <c r="AV438" s="19"/>
      <c r="AX438" s="14"/>
      <c r="AY438" s="14"/>
      <c r="AZ438" s="14"/>
      <c r="BB438" s="21"/>
      <c r="BC438" s="14"/>
      <c r="BD438" s="14"/>
      <c r="BE438" s="14"/>
      <c r="BF438" s="14"/>
      <c r="BG438" s="14"/>
      <c r="BH438" s="14"/>
    </row>
    <row r="439" spans="1:60">
      <c r="A439" s="14"/>
      <c r="B439" s="14"/>
      <c r="C439" s="14"/>
      <c r="D439" s="14"/>
      <c r="E439" s="14"/>
      <c r="F439" s="14"/>
      <c r="G439" s="14"/>
      <c r="H439" s="14"/>
      <c r="I439" s="14"/>
      <c r="L439" s="14"/>
      <c r="M439" s="14"/>
      <c r="O439" s="14"/>
      <c r="P439" s="14"/>
      <c r="U439" s="21"/>
      <c r="X439" s="14"/>
      <c r="AC439" s="21"/>
      <c r="AJ439" s="14"/>
      <c r="AK439" s="14"/>
      <c r="AL439" s="14"/>
      <c r="AN439" s="14"/>
      <c r="AQ439" s="21"/>
      <c r="AR439" s="14"/>
      <c r="AS439" s="14"/>
      <c r="AT439" s="14"/>
      <c r="AV439" s="19"/>
      <c r="AX439" s="14"/>
      <c r="AY439" s="14"/>
      <c r="AZ439" s="14"/>
      <c r="BB439" s="21"/>
      <c r="BC439" s="14"/>
      <c r="BD439" s="14"/>
      <c r="BE439" s="14"/>
      <c r="BF439" s="14"/>
      <c r="BG439" s="14"/>
      <c r="BH439" s="14"/>
    </row>
    <row r="440" spans="1:60">
      <c r="A440" s="14"/>
      <c r="B440" s="14"/>
      <c r="C440" s="14"/>
      <c r="D440" s="14"/>
      <c r="E440" s="14"/>
      <c r="F440" s="14"/>
      <c r="G440" s="14"/>
      <c r="H440" s="14"/>
      <c r="I440" s="14"/>
      <c r="L440" s="14"/>
      <c r="M440" s="14"/>
      <c r="O440" s="14"/>
      <c r="P440" s="14"/>
      <c r="U440" s="21"/>
      <c r="X440" s="14"/>
      <c r="AC440" s="21"/>
      <c r="AJ440" s="14"/>
      <c r="AK440" s="14"/>
      <c r="AL440" s="14"/>
      <c r="AN440" s="14"/>
      <c r="AQ440" s="21"/>
      <c r="AR440" s="14"/>
      <c r="AS440" s="14"/>
      <c r="AT440" s="14"/>
      <c r="AV440" s="19"/>
      <c r="AX440" s="14"/>
      <c r="AY440" s="14"/>
      <c r="AZ440" s="14"/>
      <c r="BB440" s="21"/>
      <c r="BC440" s="14"/>
      <c r="BD440" s="14"/>
      <c r="BE440" s="14"/>
      <c r="BF440" s="14"/>
      <c r="BG440" s="14"/>
      <c r="BH440" s="14"/>
    </row>
    <row r="441" spans="1:60">
      <c r="A441" s="14"/>
      <c r="B441" s="14"/>
      <c r="C441" s="14"/>
      <c r="D441" s="14"/>
      <c r="E441" s="14"/>
      <c r="F441" s="14"/>
      <c r="G441" s="14"/>
      <c r="H441" s="14"/>
      <c r="I441" s="14"/>
      <c r="L441" s="14"/>
      <c r="M441" s="14"/>
      <c r="O441" s="14"/>
      <c r="P441" s="14"/>
      <c r="U441" s="21"/>
      <c r="X441" s="14"/>
      <c r="AC441" s="21"/>
      <c r="AJ441" s="14"/>
      <c r="AK441" s="14"/>
      <c r="AL441" s="14"/>
      <c r="AN441" s="14"/>
      <c r="AQ441" s="21"/>
      <c r="AR441" s="14"/>
      <c r="AS441" s="14"/>
      <c r="AT441" s="14"/>
      <c r="AV441" s="19"/>
      <c r="AX441" s="14"/>
      <c r="AY441" s="14"/>
      <c r="AZ441" s="14"/>
      <c r="BB441" s="21"/>
      <c r="BC441" s="14"/>
      <c r="BD441" s="14"/>
      <c r="BE441" s="14"/>
      <c r="BF441" s="14"/>
      <c r="BG441" s="14"/>
      <c r="BH441" s="14"/>
    </row>
    <row r="442" spans="1:60">
      <c r="A442" s="14"/>
      <c r="B442" s="14"/>
      <c r="C442" s="14"/>
      <c r="D442" s="14"/>
      <c r="E442" s="14"/>
      <c r="F442" s="14"/>
      <c r="G442" s="14"/>
      <c r="H442" s="14"/>
      <c r="I442" s="14"/>
      <c r="L442" s="14"/>
      <c r="M442" s="14"/>
      <c r="O442" s="14"/>
      <c r="P442" s="14"/>
      <c r="U442" s="21"/>
      <c r="X442" s="14"/>
      <c r="AC442" s="21"/>
      <c r="AJ442" s="14"/>
      <c r="AK442" s="14"/>
      <c r="AL442" s="14"/>
      <c r="AN442" s="14"/>
      <c r="AQ442" s="21"/>
      <c r="AR442" s="14"/>
      <c r="AS442" s="14"/>
      <c r="AT442" s="14"/>
      <c r="AV442" s="19"/>
      <c r="AX442" s="14"/>
      <c r="AY442" s="14"/>
      <c r="AZ442" s="14"/>
      <c r="BB442" s="21"/>
      <c r="BC442" s="14"/>
      <c r="BD442" s="14"/>
      <c r="BE442" s="14"/>
      <c r="BF442" s="14"/>
      <c r="BG442" s="14"/>
      <c r="BH442" s="14"/>
    </row>
    <row r="443" spans="1:60">
      <c r="A443" s="14"/>
      <c r="B443" s="14"/>
      <c r="C443" s="14"/>
      <c r="D443" s="14"/>
      <c r="E443" s="14"/>
      <c r="F443" s="14"/>
      <c r="G443" s="14"/>
      <c r="H443" s="14"/>
      <c r="I443" s="14"/>
      <c r="L443" s="14"/>
      <c r="M443" s="14"/>
      <c r="O443" s="14"/>
      <c r="P443" s="14"/>
      <c r="U443" s="21"/>
      <c r="X443" s="14"/>
      <c r="AC443" s="21"/>
      <c r="AJ443" s="14"/>
      <c r="AK443" s="14"/>
      <c r="AL443" s="14"/>
      <c r="AN443" s="14"/>
      <c r="AQ443" s="21"/>
      <c r="AR443" s="14"/>
      <c r="AS443" s="14"/>
      <c r="AT443" s="14"/>
      <c r="AV443" s="19"/>
      <c r="AX443" s="14"/>
      <c r="AY443" s="14"/>
      <c r="AZ443" s="14"/>
      <c r="BB443" s="21"/>
      <c r="BC443" s="14"/>
      <c r="BD443" s="14"/>
      <c r="BE443" s="14"/>
      <c r="BF443" s="14"/>
      <c r="BG443" s="14"/>
      <c r="BH443" s="14"/>
    </row>
    <row r="444" spans="1:60">
      <c r="A444" s="14"/>
      <c r="B444" s="14"/>
      <c r="C444" s="14"/>
      <c r="D444" s="14"/>
      <c r="E444" s="14"/>
      <c r="F444" s="14"/>
      <c r="G444" s="14"/>
      <c r="H444" s="14"/>
      <c r="I444" s="14"/>
      <c r="L444" s="14"/>
      <c r="M444" s="14"/>
      <c r="O444" s="14"/>
      <c r="P444" s="14"/>
      <c r="U444" s="21"/>
      <c r="X444" s="14"/>
      <c r="AC444" s="21"/>
      <c r="AJ444" s="14"/>
      <c r="AK444" s="14"/>
      <c r="AL444" s="14"/>
      <c r="AN444" s="14"/>
      <c r="AQ444" s="21"/>
      <c r="AR444" s="14"/>
      <c r="AS444" s="14"/>
      <c r="AT444" s="14"/>
      <c r="AV444" s="19"/>
      <c r="AX444" s="14"/>
      <c r="AY444" s="14"/>
      <c r="AZ444" s="14"/>
      <c r="BB444" s="21"/>
      <c r="BC444" s="14"/>
      <c r="BD444" s="14"/>
      <c r="BE444" s="14"/>
      <c r="BF444" s="14"/>
      <c r="BG444" s="14"/>
      <c r="BH444" s="14"/>
    </row>
    <row r="445" spans="1:60">
      <c r="A445" s="14"/>
      <c r="B445" s="14"/>
      <c r="C445" s="14"/>
      <c r="D445" s="14"/>
      <c r="E445" s="14"/>
      <c r="F445" s="14"/>
      <c r="G445" s="14"/>
      <c r="H445" s="14"/>
      <c r="I445" s="14"/>
      <c r="L445" s="14"/>
      <c r="M445" s="14"/>
      <c r="O445" s="14"/>
      <c r="P445" s="14"/>
      <c r="U445" s="21"/>
      <c r="X445" s="14"/>
      <c r="AC445" s="21"/>
      <c r="AJ445" s="14"/>
      <c r="AK445" s="14"/>
      <c r="AL445" s="14"/>
      <c r="AN445" s="14"/>
      <c r="AQ445" s="21"/>
      <c r="AR445" s="14"/>
      <c r="AS445" s="14"/>
      <c r="AT445" s="14"/>
      <c r="AV445" s="19"/>
      <c r="AX445" s="14"/>
      <c r="AY445" s="14"/>
      <c r="AZ445" s="14"/>
      <c r="BB445" s="21"/>
      <c r="BC445" s="14"/>
      <c r="BD445" s="14"/>
      <c r="BE445" s="14"/>
      <c r="BF445" s="14"/>
      <c r="BG445" s="14"/>
      <c r="BH445" s="14"/>
    </row>
    <row r="446" spans="1:60">
      <c r="A446" s="14"/>
      <c r="B446" s="14"/>
      <c r="C446" s="14"/>
      <c r="D446" s="14"/>
      <c r="E446" s="14"/>
      <c r="F446" s="14"/>
      <c r="G446" s="14"/>
      <c r="H446" s="14"/>
      <c r="I446" s="14"/>
      <c r="L446" s="14"/>
      <c r="M446" s="14"/>
      <c r="O446" s="14"/>
      <c r="P446" s="14"/>
      <c r="U446" s="21"/>
      <c r="X446" s="14"/>
      <c r="AC446" s="21"/>
      <c r="AJ446" s="14"/>
      <c r="AK446" s="14"/>
      <c r="AL446" s="14"/>
      <c r="AN446" s="14"/>
      <c r="AQ446" s="21"/>
      <c r="AR446" s="14"/>
      <c r="AS446" s="14"/>
      <c r="AT446" s="14"/>
      <c r="AV446" s="19"/>
      <c r="AX446" s="14"/>
      <c r="AY446" s="14"/>
      <c r="AZ446" s="14"/>
      <c r="BB446" s="21"/>
      <c r="BC446" s="14"/>
      <c r="BD446" s="14"/>
      <c r="BE446" s="14"/>
      <c r="BF446" s="14"/>
      <c r="BG446" s="14"/>
      <c r="BH446" s="14"/>
    </row>
    <row r="447" spans="1:60">
      <c r="A447" s="14"/>
      <c r="B447" s="14"/>
      <c r="C447" s="14"/>
      <c r="D447" s="14"/>
      <c r="E447" s="14"/>
      <c r="F447" s="14"/>
      <c r="G447" s="14"/>
      <c r="H447" s="14"/>
      <c r="I447" s="14"/>
      <c r="L447" s="14"/>
      <c r="M447" s="14"/>
      <c r="O447" s="14"/>
      <c r="P447" s="14"/>
      <c r="U447" s="21"/>
      <c r="X447" s="14"/>
      <c r="AC447" s="21"/>
      <c r="AJ447" s="14"/>
      <c r="AK447" s="14"/>
      <c r="AL447" s="14"/>
      <c r="AN447" s="14"/>
      <c r="AQ447" s="21"/>
      <c r="AR447" s="14"/>
      <c r="AS447" s="14"/>
      <c r="AT447" s="14"/>
      <c r="AV447" s="19"/>
      <c r="AX447" s="14"/>
      <c r="AY447" s="14"/>
      <c r="AZ447" s="14"/>
      <c r="BB447" s="21"/>
      <c r="BC447" s="14"/>
      <c r="BD447" s="14"/>
      <c r="BE447" s="14"/>
      <c r="BF447" s="14"/>
      <c r="BG447" s="14"/>
      <c r="BH447" s="14"/>
    </row>
    <row r="448" spans="1:60">
      <c r="A448" s="14"/>
      <c r="B448" s="14"/>
      <c r="C448" s="14"/>
      <c r="D448" s="14"/>
      <c r="E448" s="14"/>
      <c r="F448" s="14"/>
      <c r="G448" s="14"/>
      <c r="H448" s="14"/>
      <c r="I448" s="14"/>
      <c r="L448" s="14"/>
      <c r="M448" s="14"/>
      <c r="O448" s="14"/>
      <c r="P448" s="14"/>
      <c r="U448" s="21"/>
      <c r="X448" s="14"/>
      <c r="AC448" s="21"/>
      <c r="AJ448" s="14"/>
      <c r="AK448" s="14"/>
      <c r="AL448" s="14"/>
      <c r="AN448" s="14"/>
      <c r="AQ448" s="21"/>
      <c r="AR448" s="14"/>
      <c r="AS448" s="14"/>
      <c r="AT448" s="14"/>
      <c r="AV448" s="19"/>
      <c r="AX448" s="14"/>
      <c r="AY448" s="14"/>
      <c r="AZ448" s="14"/>
      <c r="BB448" s="21"/>
      <c r="BC448" s="14"/>
      <c r="BD448" s="14"/>
      <c r="BE448" s="14"/>
      <c r="BF448" s="14"/>
      <c r="BG448" s="14"/>
      <c r="BH448" s="14"/>
    </row>
    <row r="449" spans="1:60">
      <c r="A449" s="14"/>
      <c r="B449" s="14"/>
      <c r="C449" s="14"/>
      <c r="D449" s="14"/>
      <c r="E449" s="14"/>
      <c r="F449" s="14"/>
      <c r="G449" s="14"/>
      <c r="H449" s="14"/>
      <c r="I449" s="14"/>
      <c r="L449" s="14"/>
      <c r="M449" s="14"/>
      <c r="O449" s="14"/>
      <c r="P449" s="14"/>
      <c r="U449" s="21"/>
      <c r="X449" s="14"/>
      <c r="AC449" s="21"/>
      <c r="AJ449" s="14"/>
      <c r="AK449" s="14"/>
      <c r="AL449" s="14"/>
      <c r="AN449" s="14"/>
      <c r="AQ449" s="21"/>
      <c r="AR449" s="14"/>
      <c r="AS449" s="14"/>
      <c r="AT449" s="14"/>
      <c r="AV449" s="19"/>
      <c r="AX449" s="14"/>
      <c r="AY449" s="14"/>
      <c r="AZ449" s="14"/>
      <c r="BB449" s="21"/>
      <c r="BC449" s="14"/>
      <c r="BD449" s="14"/>
      <c r="BE449" s="14"/>
      <c r="BF449" s="14"/>
      <c r="BG449" s="14"/>
      <c r="BH449" s="14"/>
    </row>
    <row r="450" spans="1:60">
      <c r="A450" s="14"/>
      <c r="B450" s="14"/>
      <c r="C450" s="14"/>
      <c r="D450" s="14"/>
      <c r="E450" s="14"/>
      <c r="F450" s="14"/>
      <c r="G450" s="14"/>
      <c r="H450" s="14"/>
      <c r="I450" s="14"/>
      <c r="L450" s="14"/>
      <c r="M450" s="14"/>
      <c r="O450" s="14"/>
      <c r="P450" s="14"/>
      <c r="U450" s="21"/>
      <c r="X450" s="14"/>
      <c r="AC450" s="21"/>
      <c r="AJ450" s="14"/>
      <c r="AK450" s="14"/>
      <c r="AL450" s="14"/>
      <c r="AN450" s="14"/>
      <c r="AQ450" s="21"/>
      <c r="AR450" s="14"/>
      <c r="AS450" s="14"/>
      <c r="AT450" s="14"/>
      <c r="AV450" s="19"/>
      <c r="AX450" s="14"/>
      <c r="AY450" s="14"/>
      <c r="AZ450" s="14"/>
      <c r="BB450" s="21"/>
      <c r="BC450" s="14"/>
      <c r="BD450" s="14"/>
      <c r="BE450" s="14"/>
      <c r="BF450" s="14"/>
      <c r="BG450" s="14"/>
      <c r="BH450" s="14"/>
    </row>
    <row r="451" spans="1:60">
      <c r="A451" s="14"/>
      <c r="B451" s="14"/>
      <c r="C451" s="14"/>
      <c r="D451" s="14"/>
      <c r="E451" s="14"/>
      <c r="F451" s="14"/>
      <c r="G451" s="14"/>
      <c r="H451" s="14"/>
      <c r="I451" s="14"/>
      <c r="L451" s="14"/>
      <c r="M451" s="14"/>
      <c r="O451" s="14"/>
      <c r="P451" s="14"/>
      <c r="U451" s="21"/>
      <c r="X451" s="14"/>
      <c r="AC451" s="21"/>
      <c r="AJ451" s="14"/>
      <c r="AK451" s="14"/>
      <c r="AL451" s="14"/>
      <c r="AN451" s="14"/>
      <c r="AQ451" s="21"/>
      <c r="AR451" s="14"/>
      <c r="AS451" s="14"/>
      <c r="AT451" s="14"/>
      <c r="AV451" s="19"/>
      <c r="AX451" s="14"/>
      <c r="AY451" s="14"/>
      <c r="AZ451" s="14"/>
      <c r="BB451" s="21"/>
      <c r="BC451" s="14"/>
      <c r="BD451" s="14"/>
      <c r="BE451" s="14"/>
      <c r="BF451" s="14"/>
      <c r="BG451" s="14"/>
      <c r="BH451" s="14"/>
    </row>
    <row r="452" spans="1:60">
      <c r="A452" s="14"/>
      <c r="B452" s="14"/>
      <c r="C452" s="14"/>
      <c r="D452" s="14"/>
      <c r="E452" s="14"/>
      <c r="F452" s="14"/>
      <c r="G452" s="14"/>
      <c r="H452" s="14"/>
      <c r="I452" s="14"/>
      <c r="L452" s="14"/>
      <c r="M452" s="14"/>
      <c r="O452" s="14"/>
      <c r="P452" s="14"/>
      <c r="U452" s="21"/>
      <c r="X452" s="14"/>
      <c r="AC452" s="21"/>
      <c r="AJ452" s="14"/>
      <c r="AK452" s="14"/>
      <c r="AL452" s="14"/>
      <c r="AN452" s="14"/>
      <c r="AQ452" s="21"/>
      <c r="AR452" s="14"/>
      <c r="AS452" s="14"/>
      <c r="AT452" s="14"/>
      <c r="AV452" s="19"/>
      <c r="AX452" s="14"/>
      <c r="AY452" s="14"/>
      <c r="AZ452" s="14"/>
      <c r="BB452" s="21"/>
      <c r="BC452" s="14"/>
      <c r="BD452" s="14"/>
      <c r="BE452" s="14"/>
      <c r="BF452" s="14"/>
      <c r="BG452" s="14"/>
      <c r="BH452" s="14"/>
    </row>
    <row r="453" spans="1:60">
      <c r="A453" s="14"/>
      <c r="B453" s="14"/>
      <c r="C453" s="14"/>
      <c r="D453" s="14"/>
      <c r="E453" s="14"/>
      <c r="F453" s="14"/>
      <c r="G453" s="14"/>
      <c r="H453" s="14"/>
      <c r="I453" s="14"/>
      <c r="L453" s="14"/>
      <c r="M453" s="14"/>
      <c r="O453" s="14"/>
      <c r="P453" s="14"/>
      <c r="U453" s="21"/>
      <c r="X453" s="14"/>
      <c r="AC453" s="21"/>
      <c r="AJ453" s="14"/>
      <c r="AK453" s="14"/>
      <c r="AL453" s="14"/>
      <c r="AN453" s="14"/>
      <c r="AQ453" s="21"/>
      <c r="AR453" s="14"/>
      <c r="AS453" s="14"/>
      <c r="AT453" s="14"/>
      <c r="AV453" s="19"/>
      <c r="AX453" s="14"/>
      <c r="AY453" s="14"/>
      <c r="AZ453" s="14"/>
      <c r="BB453" s="21"/>
      <c r="BC453" s="14"/>
      <c r="BD453" s="14"/>
      <c r="BE453" s="14"/>
      <c r="BF453" s="14"/>
      <c r="BG453" s="14"/>
      <c r="BH453" s="14"/>
    </row>
    <row r="454" spans="1:60">
      <c r="A454" s="14"/>
      <c r="B454" s="14"/>
      <c r="C454" s="14"/>
      <c r="D454" s="14"/>
      <c r="E454" s="14"/>
      <c r="F454" s="14"/>
      <c r="G454" s="14"/>
      <c r="H454" s="14"/>
      <c r="I454" s="14"/>
      <c r="L454" s="14"/>
      <c r="M454" s="14"/>
      <c r="O454" s="14"/>
      <c r="P454" s="14"/>
      <c r="U454" s="21"/>
      <c r="X454" s="14"/>
      <c r="AC454" s="21"/>
      <c r="AJ454" s="14"/>
      <c r="AK454" s="14"/>
      <c r="AL454" s="14"/>
      <c r="AN454" s="14"/>
      <c r="AQ454" s="21"/>
      <c r="AR454" s="14"/>
      <c r="AS454" s="14"/>
      <c r="AT454" s="14"/>
      <c r="AV454" s="19"/>
      <c r="AX454" s="14"/>
      <c r="AY454" s="14"/>
      <c r="AZ454" s="14"/>
      <c r="BB454" s="21"/>
      <c r="BC454" s="14"/>
      <c r="BD454" s="14"/>
      <c r="BE454" s="14"/>
      <c r="BF454" s="14"/>
      <c r="BG454" s="14"/>
      <c r="BH454" s="14"/>
    </row>
    <row r="455" spans="1:60">
      <c r="A455" s="14"/>
      <c r="B455" s="14"/>
      <c r="C455" s="14"/>
      <c r="D455" s="14"/>
      <c r="E455" s="14"/>
      <c r="F455" s="14"/>
      <c r="G455" s="14"/>
      <c r="H455" s="14"/>
      <c r="I455" s="14"/>
      <c r="L455" s="14"/>
      <c r="M455" s="14"/>
      <c r="O455" s="14"/>
      <c r="P455" s="14"/>
      <c r="U455" s="21"/>
      <c r="X455" s="14"/>
      <c r="AC455" s="21"/>
      <c r="AJ455" s="14"/>
      <c r="AK455" s="14"/>
      <c r="AL455" s="14"/>
      <c r="AN455" s="14"/>
      <c r="AQ455" s="21"/>
      <c r="AR455" s="14"/>
      <c r="AS455" s="14"/>
      <c r="AT455" s="14"/>
      <c r="AV455" s="19"/>
      <c r="AX455" s="14"/>
      <c r="AY455" s="14"/>
      <c r="AZ455" s="14"/>
      <c r="BB455" s="21"/>
      <c r="BC455" s="14"/>
      <c r="BD455" s="14"/>
      <c r="BE455" s="14"/>
      <c r="BF455" s="14"/>
      <c r="BG455" s="14"/>
      <c r="BH455" s="14"/>
    </row>
    <row r="456" spans="1:60">
      <c r="A456" s="14"/>
      <c r="B456" s="14"/>
      <c r="C456" s="14"/>
      <c r="D456" s="14"/>
      <c r="E456" s="14"/>
      <c r="F456" s="14"/>
      <c r="G456" s="14"/>
      <c r="H456" s="14"/>
      <c r="I456" s="14"/>
      <c r="L456" s="14"/>
      <c r="M456" s="14"/>
      <c r="O456" s="14"/>
      <c r="P456" s="14"/>
      <c r="U456" s="21"/>
      <c r="X456" s="14"/>
      <c r="AC456" s="21"/>
      <c r="AJ456" s="14"/>
      <c r="AK456" s="14"/>
      <c r="AL456" s="14"/>
      <c r="AN456" s="14"/>
      <c r="AQ456" s="21"/>
      <c r="AR456" s="14"/>
      <c r="AS456" s="14"/>
      <c r="AT456" s="14"/>
      <c r="AV456" s="19"/>
      <c r="AX456" s="14"/>
      <c r="AY456" s="14"/>
      <c r="AZ456" s="14"/>
      <c r="BB456" s="21"/>
      <c r="BC456" s="14"/>
      <c r="BD456" s="14"/>
      <c r="BE456" s="14"/>
      <c r="BF456" s="14"/>
      <c r="BG456" s="14"/>
      <c r="BH456" s="14"/>
    </row>
    <row r="457" spans="1:60">
      <c r="A457" s="14"/>
      <c r="B457" s="14"/>
      <c r="C457" s="14"/>
      <c r="D457" s="14"/>
      <c r="E457" s="14"/>
      <c r="F457" s="14"/>
      <c r="G457" s="14"/>
      <c r="H457" s="14"/>
      <c r="I457" s="14"/>
      <c r="L457" s="14"/>
      <c r="M457" s="14"/>
      <c r="O457" s="14"/>
      <c r="P457" s="14"/>
      <c r="U457" s="21"/>
      <c r="X457" s="14"/>
      <c r="AC457" s="21"/>
      <c r="AJ457" s="14"/>
      <c r="AK457" s="14"/>
      <c r="AL457" s="14"/>
      <c r="AN457" s="14"/>
      <c r="AQ457" s="21"/>
      <c r="AR457" s="14"/>
      <c r="AS457" s="14"/>
      <c r="AT457" s="14"/>
      <c r="AV457" s="19"/>
      <c r="AX457" s="14"/>
      <c r="AY457" s="14"/>
      <c r="AZ457" s="14"/>
      <c r="BB457" s="21"/>
      <c r="BC457" s="14"/>
      <c r="BD457" s="14"/>
      <c r="BE457" s="14"/>
      <c r="BF457" s="14"/>
      <c r="BG457" s="14"/>
      <c r="BH457" s="14"/>
    </row>
    <row r="458" spans="1:60">
      <c r="A458" s="14"/>
      <c r="B458" s="14"/>
      <c r="C458" s="14"/>
      <c r="D458" s="14"/>
      <c r="E458" s="14"/>
      <c r="F458" s="14"/>
      <c r="G458" s="14"/>
      <c r="H458" s="14"/>
      <c r="I458" s="14"/>
      <c r="L458" s="14"/>
      <c r="M458" s="14"/>
      <c r="O458" s="14"/>
      <c r="P458" s="14"/>
      <c r="U458" s="21"/>
      <c r="X458" s="14"/>
      <c r="AC458" s="21"/>
      <c r="AJ458" s="14"/>
      <c r="AK458" s="14"/>
      <c r="AL458" s="14"/>
      <c r="AN458" s="14"/>
      <c r="AQ458" s="21"/>
      <c r="AR458" s="14"/>
      <c r="AS458" s="14"/>
      <c r="AT458" s="14"/>
      <c r="AV458" s="19"/>
      <c r="AX458" s="14"/>
      <c r="AY458" s="14"/>
      <c r="AZ458" s="14"/>
      <c r="BB458" s="21"/>
      <c r="BC458" s="14"/>
      <c r="BD458" s="14"/>
      <c r="BE458" s="14"/>
      <c r="BF458" s="14"/>
      <c r="BG458" s="14"/>
      <c r="BH458" s="14"/>
    </row>
    <row r="459" spans="1:60">
      <c r="A459" s="14"/>
      <c r="B459" s="14"/>
      <c r="C459" s="14"/>
      <c r="D459" s="14"/>
      <c r="E459" s="14"/>
      <c r="F459" s="14"/>
      <c r="G459" s="14"/>
      <c r="H459" s="14"/>
      <c r="I459" s="14"/>
      <c r="L459" s="14"/>
      <c r="M459" s="14"/>
      <c r="O459" s="14"/>
      <c r="P459" s="14"/>
      <c r="U459" s="21"/>
      <c r="X459" s="14"/>
      <c r="AC459" s="21"/>
      <c r="AJ459" s="14"/>
      <c r="AK459" s="14"/>
      <c r="AL459" s="14"/>
      <c r="AN459" s="14"/>
      <c r="AQ459" s="21"/>
      <c r="AR459" s="14"/>
      <c r="AS459" s="14"/>
      <c r="AT459" s="14"/>
      <c r="AV459" s="19"/>
      <c r="AX459" s="14"/>
      <c r="AY459" s="14"/>
      <c r="AZ459" s="14"/>
      <c r="BB459" s="21"/>
      <c r="BC459" s="14"/>
      <c r="BD459" s="14"/>
      <c r="BE459" s="14"/>
      <c r="BF459" s="14"/>
      <c r="BG459" s="14"/>
      <c r="BH459" s="14"/>
    </row>
    <row r="460" spans="1:60">
      <c r="A460" s="14"/>
      <c r="B460" s="14"/>
      <c r="C460" s="14"/>
      <c r="D460" s="14"/>
      <c r="E460" s="14"/>
      <c r="F460" s="14"/>
      <c r="G460" s="14"/>
      <c r="H460" s="14"/>
      <c r="I460" s="14"/>
      <c r="L460" s="14"/>
      <c r="M460" s="14"/>
      <c r="O460" s="14"/>
      <c r="P460" s="14"/>
      <c r="U460" s="21"/>
      <c r="X460" s="14"/>
      <c r="AC460" s="21"/>
      <c r="AJ460" s="14"/>
      <c r="AK460" s="14"/>
      <c r="AL460" s="14"/>
      <c r="AN460" s="14"/>
      <c r="AQ460" s="21"/>
      <c r="AR460" s="14"/>
      <c r="AS460" s="14"/>
      <c r="AT460" s="14"/>
      <c r="AV460" s="19"/>
      <c r="AX460" s="14"/>
      <c r="AY460" s="14"/>
      <c r="AZ460" s="14"/>
      <c r="BB460" s="21"/>
      <c r="BC460" s="14"/>
      <c r="BD460" s="14"/>
      <c r="BE460" s="14"/>
      <c r="BF460" s="14"/>
      <c r="BG460" s="14"/>
      <c r="BH460" s="14"/>
    </row>
    <row r="461" spans="1:60">
      <c r="A461" s="14"/>
      <c r="B461" s="14"/>
      <c r="C461" s="14"/>
      <c r="D461" s="14"/>
      <c r="E461" s="14"/>
      <c r="F461" s="14"/>
      <c r="G461" s="14"/>
      <c r="H461" s="14"/>
      <c r="I461" s="14"/>
      <c r="L461" s="14"/>
      <c r="M461" s="14"/>
      <c r="O461" s="14"/>
      <c r="P461" s="14"/>
      <c r="U461" s="21"/>
      <c r="X461" s="14"/>
      <c r="AC461" s="21"/>
      <c r="AJ461" s="14"/>
      <c r="AK461" s="14"/>
      <c r="AL461" s="14"/>
      <c r="AN461" s="14"/>
      <c r="AQ461" s="21"/>
      <c r="AR461" s="14"/>
      <c r="AS461" s="14"/>
      <c r="AT461" s="14"/>
      <c r="AV461" s="19"/>
      <c r="AX461" s="14"/>
      <c r="AY461" s="14"/>
      <c r="AZ461" s="14"/>
      <c r="BB461" s="21"/>
      <c r="BC461" s="14"/>
      <c r="BD461" s="14"/>
      <c r="BE461" s="14"/>
      <c r="BF461" s="14"/>
      <c r="BG461" s="14"/>
      <c r="BH461" s="14"/>
    </row>
    <row r="462" spans="1:60">
      <c r="A462" s="14"/>
      <c r="B462" s="14"/>
      <c r="C462" s="14"/>
      <c r="D462" s="14"/>
      <c r="E462" s="14"/>
      <c r="F462" s="14"/>
      <c r="G462" s="14"/>
      <c r="H462" s="14"/>
      <c r="I462" s="14"/>
      <c r="L462" s="14"/>
      <c r="M462" s="14"/>
      <c r="O462" s="14"/>
      <c r="P462" s="14"/>
      <c r="U462" s="21"/>
      <c r="X462" s="14"/>
      <c r="AC462" s="21"/>
      <c r="AJ462" s="14"/>
      <c r="AK462" s="14"/>
      <c r="AL462" s="14"/>
      <c r="AN462" s="14"/>
      <c r="AQ462" s="21"/>
      <c r="AR462" s="14"/>
      <c r="AS462" s="14"/>
      <c r="AT462" s="14"/>
      <c r="AV462" s="19"/>
      <c r="AX462" s="14"/>
      <c r="AY462" s="14"/>
      <c r="AZ462" s="14"/>
      <c r="BB462" s="21"/>
      <c r="BC462" s="14"/>
      <c r="BD462" s="14"/>
      <c r="BE462" s="14"/>
      <c r="BF462" s="14"/>
      <c r="BG462" s="14"/>
      <c r="BH462" s="14"/>
    </row>
    <row r="463" spans="1:60">
      <c r="A463" s="14"/>
      <c r="B463" s="14"/>
      <c r="C463" s="14"/>
      <c r="D463" s="14"/>
      <c r="E463" s="14"/>
      <c r="F463" s="14"/>
      <c r="G463" s="14"/>
      <c r="H463" s="14"/>
      <c r="I463" s="14"/>
      <c r="L463" s="14"/>
      <c r="M463" s="14"/>
      <c r="O463" s="14"/>
      <c r="P463" s="14"/>
      <c r="U463" s="21"/>
      <c r="X463" s="14"/>
      <c r="AC463" s="21"/>
      <c r="AJ463" s="14"/>
      <c r="AK463" s="14"/>
      <c r="AL463" s="14"/>
      <c r="AN463" s="14"/>
      <c r="AQ463" s="21"/>
      <c r="AR463" s="14"/>
      <c r="AS463" s="14"/>
      <c r="AT463" s="14"/>
      <c r="AV463" s="19"/>
      <c r="AX463" s="14"/>
      <c r="AY463" s="14"/>
      <c r="AZ463" s="14"/>
      <c r="BB463" s="21"/>
      <c r="BC463" s="14"/>
      <c r="BD463" s="14"/>
      <c r="BE463" s="14"/>
      <c r="BF463" s="14"/>
      <c r="BG463" s="14"/>
      <c r="BH463" s="14"/>
    </row>
    <row r="464" spans="1:60">
      <c r="A464" s="14"/>
      <c r="B464" s="14"/>
      <c r="C464" s="14"/>
      <c r="D464" s="14"/>
      <c r="E464" s="14"/>
      <c r="F464" s="14"/>
      <c r="G464" s="14"/>
      <c r="H464" s="14"/>
      <c r="I464" s="14"/>
      <c r="L464" s="14"/>
      <c r="M464" s="14"/>
      <c r="O464" s="14"/>
      <c r="P464" s="14"/>
      <c r="U464" s="21"/>
      <c r="X464" s="14"/>
      <c r="AC464" s="21"/>
      <c r="AJ464" s="14"/>
      <c r="AK464" s="14"/>
      <c r="AL464" s="14"/>
      <c r="AN464" s="14"/>
      <c r="AQ464" s="21"/>
      <c r="AR464" s="14"/>
      <c r="AS464" s="14"/>
      <c r="AT464" s="14"/>
      <c r="AV464" s="19"/>
      <c r="AX464" s="14"/>
      <c r="AY464" s="14"/>
      <c r="AZ464" s="14"/>
      <c r="BB464" s="21"/>
      <c r="BC464" s="14"/>
      <c r="BD464" s="14"/>
      <c r="BE464" s="14"/>
      <c r="BF464" s="14"/>
      <c r="BG464" s="14"/>
      <c r="BH464" s="14"/>
    </row>
    <row r="465" spans="1:60">
      <c r="A465" s="14"/>
      <c r="B465" s="14"/>
      <c r="C465" s="14"/>
      <c r="D465" s="14"/>
      <c r="E465" s="14"/>
      <c r="F465" s="14"/>
      <c r="G465" s="14"/>
      <c r="H465" s="14"/>
      <c r="I465" s="14"/>
      <c r="L465" s="14"/>
      <c r="M465" s="14"/>
      <c r="O465" s="14"/>
      <c r="P465" s="14"/>
      <c r="U465" s="21"/>
      <c r="X465" s="14"/>
      <c r="AC465" s="21"/>
      <c r="AJ465" s="14"/>
      <c r="AK465" s="14"/>
      <c r="AL465" s="14"/>
      <c r="AN465" s="14"/>
      <c r="AQ465" s="21"/>
      <c r="AR465" s="14"/>
      <c r="AS465" s="14"/>
      <c r="AT465" s="14"/>
      <c r="AV465" s="19"/>
      <c r="AX465" s="14"/>
      <c r="AY465" s="14"/>
      <c r="AZ465" s="14"/>
      <c r="BB465" s="21"/>
      <c r="BC465" s="14"/>
      <c r="BD465" s="14"/>
      <c r="BE465" s="14"/>
      <c r="BF465" s="14"/>
      <c r="BG465" s="14"/>
      <c r="BH465" s="14"/>
    </row>
    <row r="466" spans="1:60">
      <c r="A466" s="14"/>
      <c r="B466" s="14"/>
      <c r="C466" s="14"/>
      <c r="D466" s="14"/>
      <c r="E466" s="14"/>
      <c r="F466" s="14"/>
      <c r="G466" s="14"/>
      <c r="H466" s="14"/>
      <c r="I466" s="14"/>
      <c r="L466" s="14"/>
      <c r="M466" s="14"/>
      <c r="O466" s="14"/>
      <c r="P466" s="14"/>
      <c r="U466" s="21"/>
      <c r="X466" s="14"/>
      <c r="AC466" s="21"/>
      <c r="AJ466" s="14"/>
      <c r="AK466" s="14"/>
      <c r="AL466" s="14"/>
      <c r="AN466" s="14"/>
      <c r="AQ466" s="21"/>
      <c r="AR466" s="14"/>
      <c r="AS466" s="14"/>
      <c r="AT466" s="14"/>
      <c r="AV466" s="19"/>
      <c r="AX466" s="14"/>
      <c r="AY466" s="14"/>
      <c r="AZ466" s="14"/>
      <c r="BB466" s="21"/>
      <c r="BC466" s="14"/>
      <c r="BD466" s="14"/>
      <c r="BE466" s="14"/>
      <c r="BF466" s="14"/>
      <c r="BG466" s="14"/>
      <c r="BH466" s="14"/>
    </row>
    <row r="467" spans="1:60">
      <c r="A467" s="14"/>
      <c r="B467" s="14"/>
      <c r="C467" s="14"/>
      <c r="D467" s="14"/>
      <c r="E467" s="14"/>
      <c r="F467" s="14"/>
      <c r="G467" s="14"/>
      <c r="H467" s="14"/>
      <c r="I467" s="14"/>
      <c r="L467" s="14"/>
      <c r="M467" s="14"/>
      <c r="O467" s="14"/>
      <c r="P467" s="14"/>
      <c r="U467" s="21"/>
      <c r="X467" s="14"/>
      <c r="AC467" s="21"/>
      <c r="AJ467" s="14"/>
      <c r="AK467" s="14"/>
      <c r="AL467" s="14"/>
      <c r="AN467" s="14"/>
      <c r="AQ467" s="21"/>
      <c r="AR467" s="14"/>
      <c r="AS467" s="14"/>
      <c r="AT467" s="14"/>
      <c r="AV467" s="19"/>
      <c r="AX467" s="14"/>
      <c r="AY467" s="14"/>
      <c r="AZ467" s="14"/>
      <c r="BB467" s="21"/>
      <c r="BC467" s="14"/>
      <c r="BD467" s="14"/>
      <c r="BE467" s="14"/>
      <c r="BF467" s="14"/>
      <c r="BG467" s="14"/>
      <c r="BH467" s="14"/>
    </row>
    <row r="468" spans="1:60">
      <c r="A468" s="14"/>
      <c r="B468" s="14"/>
      <c r="C468" s="14"/>
      <c r="D468" s="14"/>
      <c r="E468" s="14"/>
      <c r="F468" s="14"/>
      <c r="G468" s="14"/>
      <c r="H468" s="14"/>
      <c r="I468" s="14"/>
      <c r="L468" s="14"/>
      <c r="M468" s="14"/>
      <c r="O468" s="14"/>
      <c r="P468" s="14"/>
      <c r="U468" s="21"/>
      <c r="X468" s="14"/>
      <c r="AC468" s="21"/>
      <c r="AJ468" s="14"/>
      <c r="AK468" s="14"/>
      <c r="AL468" s="14"/>
      <c r="AN468" s="14"/>
      <c r="AQ468" s="21"/>
      <c r="AR468" s="14"/>
      <c r="AS468" s="14"/>
      <c r="AT468" s="14"/>
      <c r="AV468" s="19"/>
      <c r="AX468" s="14"/>
      <c r="AY468" s="14"/>
      <c r="AZ468" s="14"/>
      <c r="BB468" s="21"/>
      <c r="BC468" s="14"/>
      <c r="BD468" s="14"/>
      <c r="BE468" s="14"/>
      <c r="BF468" s="14"/>
      <c r="BG468" s="14"/>
      <c r="BH468" s="14"/>
    </row>
    <row r="469" spans="1:60">
      <c r="A469" s="14"/>
      <c r="B469" s="14"/>
      <c r="C469" s="14"/>
      <c r="D469" s="14"/>
      <c r="E469" s="14"/>
      <c r="F469" s="14"/>
      <c r="G469" s="14"/>
      <c r="H469" s="14"/>
      <c r="I469" s="14"/>
      <c r="L469" s="14"/>
      <c r="M469" s="14"/>
      <c r="O469" s="14"/>
      <c r="P469" s="14"/>
      <c r="U469" s="21"/>
      <c r="X469" s="14"/>
      <c r="AC469" s="21"/>
      <c r="AJ469" s="14"/>
      <c r="AK469" s="14"/>
      <c r="AL469" s="14"/>
      <c r="AN469" s="14"/>
      <c r="AQ469" s="21"/>
      <c r="AR469" s="14"/>
      <c r="AS469" s="14"/>
      <c r="AT469" s="14"/>
      <c r="AV469" s="19"/>
      <c r="AX469" s="14"/>
      <c r="AY469" s="14"/>
      <c r="AZ469" s="14"/>
      <c r="BB469" s="21"/>
      <c r="BC469" s="14"/>
      <c r="BD469" s="14"/>
      <c r="BE469" s="14"/>
      <c r="BF469" s="14"/>
      <c r="BG469" s="14"/>
      <c r="BH469" s="14"/>
    </row>
    <row r="470" spans="1:60">
      <c r="A470" s="14"/>
      <c r="B470" s="14"/>
      <c r="C470" s="14"/>
      <c r="D470" s="14"/>
      <c r="E470" s="14"/>
      <c r="F470" s="14"/>
      <c r="G470" s="14"/>
      <c r="H470" s="14"/>
      <c r="I470" s="14"/>
      <c r="L470" s="14"/>
      <c r="M470" s="14"/>
      <c r="O470" s="14"/>
      <c r="P470" s="14"/>
      <c r="U470" s="21"/>
      <c r="X470" s="14"/>
      <c r="AC470" s="21"/>
      <c r="AJ470" s="14"/>
      <c r="AK470" s="14"/>
      <c r="AL470" s="14"/>
      <c r="AN470" s="14"/>
      <c r="AQ470" s="21"/>
      <c r="AR470" s="14"/>
      <c r="AS470" s="14"/>
      <c r="AT470" s="14"/>
      <c r="AV470" s="19"/>
      <c r="AX470" s="14"/>
      <c r="AY470" s="14"/>
      <c r="AZ470" s="14"/>
      <c r="BB470" s="21"/>
      <c r="BC470" s="14"/>
      <c r="BD470" s="14"/>
      <c r="BE470" s="14"/>
      <c r="BF470" s="14"/>
      <c r="BG470" s="14"/>
      <c r="BH470" s="14"/>
    </row>
    <row r="471" spans="1:60">
      <c r="A471" s="14"/>
      <c r="B471" s="14"/>
      <c r="C471" s="14"/>
      <c r="D471" s="14"/>
      <c r="E471" s="14"/>
      <c r="F471" s="14"/>
      <c r="G471" s="14"/>
      <c r="H471" s="14"/>
      <c r="I471" s="14"/>
      <c r="L471" s="14"/>
      <c r="M471" s="14"/>
      <c r="O471" s="14"/>
      <c r="P471" s="14"/>
      <c r="U471" s="21"/>
      <c r="X471" s="14"/>
      <c r="AC471" s="21"/>
      <c r="AJ471" s="14"/>
      <c r="AK471" s="14"/>
      <c r="AL471" s="14"/>
      <c r="AN471" s="14"/>
      <c r="AQ471" s="21"/>
      <c r="AR471" s="14"/>
      <c r="AS471" s="14"/>
      <c r="AT471" s="14"/>
      <c r="AV471" s="19"/>
      <c r="AX471" s="14"/>
      <c r="AY471" s="14"/>
      <c r="AZ471" s="14"/>
      <c r="BB471" s="21"/>
      <c r="BC471" s="14"/>
      <c r="BD471" s="14"/>
      <c r="BE471" s="14"/>
      <c r="BF471" s="14"/>
      <c r="BG471" s="14"/>
      <c r="BH471" s="14"/>
    </row>
    <row r="472" spans="1:60">
      <c r="A472" s="14"/>
      <c r="B472" s="14"/>
      <c r="C472" s="14"/>
      <c r="D472" s="14"/>
      <c r="E472" s="14"/>
      <c r="F472" s="14"/>
      <c r="G472" s="14"/>
      <c r="H472" s="14"/>
      <c r="I472" s="14"/>
      <c r="L472" s="14"/>
      <c r="M472" s="14"/>
      <c r="O472" s="14"/>
      <c r="P472" s="14"/>
      <c r="U472" s="21"/>
      <c r="X472" s="14"/>
      <c r="AC472" s="21"/>
      <c r="AJ472" s="14"/>
      <c r="AK472" s="14"/>
      <c r="AL472" s="14"/>
      <c r="AN472" s="14"/>
      <c r="AQ472" s="21"/>
      <c r="AR472" s="14"/>
      <c r="AS472" s="14"/>
      <c r="AT472" s="14"/>
      <c r="AV472" s="19"/>
      <c r="AX472" s="14"/>
      <c r="AY472" s="14"/>
      <c r="AZ472" s="14"/>
      <c r="BB472" s="21"/>
      <c r="BC472" s="14"/>
      <c r="BD472" s="14"/>
      <c r="BE472" s="14"/>
      <c r="BF472" s="14"/>
      <c r="BG472" s="14"/>
      <c r="BH472" s="14"/>
    </row>
    <row r="473" spans="1:60">
      <c r="A473" s="14"/>
      <c r="B473" s="14"/>
      <c r="C473" s="14"/>
      <c r="D473" s="14"/>
      <c r="E473" s="14"/>
      <c r="F473" s="14"/>
      <c r="G473" s="14"/>
      <c r="H473" s="14"/>
      <c r="I473" s="14"/>
      <c r="L473" s="14"/>
      <c r="M473" s="14"/>
      <c r="O473" s="14"/>
      <c r="P473" s="14"/>
      <c r="U473" s="21"/>
      <c r="X473" s="14"/>
      <c r="AC473" s="21"/>
      <c r="AJ473" s="14"/>
      <c r="AK473" s="14"/>
      <c r="AL473" s="14"/>
      <c r="AN473" s="14"/>
      <c r="AQ473" s="21"/>
      <c r="AR473" s="14"/>
      <c r="AS473" s="14"/>
      <c r="AT473" s="14"/>
      <c r="AV473" s="19"/>
      <c r="AX473" s="14"/>
      <c r="AY473" s="14"/>
      <c r="AZ473" s="14"/>
      <c r="BB473" s="21"/>
      <c r="BC473" s="14"/>
      <c r="BD473" s="14"/>
      <c r="BE473" s="14"/>
      <c r="BF473" s="14"/>
      <c r="BG473" s="14"/>
      <c r="BH473" s="14"/>
    </row>
    <row r="474" spans="1:60">
      <c r="A474" s="14"/>
      <c r="B474" s="14"/>
      <c r="C474" s="14"/>
      <c r="D474" s="14"/>
      <c r="E474" s="14"/>
      <c r="F474" s="14"/>
      <c r="G474" s="14"/>
      <c r="H474" s="14"/>
      <c r="I474" s="14"/>
      <c r="L474" s="14"/>
      <c r="M474" s="14"/>
      <c r="O474" s="14"/>
      <c r="P474" s="14"/>
      <c r="U474" s="21"/>
      <c r="X474" s="14"/>
      <c r="AC474" s="21"/>
      <c r="AJ474" s="14"/>
      <c r="AK474" s="14"/>
      <c r="AL474" s="14"/>
      <c r="AN474" s="14"/>
      <c r="AQ474" s="21"/>
      <c r="AR474" s="14"/>
      <c r="AS474" s="14"/>
      <c r="AT474" s="14"/>
      <c r="AV474" s="19"/>
      <c r="AX474" s="14"/>
      <c r="AY474" s="14"/>
      <c r="AZ474" s="14"/>
      <c r="BB474" s="21"/>
      <c r="BC474" s="14"/>
      <c r="BD474" s="14"/>
      <c r="BE474" s="14"/>
      <c r="BF474" s="14"/>
      <c r="BG474" s="14"/>
      <c r="BH474" s="14"/>
    </row>
    <row r="475" spans="1:60">
      <c r="A475" s="14"/>
      <c r="B475" s="14"/>
      <c r="C475" s="14"/>
      <c r="D475" s="14"/>
      <c r="E475" s="14"/>
      <c r="F475" s="14"/>
      <c r="G475" s="14"/>
      <c r="H475" s="14"/>
      <c r="I475" s="14"/>
      <c r="L475" s="14"/>
      <c r="M475" s="14"/>
      <c r="O475" s="14"/>
      <c r="P475" s="14"/>
      <c r="U475" s="21"/>
      <c r="X475" s="14"/>
      <c r="AC475" s="21"/>
      <c r="AJ475" s="14"/>
      <c r="AK475" s="14"/>
      <c r="AL475" s="14"/>
      <c r="AN475" s="14"/>
      <c r="AQ475" s="21"/>
      <c r="AR475" s="14"/>
      <c r="AS475" s="14"/>
      <c r="AT475" s="14"/>
      <c r="AV475" s="19"/>
      <c r="AX475" s="14"/>
      <c r="AY475" s="14"/>
      <c r="AZ475" s="14"/>
      <c r="BB475" s="21"/>
      <c r="BC475" s="14"/>
      <c r="BD475" s="14"/>
      <c r="BE475" s="14"/>
      <c r="BF475" s="14"/>
      <c r="BG475" s="14"/>
      <c r="BH475" s="14"/>
    </row>
    <row r="476" spans="1:60">
      <c r="A476" s="14"/>
      <c r="B476" s="14"/>
      <c r="C476" s="14"/>
      <c r="D476" s="14"/>
      <c r="E476" s="14"/>
      <c r="F476" s="14"/>
      <c r="G476" s="14"/>
      <c r="H476" s="14"/>
      <c r="I476" s="14"/>
      <c r="L476" s="14"/>
      <c r="M476" s="14"/>
      <c r="O476" s="14"/>
      <c r="P476" s="14"/>
      <c r="U476" s="21"/>
      <c r="X476" s="14"/>
      <c r="AC476" s="21"/>
      <c r="AJ476" s="14"/>
      <c r="AK476" s="14"/>
      <c r="AL476" s="14"/>
      <c r="AN476" s="14"/>
      <c r="AQ476" s="21"/>
      <c r="AR476" s="14"/>
      <c r="AS476" s="14"/>
      <c r="AT476" s="14"/>
      <c r="AV476" s="19"/>
      <c r="AX476" s="14"/>
      <c r="AY476" s="14"/>
      <c r="AZ476" s="14"/>
      <c r="BB476" s="21"/>
      <c r="BC476" s="14"/>
      <c r="BD476" s="14"/>
      <c r="BE476" s="14"/>
      <c r="BF476" s="14"/>
      <c r="BG476" s="14"/>
      <c r="BH476" s="14"/>
    </row>
    <row r="477" spans="1:60">
      <c r="A477" s="14"/>
      <c r="B477" s="14"/>
      <c r="C477" s="14"/>
      <c r="D477" s="14"/>
      <c r="E477" s="14"/>
      <c r="F477" s="14"/>
      <c r="G477" s="14"/>
      <c r="H477" s="14"/>
      <c r="I477" s="14"/>
      <c r="L477" s="14"/>
      <c r="M477" s="14"/>
      <c r="O477" s="14"/>
      <c r="P477" s="14"/>
      <c r="U477" s="21"/>
      <c r="X477" s="14"/>
      <c r="AC477" s="21"/>
      <c r="AJ477" s="14"/>
      <c r="AK477" s="14"/>
      <c r="AL477" s="14"/>
      <c r="AN477" s="14"/>
      <c r="AQ477" s="21"/>
      <c r="AR477" s="14"/>
      <c r="AS477" s="14"/>
      <c r="AT477" s="14"/>
      <c r="AV477" s="19"/>
      <c r="AX477" s="14"/>
      <c r="AY477" s="14"/>
      <c r="AZ477" s="14"/>
      <c r="BB477" s="21"/>
      <c r="BC477" s="14"/>
      <c r="BD477" s="14"/>
      <c r="BE477" s="14"/>
      <c r="BF477" s="14"/>
      <c r="BG477" s="14"/>
      <c r="BH477" s="14"/>
    </row>
    <row r="478" spans="1:60">
      <c r="A478" s="14"/>
      <c r="B478" s="14"/>
      <c r="C478" s="14"/>
      <c r="D478" s="14"/>
      <c r="E478" s="14"/>
      <c r="F478" s="14"/>
      <c r="G478" s="14"/>
      <c r="H478" s="14"/>
      <c r="I478" s="14"/>
      <c r="L478" s="14"/>
      <c r="M478" s="14"/>
      <c r="O478" s="14"/>
      <c r="P478" s="14"/>
      <c r="U478" s="21"/>
      <c r="X478" s="14"/>
      <c r="AC478" s="21"/>
      <c r="AJ478" s="14"/>
      <c r="AK478" s="14"/>
      <c r="AL478" s="14"/>
      <c r="AN478" s="14"/>
      <c r="AQ478" s="21"/>
      <c r="AR478" s="14"/>
      <c r="AS478" s="14"/>
      <c r="AT478" s="14"/>
      <c r="AV478" s="19"/>
      <c r="AX478" s="14"/>
      <c r="AY478" s="14"/>
      <c r="AZ478" s="14"/>
      <c r="BB478" s="21"/>
      <c r="BC478" s="14"/>
      <c r="BD478" s="14"/>
      <c r="BE478" s="14"/>
      <c r="BF478" s="14"/>
      <c r="BG478" s="14"/>
      <c r="BH478" s="14"/>
    </row>
    <row r="479" spans="1:60">
      <c r="A479" s="14"/>
      <c r="B479" s="14"/>
      <c r="C479" s="14"/>
      <c r="D479" s="14"/>
      <c r="E479" s="14"/>
      <c r="F479" s="14"/>
      <c r="G479" s="14"/>
      <c r="H479" s="14"/>
      <c r="I479" s="14"/>
      <c r="L479" s="14"/>
      <c r="M479" s="14"/>
      <c r="O479" s="14"/>
      <c r="P479" s="14"/>
      <c r="U479" s="21"/>
      <c r="X479" s="14"/>
      <c r="AC479" s="21"/>
      <c r="AJ479" s="14"/>
      <c r="AK479" s="14"/>
      <c r="AL479" s="14"/>
      <c r="AN479" s="14"/>
      <c r="AQ479" s="21"/>
      <c r="AR479" s="14"/>
      <c r="AS479" s="14"/>
      <c r="AT479" s="14"/>
      <c r="AV479" s="19"/>
      <c r="AX479" s="14"/>
      <c r="AY479" s="14"/>
      <c r="AZ479" s="14"/>
      <c r="BB479" s="21"/>
      <c r="BC479" s="14"/>
      <c r="BD479" s="14"/>
      <c r="BE479" s="14"/>
      <c r="BF479" s="14"/>
      <c r="BG479" s="14"/>
      <c r="BH479" s="14"/>
    </row>
    <row r="480" spans="1:60">
      <c r="A480" s="14"/>
      <c r="B480" s="14"/>
      <c r="C480" s="14"/>
      <c r="D480" s="14"/>
      <c r="E480" s="14"/>
      <c r="F480" s="14"/>
      <c r="G480" s="14"/>
      <c r="H480" s="14"/>
      <c r="I480" s="14"/>
      <c r="L480" s="14"/>
      <c r="M480" s="14"/>
      <c r="O480" s="14"/>
      <c r="P480" s="14"/>
      <c r="U480" s="21"/>
      <c r="X480" s="14"/>
      <c r="AC480" s="21"/>
      <c r="AJ480" s="14"/>
      <c r="AK480" s="14"/>
      <c r="AL480" s="14"/>
      <c r="AN480" s="14"/>
      <c r="AQ480" s="21"/>
      <c r="AR480" s="14"/>
      <c r="AS480" s="14"/>
      <c r="AT480" s="14"/>
      <c r="AV480" s="19"/>
      <c r="AX480" s="14"/>
      <c r="AY480" s="14"/>
      <c r="AZ480" s="14"/>
      <c r="BB480" s="21"/>
      <c r="BC480" s="14"/>
      <c r="BD480" s="14"/>
      <c r="BE480" s="14"/>
      <c r="BF480" s="14"/>
      <c r="BG480" s="14"/>
      <c r="BH480" s="14"/>
    </row>
    <row r="481" spans="1:60">
      <c r="A481" s="14"/>
      <c r="B481" s="14"/>
      <c r="C481" s="14"/>
      <c r="D481" s="14"/>
      <c r="E481" s="14"/>
      <c r="F481" s="14"/>
      <c r="G481" s="14"/>
      <c r="H481" s="14"/>
      <c r="I481" s="14"/>
      <c r="L481" s="14"/>
      <c r="M481" s="14"/>
      <c r="O481" s="14"/>
      <c r="P481" s="14"/>
      <c r="U481" s="21"/>
      <c r="X481" s="14"/>
      <c r="AC481" s="21"/>
      <c r="AJ481" s="14"/>
      <c r="AK481" s="14"/>
      <c r="AL481" s="14"/>
      <c r="AN481" s="14"/>
      <c r="AQ481" s="21"/>
      <c r="AR481" s="14"/>
      <c r="AS481" s="14"/>
      <c r="AT481" s="14"/>
      <c r="AV481" s="19"/>
      <c r="AX481" s="14"/>
      <c r="AY481" s="14"/>
      <c r="AZ481" s="14"/>
      <c r="BB481" s="21"/>
      <c r="BC481" s="14"/>
      <c r="BD481" s="14"/>
      <c r="BE481" s="14"/>
      <c r="BF481" s="14"/>
      <c r="BG481" s="14"/>
      <c r="BH481" s="14"/>
    </row>
    <row r="482" spans="1:60">
      <c r="A482" s="14"/>
      <c r="B482" s="14"/>
      <c r="C482" s="14"/>
      <c r="D482" s="14"/>
      <c r="E482" s="14"/>
      <c r="F482" s="14"/>
      <c r="G482" s="14"/>
      <c r="H482" s="14"/>
      <c r="I482" s="14"/>
      <c r="L482" s="14"/>
      <c r="M482" s="14"/>
      <c r="O482" s="14"/>
      <c r="P482" s="14"/>
      <c r="U482" s="21"/>
      <c r="X482" s="14"/>
      <c r="AC482" s="21"/>
      <c r="AJ482" s="14"/>
      <c r="AK482" s="14"/>
      <c r="AL482" s="14"/>
      <c r="AN482" s="14"/>
      <c r="AQ482" s="21"/>
      <c r="AR482" s="14"/>
      <c r="AS482" s="14"/>
      <c r="AT482" s="14"/>
      <c r="AV482" s="19"/>
      <c r="AX482" s="14"/>
      <c r="AY482" s="14"/>
      <c r="AZ482" s="14"/>
      <c r="BB482" s="21"/>
      <c r="BC482" s="14"/>
      <c r="BD482" s="14"/>
      <c r="BE482" s="14"/>
      <c r="BF482" s="14"/>
      <c r="BG482" s="14"/>
      <c r="BH482" s="14"/>
    </row>
    <row r="483" spans="1:60">
      <c r="A483" s="14"/>
      <c r="B483" s="14"/>
      <c r="C483" s="14"/>
      <c r="D483" s="14"/>
      <c r="E483" s="14"/>
      <c r="F483" s="14"/>
      <c r="G483" s="14"/>
      <c r="H483" s="14"/>
      <c r="I483" s="14"/>
      <c r="L483" s="14"/>
      <c r="M483" s="14"/>
      <c r="O483" s="14"/>
      <c r="P483" s="14"/>
      <c r="U483" s="21"/>
      <c r="X483" s="14"/>
      <c r="AC483" s="21"/>
      <c r="AJ483" s="14"/>
      <c r="AK483" s="14"/>
      <c r="AL483" s="14"/>
      <c r="AN483" s="14"/>
      <c r="AQ483" s="21"/>
      <c r="AR483" s="14"/>
      <c r="AS483" s="14"/>
      <c r="AT483" s="14"/>
      <c r="AV483" s="19"/>
      <c r="AX483" s="14"/>
      <c r="AY483" s="14"/>
      <c r="AZ483" s="14"/>
      <c r="BB483" s="21"/>
      <c r="BC483" s="14"/>
      <c r="BD483" s="14"/>
      <c r="BE483" s="14"/>
      <c r="BF483" s="14"/>
      <c r="BG483" s="14"/>
      <c r="BH483" s="14"/>
    </row>
    <row r="484" spans="1:60">
      <c r="A484" s="14"/>
      <c r="B484" s="14"/>
      <c r="C484" s="14"/>
      <c r="D484" s="14"/>
      <c r="E484" s="14"/>
      <c r="F484" s="14"/>
      <c r="G484" s="14"/>
      <c r="H484" s="14"/>
      <c r="I484" s="14"/>
      <c r="L484" s="14"/>
      <c r="M484" s="14"/>
      <c r="O484" s="14"/>
      <c r="P484" s="14"/>
      <c r="U484" s="21"/>
      <c r="X484" s="14"/>
      <c r="AC484" s="21"/>
      <c r="AJ484" s="14"/>
      <c r="AK484" s="14"/>
      <c r="AL484" s="14"/>
      <c r="AN484" s="14"/>
      <c r="AQ484" s="21"/>
      <c r="AR484" s="14"/>
      <c r="AS484" s="14"/>
      <c r="AT484" s="14"/>
      <c r="AV484" s="19"/>
      <c r="AX484" s="14"/>
      <c r="AY484" s="14"/>
      <c r="AZ484" s="14"/>
      <c r="BB484" s="21"/>
      <c r="BC484" s="14"/>
      <c r="BD484" s="14"/>
      <c r="BE484" s="14"/>
      <c r="BF484" s="14"/>
      <c r="BG484" s="14"/>
      <c r="BH484" s="14"/>
    </row>
    <row r="485" spans="1:60">
      <c r="A485" s="14"/>
      <c r="B485" s="14"/>
      <c r="C485" s="14"/>
      <c r="D485" s="14"/>
      <c r="E485" s="14"/>
      <c r="F485" s="14"/>
      <c r="G485" s="14"/>
      <c r="H485" s="14"/>
      <c r="I485" s="14"/>
      <c r="L485" s="14"/>
      <c r="M485" s="14"/>
      <c r="O485" s="14"/>
      <c r="P485" s="14"/>
      <c r="U485" s="21"/>
      <c r="X485" s="14"/>
      <c r="AC485" s="21"/>
      <c r="AJ485" s="14"/>
      <c r="AK485" s="14"/>
      <c r="AL485" s="14"/>
      <c r="AN485" s="14"/>
      <c r="AQ485" s="21"/>
      <c r="AR485" s="14"/>
      <c r="AS485" s="14"/>
      <c r="AT485" s="14"/>
      <c r="AV485" s="19"/>
      <c r="AX485" s="14"/>
      <c r="AY485" s="14"/>
      <c r="AZ485" s="14"/>
      <c r="BB485" s="21"/>
      <c r="BC485" s="14"/>
      <c r="BD485" s="14"/>
      <c r="BE485" s="14"/>
      <c r="BF485" s="14"/>
      <c r="BG485" s="14"/>
      <c r="BH485" s="14"/>
    </row>
    <row r="486" spans="1:60">
      <c r="A486" s="14"/>
      <c r="B486" s="14"/>
      <c r="C486" s="14"/>
      <c r="D486" s="14"/>
      <c r="E486" s="14"/>
      <c r="F486" s="14"/>
      <c r="G486" s="14"/>
      <c r="H486" s="14"/>
      <c r="I486" s="14"/>
      <c r="L486" s="14"/>
      <c r="M486" s="14"/>
      <c r="O486" s="14"/>
      <c r="P486" s="14"/>
      <c r="U486" s="21"/>
      <c r="X486" s="14"/>
      <c r="AC486" s="21"/>
      <c r="AJ486" s="14"/>
      <c r="AK486" s="14"/>
      <c r="AL486" s="14"/>
      <c r="AN486" s="14"/>
      <c r="AQ486" s="21"/>
      <c r="AR486" s="14"/>
      <c r="AS486" s="14"/>
      <c r="AT486" s="14"/>
      <c r="AV486" s="19"/>
      <c r="AX486" s="14"/>
      <c r="AY486" s="14"/>
      <c r="AZ486" s="14"/>
      <c r="BB486" s="21"/>
      <c r="BC486" s="14"/>
      <c r="BD486" s="14"/>
      <c r="BE486" s="14"/>
      <c r="BF486" s="14"/>
      <c r="BG486" s="14"/>
      <c r="BH486" s="14"/>
    </row>
    <row r="487" spans="1:60">
      <c r="A487" s="14"/>
      <c r="B487" s="14"/>
      <c r="C487" s="14"/>
      <c r="D487" s="14"/>
      <c r="E487" s="14"/>
      <c r="F487" s="14"/>
      <c r="G487" s="14"/>
      <c r="H487" s="14"/>
      <c r="I487" s="14"/>
      <c r="L487" s="14"/>
      <c r="M487" s="14"/>
      <c r="O487" s="14"/>
      <c r="P487" s="14"/>
      <c r="U487" s="21"/>
      <c r="X487" s="14"/>
      <c r="AC487" s="21"/>
      <c r="AJ487" s="14"/>
      <c r="AK487" s="14"/>
      <c r="AL487" s="14"/>
      <c r="AN487" s="14"/>
      <c r="AQ487" s="21"/>
      <c r="AR487" s="14"/>
      <c r="AS487" s="14"/>
      <c r="AT487" s="14"/>
      <c r="AV487" s="19"/>
      <c r="AX487" s="14"/>
      <c r="AY487" s="14"/>
      <c r="AZ487" s="14"/>
      <c r="BB487" s="21"/>
      <c r="BC487" s="14"/>
      <c r="BD487" s="14"/>
      <c r="BE487" s="14"/>
      <c r="BF487" s="14"/>
      <c r="BG487" s="14"/>
      <c r="BH487" s="14"/>
    </row>
    <row r="488" spans="1:60">
      <c r="A488" s="14"/>
      <c r="B488" s="14"/>
      <c r="C488" s="14"/>
      <c r="D488" s="14"/>
      <c r="E488" s="14"/>
      <c r="F488" s="14"/>
      <c r="G488" s="14"/>
      <c r="H488" s="14"/>
      <c r="I488" s="14"/>
      <c r="L488" s="14"/>
      <c r="M488" s="14"/>
      <c r="O488" s="14"/>
      <c r="P488" s="14"/>
      <c r="U488" s="21"/>
      <c r="X488" s="14"/>
      <c r="AC488" s="21"/>
      <c r="AJ488" s="14"/>
      <c r="AK488" s="14"/>
      <c r="AL488" s="14"/>
      <c r="AN488" s="14"/>
      <c r="AQ488" s="21"/>
      <c r="AR488" s="14"/>
      <c r="AS488" s="14"/>
      <c r="AT488" s="14"/>
      <c r="AV488" s="19"/>
      <c r="AX488" s="14"/>
      <c r="AY488" s="14"/>
      <c r="AZ488" s="14"/>
      <c r="BB488" s="21"/>
      <c r="BC488" s="14"/>
      <c r="BD488" s="14"/>
      <c r="BE488" s="14"/>
      <c r="BF488" s="14"/>
      <c r="BG488" s="14"/>
      <c r="BH488" s="14"/>
    </row>
    <row r="489" spans="1:60">
      <c r="A489" s="14"/>
      <c r="B489" s="14"/>
      <c r="C489" s="14"/>
      <c r="D489" s="14"/>
      <c r="E489" s="14"/>
      <c r="F489" s="14"/>
      <c r="G489" s="14"/>
      <c r="H489" s="14"/>
      <c r="I489" s="14"/>
      <c r="L489" s="14"/>
      <c r="M489" s="14"/>
      <c r="O489" s="14"/>
      <c r="P489" s="14"/>
      <c r="U489" s="21"/>
      <c r="X489" s="14"/>
      <c r="AC489" s="21"/>
      <c r="AJ489" s="14"/>
      <c r="AK489" s="14"/>
      <c r="AL489" s="14"/>
      <c r="AN489" s="14"/>
      <c r="AQ489" s="21"/>
      <c r="AR489" s="14"/>
      <c r="AS489" s="14"/>
      <c r="AT489" s="14"/>
      <c r="AV489" s="19"/>
      <c r="AX489" s="14"/>
      <c r="AY489" s="14"/>
      <c r="AZ489" s="14"/>
      <c r="BB489" s="21"/>
      <c r="BC489" s="14"/>
      <c r="BD489" s="14"/>
      <c r="BE489" s="14"/>
      <c r="BF489" s="14"/>
      <c r="BG489" s="14"/>
      <c r="BH489" s="14"/>
    </row>
    <row r="490" spans="1:60">
      <c r="A490" s="14"/>
      <c r="B490" s="14"/>
      <c r="C490" s="14"/>
      <c r="D490" s="14"/>
      <c r="E490" s="14"/>
      <c r="F490" s="14"/>
      <c r="G490" s="14"/>
      <c r="H490" s="14"/>
      <c r="I490" s="14"/>
      <c r="L490" s="14"/>
      <c r="M490" s="14"/>
      <c r="O490" s="14"/>
      <c r="P490" s="14"/>
      <c r="U490" s="21"/>
      <c r="X490" s="14"/>
      <c r="AC490" s="21"/>
      <c r="AJ490" s="14"/>
      <c r="AK490" s="14"/>
      <c r="AL490" s="14"/>
      <c r="AN490" s="14"/>
      <c r="AQ490" s="21"/>
      <c r="AR490" s="14"/>
      <c r="AS490" s="14"/>
      <c r="AT490" s="14"/>
      <c r="AV490" s="19"/>
      <c r="AX490" s="14"/>
      <c r="AY490" s="14"/>
      <c r="AZ490" s="14"/>
      <c r="BB490" s="21"/>
      <c r="BC490" s="14"/>
      <c r="BD490" s="14"/>
      <c r="BE490" s="14"/>
      <c r="BF490" s="14"/>
      <c r="BG490" s="14"/>
      <c r="BH490" s="14"/>
    </row>
    <row r="491" spans="1:60">
      <c r="A491" s="14"/>
      <c r="B491" s="14"/>
      <c r="C491" s="14"/>
      <c r="D491" s="14"/>
      <c r="E491" s="14"/>
      <c r="F491" s="14"/>
      <c r="G491" s="14"/>
      <c r="H491" s="14"/>
      <c r="I491" s="14"/>
      <c r="L491" s="14"/>
      <c r="M491" s="14"/>
      <c r="O491" s="14"/>
      <c r="P491" s="14"/>
      <c r="U491" s="21"/>
      <c r="X491" s="14"/>
      <c r="AC491" s="21"/>
      <c r="AJ491" s="14"/>
      <c r="AK491" s="14"/>
      <c r="AL491" s="14"/>
      <c r="AN491" s="14"/>
      <c r="AQ491" s="21"/>
      <c r="AR491" s="14"/>
      <c r="AS491" s="14"/>
      <c r="AT491" s="14"/>
      <c r="AV491" s="19"/>
      <c r="AX491" s="14"/>
      <c r="AY491" s="14"/>
      <c r="AZ491" s="14"/>
      <c r="BB491" s="21"/>
      <c r="BC491" s="14"/>
      <c r="BD491" s="14"/>
      <c r="BE491" s="14"/>
      <c r="BF491" s="14"/>
      <c r="BG491" s="14"/>
      <c r="BH491" s="14"/>
    </row>
    <row r="492" spans="1:60">
      <c r="A492" s="14"/>
      <c r="B492" s="14"/>
      <c r="C492" s="14"/>
      <c r="D492" s="14"/>
      <c r="E492" s="14"/>
      <c r="F492" s="14"/>
      <c r="G492" s="14"/>
      <c r="H492" s="14"/>
      <c r="I492" s="14"/>
      <c r="L492" s="14"/>
      <c r="M492" s="14"/>
      <c r="O492" s="14"/>
      <c r="P492" s="14"/>
      <c r="U492" s="21"/>
      <c r="X492" s="14"/>
      <c r="AC492" s="21"/>
      <c r="AJ492" s="14"/>
      <c r="AK492" s="14"/>
      <c r="AL492" s="14"/>
      <c r="AN492" s="14"/>
      <c r="AQ492" s="21"/>
      <c r="AR492" s="14"/>
      <c r="AS492" s="14"/>
      <c r="AT492" s="14"/>
      <c r="AV492" s="19"/>
      <c r="AX492" s="14"/>
      <c r="AY492" s="14"/>
      <c r="AZ492" s="14"/>
      <c r="BB492" s="21"/>
      <c r="BC492" s="14"/>
      <c r="BD492" s="14"/>
      <c r="BE492" s="14"/>
      <c r="BF492" s="14"/>
      <c r="BG492" s="14"/>
      <c r="BH492" s="14"/>
    </row>
    <row r="493" spans="1:60">
      <c r="A493" s="14"/>
      <c r="B493" s="14"/>
      <c r="C493" s="14"/>
      <c r="D493" s="14"/>
      <c r="E493" s="14"/>
      <c r="F493" s="14"/>
      <c r="G493" s="14"/>
      <c r="H493" s="14"/>
      <c r="I493" s="14"/>
      <c r="L493" s="14"/>
      <c r="M493" s="14"/>
      <c r="O493" s="14"/>
      <c r="P493" s="14"/>
      <c r="U493" s="21"/>
      <c r="X493" s="14"/>
      <c r="AC493" s="21"/>
      <c r="AJ493" s="14"/>
      <c r="AK493" s="14"/>
      <c r="AL493" s="14"/>
      <c r="AN493" s="14"/>
      <c r="AQ493" s="21"/>
      <c r="AR493" s="14"/>
      <c r="AS493" s="14"/>
      <c r="AT493" s="14"/>
      <c r="AV493" s="19"/>
      <c r="AX493" s="14"/>
      <c r="AY493" s="14"/>
      <c r="AZ493" s="14"/>
      <c r="BB493" s="21"/>
      <c r="BC493" s="14"/>
      <c r="BD493" s="14"/>
      <c r="BE493" s="14"/>
      <c r="BF493" s="14"/>
      <c r="BG493" s="14"/>
      <c r="BH493" s="14"/>
    </row>
    <row r="494" spans="1:60">
      <c r="A494" s="14"/>
      <c r="B494" s="14"/>
      <c r="C494" s="14"/>
      <c r="D494" s="14"/>
      <c r="E494" s="14"/>
      <c r="F494" s="14"/>
      <c r="G494" s="14"/>
      <c r="H494" s="14"/>
      <c r="I494" s="14"/>
      <c r="L494" s="14"/>
      <c r="M494" s="14"/>
      <c r="O494" s="14"/>
      <c r="P494" s="14"/>
      <c r="U494" s="21"/>
      <c r="X494" s="14"/>
      <c r="AC494" s="21"/>
      <c r="AJ494" s="14"/>
      <c r="AK494" s="14"/>
      <c r="AL494" s="14"/>
      <c r="AN494" s="14"/>
      <c r="AQ494" s="21"/>
      <c r="AR494" s="14"/>
      <c r="AS494" s="14"/>
      <c r="AT494" s="14"/>
      <c r="AV494" s="19"/>
      <c r="AX494" s="14"/>
      <c r="AY494" s="14"/>
      <c r="AZ494" s="14"/>
      <c r="BB494" s="21"/>
      <c r="BC494" s="14"/>
      <c r="BD494" s="14"/>
      <c r="BE494" s="14"/>
      <c r="BF494" s="14"/>
      <c r="BG494" s="14"/>
      <c r="BH494" s="14"/>
    </row>
    <row r="495" spans="1:60">
      <c r="A495" s="14"/>
      <c r="B495" s="14"/>
      <c r="C495" s="14"/>
      <c r="D495" s="14"/>
      <c r="E495" s="14"/>
      <c r="F495" s="14"/>
      <c r="G495" s="14"/>
      <c r="H495" s="14"/>
      <c r="I495" s="14"/>
      <c r="L495" s="14"/>
      <c r="M495" s="14"/>
      <c r="O495" s="14"/>
      <c r="P495" s="14"/>
      <c r="U495" s="21"/>
      <c r="X495" s="14"/>
      <c r="AC495" s="21"/>
      <c r="AJ495" s="14"/>
      <c r="AK495" s="14"/>
      <c r="AL495" s="14"/>
      <c r="AN495" s="14"/>
      <c r="AQ495" s="21"/>
      <c r="AR495" s="14"/>
      <c r="AS495" s="14"/>
      <c r="AT495" s="14"/>
      <c r="AV495" s="19"/>
      <c r="AX495" s="14"/>
      <c r="AY495" s="14"/>
      <c r="AZ495" s="14"/>
      <c r="BB495" s="21"/>
      <c r="BC495" s="14"/>
      <c r="BD495" s="14"/>
      <c r="BE495" s="14"/>
      <c r="BF495" s="14"/>
      <c r="BG495" s="14"/>
      <c r="BH495" s="14"/>
    </row>
    <row r="496" spans="1:60">
      <c r="A496" s="14"/>
      <c r="B496" s="14"/>
      <c r="C496" s="14"/>
      <c r="D496" s="14"/>
      <c r="E496" s="14"/>
      <c r="F496" s="14"/>
      <c r="G496" s="14"/>
      <c r="H496" s="14"/>
      <c r="I496" s="14"/>
      <c r="L496" s="14"/>
      <c r="M496" s="14"/>
      <c r="O496" s="14"/>
      <c r="P496" s="14"/>
      <c r="U496" s="21"/>
      <c r="X496" s="14"/>
      <c r="AC496" s="21"/>
      <c r="AJ496" s="14"/>
      <c r="AK496" s="14"/>
      <c r="AL496" s="14"/>
      <c r="AN496" s="14"/>
      <c r="AQ496" s="21"/>
      <c r="AR496" s="14"/>
      <c r="AS496" s="14"/>
      <c r="AT496" s="14"/>
      <c r="AV496" s="19"/>
      <c r="AX496" s="14"/>
      <c r="AY496" s="14"/>
      <c r="AZ496" s="14"/>
      <c r="BB496" s="21"/>
      <c r="BC496" s="14"/>
      <c r="BD496" s="14"/>
      <c r="BE496" s="14"/>
      <c r="BF496" s="14"/>
      <c r="BG496" s="14"/>
      <c r="BH496" s="14"/>
    </row>
    <row r="497" spans="1:60">
      <c r="A497" s="14"/>
      <c r="B497" s="14"/>
      <c r="C497" s="14"/>
      <c r="D497" s="14"/>
      <c r="E497" s="14"/>
      <c r="F497" s="14"/>
      <c r="G497" s="14"/>
      <c r="H497" s="14"/>
      <c r="I497" s="14"/>
      <c r="L497" s="14"/>
      <c r="M497" s="14"/>
      <c r="O497" s="14"/>
      <c r="P497" s="14"/>
      <c r="U497" s="21"/>
      <c r="X497" s="14"/>
      <c r="AC497" s="21"/>
      <c r="AJ497" s="14"/>
      <c r="AK497" s="14"/>
      <c r="AL497" s="14"/>
      <c r="AN497" s="14"/>
      <c r="AQ497" s="21"/>
      <c r="AR497" s="14"/>
      <c r="AS497" s="14"/>
      <c r="AT497" s="14"/>
      <c r="AV497" s="19"/>
      <c r="AX497" s="14"/>
      <c r="AY497" s="14"/>
      <c r="AZ497" s="14"/>
      <c r="BB497" s="21"/>
      <c r="BC497" s="14"/>
      <c r="BD497" s="14"/>
      <c r="BE497" s="14"/>
      <c r="BF497" s="14"/>
      <c r="BG497" s="14"/>
      <c r="BH497" s="14"/>
    </row>
    <row r="498" spans="1:60">
      <c r="A498" s="14"/>
      <c r="B498" s="14"/>
      <c r="C498" s="14"/>
      <c r="D498" s="14"/>
      <c r="E498" s="14"/>
      <c r="F498" s="14"/>
      <c r="G498" s="14"/>
      <c r="H498" s="14"/>
      <c r="I498" s="14"/>
      <c r="L498" s="14"/>
      <c r="M498" s="14"/>
      <c r="O498" s="14"/>
      <c r="P498" s="14"/>
      <c r="U498" s="21"/>
      <c r="X498" s="14"/>
      <c r="AC498" s="21"/>
      <c r="AJ498" s="14"/>
      <c r="AK498" s="14"/>
      <c r="AL498" s="14"/>
      <c r="AN498" s="14"/>
      <c r="AQ498" s="21"/>
      <c r="AR498" s="14"/>
      <c r="AS498" s="14"/>
      <c r="AT498" s="14"/>
      <c r="AV498" s="19"/>
      <c r="AX498" s="14"/>
      <c r="AY498" s="14"/>
      <c r="AZ498" s="14"/>
      <c r="BB498" s="21"/>
      <c r="BC498" s="14"/>
      <c r="BD498" s="14"/>
      <c r="BE498" s="14"/>
      <c r="BF498" s="14"/>
      <c r="BG498" s="14"/>
      <c r="BH498" s="14"/>
    </row>
    <row r="499" spans="1:60">
      <c r="A499" s="14"/>
      <c r="B499" s="14"/>
      <c r="C499" s="14"/>
      <c r="D499" s="14"/>
      <c r="E499" s="14"/>
      <c r="F499" s="14"/>
      <c r="G499" s="14"/>
      <c r="H499" s="14"/>
      <c r="I499" s="14"/>
      <c r="L499" s="14"/>
      <c r="M499" s="14"/>
      <c r="O499" s="14"/>
      <c r="P499" s="14"/>
      <c r="U499" s="21"/>
      <c r="X499" s="14"/>
      <c r="AC499" s="21"/>
      <c r="AJ499" s="14"/>
      <c r="AK499" s="14"/>
      <c r="AL499" s="14"/>
      <c r="AN499" s="14"/>
      <c r="AQ499" s="21"/>
      <c r="AR499" s="14"/>
      <c r="AS499" s="14"/>
      <c r="AT499" s="14"/>
      <c r="AV499" s="19"/>
      <c r="AX499" s="14"/>
      <c r="AY499" s="14"/>
      <c r="AZ499" s="14"/>
      <c r="BB499" s="21"/>
      <c r="BC499" s="14"/>
      <c r="BD499" s="14"/>
      <c r="BE499" s="14"/>
      <c r="BF499" s="14"/>
      <c r="BG499" s="14"/>
      <c r="BH499" s="14"/>
    </row>
    <row r="500" spans="1:60">
      <c r="A500" s="14"/>
      <c r="B500" s="14"/>
      <c r="C500" s="14"/>
      <c r="D500" s="14"/>
      <c r="E500" s="14"/>
      <c r="F500" s="14"/>
      <c r="G500" s="14"/>
      <c r="H500" s="14"/>
      <c r="I500" s="14"/>
      <c r="L500" s="14"/>
      <c r="M500" s="14"/>
      <c r="O500" s="14"/>
      <c r="P500" s="14"/>
      <c r="U500" s="21"/>
      <c r="X500" s="14"/>
      <c r="AC500" s="21"/>
      <c r="AJ500" s="14"/>
      <c r="AK500" s="14"/>
      <c r="AL500" s="14"/>
      <c r="AN500" s="14"/>
      <c r="AQ500" s="21"/>
      <c r="AR500" s="14"/>
      <c r="AS500" s="14"/>
      <c r="AT500" s="14"/>
      <c r="AV500" s="19"/>
      <c r="AX500" s="14"/>
      <c r="AY500" s="14"/>
      <c r="AZ500" s="14"/>
      <c r="BB500" s="21"/>
      <c r="BC500" s="14"/>
      <c r="BD500" s="14"/>
      <c r="BE500" s="14"/>
      <c r="BF500" s="14"/>
      <c r="BG500" s="14"/>
      <c r="BH500" s="14"/>
    </row>
    <row r="501" spans="1:60">
      <c r="A501" s="14"/>
      <c r="B501" s="14"/>
      <c r="C501" s="14"/>
      <c r="D501" s="14"/>
      <c r="E501" s="14"/>
      <c r="F501" s="14"/>
      <c r="G501" s="14"/>
      <c r="H501" s="14"/>
      <c r="I501" s="14"/>
      <c r="L501" s="14"/>
      <c r="M501" s="14"/>
      <c r="O501" s="14"/>
      <c r="P501" s="14"/>
      <c r="U501" s="21"/>
      <c r="X501" s="14"/>
      <c r="AC501" s="21"/>
      <c r="AJ501" s="14"/>
      <c r="AK501" s="14"/>
      <c r="AL501" s="14"/>
      <c r="AN501" s="14"/>
      <c r="AQ501" s="21"/>
      <c r="AR501" s="14"/>
      <c r="AS501" s="14"/>
      <c r="AT501" s="14"/>
      <c r="AV501" s="19"/>
      <c r="AX501" s="14"/>
      <c r="AY501" s="14"/>
      <c r="AZ501" s="14"/>
      <c r="BB501" s="21"/>
      <c r="BC501" s="14"/>
      <c r="BD501" s="14"/>
      <c r="BE501" s="14"/>
      <c r="BF501" s="14"/>
      <c r="BG501" s="14"/>
      <c r="BH501" s="14"/>
    </row>
    <row r="502" spans="1:60">
      <c r="A502" s="14"/>
      <c r="B502" s="14"/>
      <c r="C502" s="14"/>
      <c r="D502" s="14"/>
      <c r="E502" s="14"/>
      <c r="F502" s="14"/>
      <c r="G502" s="14"/>
      <c r="H502" s="14"/>
      <c r="I502" s="14"/>
      <c r="L502" s="14"/>
      <c r="M502" s="14"/>
      <c r="O502" s="14"/>
      <c r="P502" s="14"/>
      <c r="U502" s="21"/>
      <c r="X502" s="14"/>
      <c r="AC502" s="21"/>
      <c r="AJ502" s="14"/>
      <c r="AK502" s="14"/>
      <c r="AL502" s="14"/>
      <c r="AN502" s="14"/>
      <c r="AQ502" s="21"/>
      <c r="AR502" s="14"/>
      <c r="AS502" s="14"/>
      <c r="AT502" s="14"/>
      <c r="AV502" s="19"/>
      <c r="AX502" s="14"/>
      <c r="AY502" s="14"/>
      <c r="AZ502" s="14"/>
      <c r="BB502" s="21"/>
      <c r="BC502" s="14"/>
      <c r="BD502" s="14"/>
      <c r="BE502" s="14"/>
      <c r="BF502" s="14"/>
      <c r="BG502" s="14"/>
      <c r="BH502" s="14"/>
    </row>
    <row r="503" spans="1:60">
      <c r="A503" s="14"/>
      <c r="B503" s="14"/>
      <c r="C503" s="14"/>
      <c r="D503" s="14"/>
      <c r="E503" s="14"/>
      <c r="F503" s="14"/>
      <c r="G503" s="14"/>
      <c r="H503" s="14"/>
      <c r="I503" s="14"/>
      <c r="L503" s="14"/>
      <c r="M503" s="14"/>
      <c r="O503" s="14"/>
      <c r="P503" s="14"/>
      <c r="U503" s="21"/>
      <c r="X503" s="14"/>
      <c r="AC503" s="21"/>
      <c r="AJ503" s="14"/>
      <c r="AK503" s="14"/>
      <c r="AL503" s="14"/>
      <c r="AN503" s="14"/>
      <c r="AQ503" s="21"/>
      <c r="AR503" s="14"/>
      <c r="AS503" s="14"/>
      <c r="AT503" s="14"/>
      <c r="AV503" s="19"/>
      <c r="AX503" s="14"/>
      <c r="AY503" s="14"/>
      <c r="AZ503" s="14"/>
      <c r="BB503" s="21"/>
      <c r="BC503" s="14"/>
      <c r="BD503" s="14"/>
      <c r="BE503" s="14"/>
      <c r="BF503" s="14"/>
      <c r="BG503" s="14"/>
      <c r="BH503" s="14"/>
    </row>
    <row r="504" spans="1:60">
      <c r="A504" s="14"/>
      <c r="B504" s="14"/>
      <c r="C504" s="14"/>
      <c r="D504" s="14"/>
      <c r="E504" s="14"/>
      <c r="F504" s="14"/>
      <c r="G504" s="14"/>
      <c r="H504" s="14"/>
      <c r="I504" s="14"/>
      <c r="L504" s="14"/>
      <c r="M504" s="14"/>
      <c r="O504" s="14"/>
      <c r="P504" s="14"/>
      <c r="U504" s="21"/>
      <c r="X504" s="14"/>
      <c r="AC504" s="21"/>
      <c r="AJ504" s="14"/>
      <c r="AK504" s="14"/>
      <c r="AL504" s="14"/>
      <c r="AN504" s="14"/>
      <c r="AQ504" s="21"/>
      <c r="AR504" s="14"/>
      <c r="AS504" s="14"/>
      <c r="AT504" s="14"/>
      <c r="AV504" s="19"/>
      <c r="AX504" s="14"/>
      <c r="AY504" s="14"/>
      <c r="AZ504" s="14"/>
      <c r="BB504" s="21"/>
      <c r="BC504" s="14"/>
      <c r="BD504" s="14"/>
      <c r="BE504" s="14"/>
      <c r="BF504" s="14"/>
      <c r="BG504" s="14"/>
      <c r="BH504" s="14"/>
    </row>
    <row r="505" spans="1:60">
      <c r="A505" s="14"/>
      <c r="B505" s="14"/>
      <c r="C505" s="14"/>
      <c r="D505" s="14"/>
      <c r="E505" s="14"/>
      <c r="F505" s="14"/>
      <c r="G505" s="14"/>
      <c r="H505" s="14"/>
      <c r="I505" s="14"/>
      <c r="L505" s="14"/>
      <c r="M505" s="14"/>
      <c r="O505" s="14"/>
      <c r="P505" s="14"/>
      <c r="U505" s="21"/>
      <c r="X505" s="14"/>
      <c r="AC505" s="21"/>
      <c r="AJ505" s="14"/>
      <c r="AK505" s="14"/>
      <c r="AL505" s="14"/>
      <c r="AN505" s="14"/>
      <c r="AQ505" s="21"/>
      <c r="AR505" s="14"/>
      <c r="AS505" s="14"/>
      <c r="AT505" s="14"/>
      <c r="AV505" s="19"/>
      <c r="AX505" s="14"/>
      <c r="AY505" s="14"/>
      <c r="AZ505" s="14"/>
      <c r="BB505" s="21"/>
      <c r="BC505" s="14"/>
      <c r="BD505" s="14"/>
      <c r="BE505" s="14"/>
      <c r="BF505" s="14"/>
      <c r="BG505" s="14"/>
      <c r="BH505" s="14"/>
    </row>
    <row r="506" spans="1:60">
      <c r="A506" s="14"/>
      <c r="B506" s="14"/>
      <c r="C506" s="14"/>
      <c r="D506" s="14"/>
      <c r="E506" s="14"/>
      <c r="F506" s="14"/>
      <c r="G506" s="14"/>
      <c r="H506" s="14"/>
      <c r="I506" s="14"/>
      <c r="L506" s="14"/>
      <c r="M506" s="14"/>
      <c r="O506" s="14"/>
      <c r="P506" s="14"/>
      <c r="U506" s="21"/>
      <c r="X506" s="14"/>
      <c r="AC506" s="21"/>
      <c r="AJ506" s="14"/>
      <c r="AK506" s="14"/>
      <c r="AL506" s="14"/>
      <c r="AN506" s="14"/>
      <c r="AQ506" s="21"/>
      <c r="AR506" s="14"/>
      <c r="AS506" s="14"/>
      <c r="AT506" s="14"/>
      <c r="AV506" s="19"/>
      <c r="AX506" s="14"/>
      <c r="AY506" s="14"/>
      <c r="AZ506" s="14"/>
      <c r="BB506" s="21"/>
      <c r="BC506" s="14"/>
      <c r="BD506" s="14"/>
      <c r="BE506" s="14"/>
      <c r="BF506" s="14"/>
      <c r="BG506" s="14"/>
      <c r="BH506" s="14"/>
    </row>
    <row r="507" spans="1:60">
      <c r="A507" s="14"/>
      <c r="B507" s="14"/>
      <c r="C507" s="14"/>
      <c r="D507" s="14"/>
      <c r="E507" s="14"/>
      <c r="F507" s="14"/>
      <c r="G507" s="14"/>
      <c r="H507" s="14"/>
      <c r="I507" s="14"/>
      <c r="L507" s="14"/>
      <c r="M507" s="14"/>
      <c r="O507" s="14"/>
      <c r="P507" s="14"/>
      <c r="U507" s="21"/>
      <c r="X507" s="14"/>
      <c r="AC507" s="21"/>
      <c r="AJ507" s="14"/>
      <c r="AK507" s="14"/>
      <c r="AL507" s="14"/>
      <c r="AN507" s="14"/>
      <c r="AQ507" s="21"/>
      <c r="AR507" s="14"/>
      <c r="AS507" s="14"/>
      <c r="AT507" s="14"/>
      <c r="AV507" s="19"/>
      <c r="AX507" s="14"/>
      <c r="AY507" s="14"/>
      <c r="AZ507" s="14"/>
      <c r="BB507" s="21"/>
      <c r="BC507" s="14"/>
      <c r="BD507" s="14"/>
      <c r="BE507" s="14"/>
      <c r="BF507" s="14"/>
      <c r="BG507" s="14"/>
      <c r="BH507" s="14"/>
    </row>
    <row r="508" spans="1:60">
      <c r="A508" s="14"/>
      <c r="B508" s="14"/>
      <c r="C508" s="14"/>
      <c r="D508" s="14"/>
      <c r="E508" s="14"/>
      <c r="F508" s="14"/>
      <c r="G508" s="14"/>
      <c r="H508" s="14"/>
      <c r="I508" s="14"/>
      <c r="L508" s="14"/>
      <c r="M508" s="14"/>
      <c r="O508" s="14"/>
      <c r="P508" s="14"/>
      <c r="U508" s="21"/>
      <c r="X508" s="14"/>
      <c r="AC508" s="21"/>
      <c r="AJ508" s="14"/>
      <c r="AK508" s="14"/>
      <c r="AL508" s="14"/>
      <c r="AN508" s="14"/>
      <c r="AQ508" s="21"/>
      <c r="AR508" s="14"/>
      <c r="AS508" s="14"/>
      <c r="AT508" s="14"/>
      <c r="AV508" s="19"/>
      <c r="AX508" s="14"/>
      <c r="AY508" s="14"/>
      <c r="AZ508" s="14"/>
      <c r="BB508" s="21"/>
      <c r="BC508" s="14"/>
      <c r="BD508" s="14"/>
      <c r="BE508" s="14"/>
      <c r="BF508" s="14"/>
      <c r="BG508" s="14"/>
      <c r="BH508" s="14"/>
    </row>
    <row r="509" spans="1:60">
      <c r="A509" s="14"/>
      <c r="B509" s="14"/>
      <c r="C509" s="14"/>
      <c r="D509" s="14"/>
      <c r="E509" s="14"/>
      <c r="F509" s="14"/>
      <c r="G509" s="14"/>
      <c r="H509" s="14"/>
      <c r="I509" s="14"/>
      <c r="L509" s="14"/>
      <c r="M509" s="14"/>
      <c r="O509" s="14"/>
      <c r="P509" s="14"/>
      <c r="U509" s="21"/>
      <c r="X509" s="14"/>
      <c r="AC509" s="21"/>
      <c r="AJ509" s="14"/>
      <c r="AK509" s="14"/>
      <c r="AL509" s="14"/>
      <c r="AN509" s="14"/>
      <c r="AQ509" s="21"/>
      <c r="AR509" s="14"/>
      <c r="AS509" s="14"/>
      <c r="AT509" s="14"/>
      <c r="AV509" s="19"/>
      <c r="AX509" s="14"/>
      <c r="AY509" s="14"/>
      <c r="AZ509" s="14"/>
      <c r="BB509" s="21"/>
      <c r="BC509" s="14"/>
      <c r="BD509" s="14"/>
      <c r="BE509" s="14"/>
      <c r="BF509" s="14"/>
      <c r="BG509" s="14"/>
      <c r="BH509" s="14"/>
    </row>
    <row r="510" spans="1:60">
      <c r="A510" s="14"/>
      <c r="B510" s="14"/>
      <c r="C510" s="14"/>
      <c r="D510" s="14"/>
      <c r="E510" s="14"/>
      <c r="F510" s="14"/>
      <c r="G510" s="14"/>
      <c r="H510" s="14"/>
      <c r="I510" s="14"/>
      <c r="L510" s="14"/>
      <c r="M510" s="14"/>
      <c r="O510" s="14"/>
      <c r="P510" s="14"/>
      <c r="U510" s="21"/>
      <c r="X510" s="14"/>
      <c r="AC510" s="21"/>
      <c r="AJ510" s="14"/>
      <c r="AK510" s="14"/>
      <c r="AL510" s="14"/>
      <c r="AN510" s="14"/>
      <c r="AQ510" s="21"/>
      <c r="AR510" s="14"/>
      <c r="AS510" s="14"/>
      <c r="AT510" s="14"/>
      <c r="AV510" s="19"/>
      <c r="AX510" s="14"/>
      <c r="AY510" s="14"/>
      <c r="AZ510" s="14"/>
      <c r="BB510" s="21"/>
      <c r="BC510" s="14"/>
      <c r="BD510" s="14"/>
      <c r="BE510" s="14"/>
      <c r="BF510" s="14"/>
      <c r="BG510" s="14"/>
      <c r="BH510" s="14"/>
    </row>
    <row r="511" spans="1:60">
      <c r="A511" s="14"/>
      <c r="B511" s="14"/>
      <c r="C511" s="14"/>
      <c r="D511" s="14"/>
      <c r="E511" s="14"/>
      <c r="F511" s="14"/>
      <c r="G511" s="14"/>
      <c r="H511" s="14"/>
      <c r="I511" s="14"/>
      <c r="L511" s="14"/>
      <c r="M511" s="14"/>
      <c r="O511" s="14"/>
      <c r="P511" s="14"/>
      <c r="U511" s="21"/>
      <c r="X511" s="14"/>
      <c r="AC511" s="21"/>
      <c r="AJ511" s="14"/>
      <c r="AK511" s="14"/>
      <c r="AL511" s="14"/>
      <c r="AN511" s="14"/>
      <c r="AQ511" s="21"/>
      <c r="AR511" s="14"/>
      <c r="AS511" s="14"/>
      <c r="AT511" s="14"/>
      <c r="AV511" s="19"/>
      <c r="AX511" s="14"/>
      <c r="AY511" s="14"/>
      <c r="AZ511" s="14"/>
      <c r="BB511" s="21"/>
      <c r="BC511" s="14"/>
      <c r="BD511" s="14"/>
      <c r="BE511" s="14"/>
      <c r="BF511" s="14"/>
      <c r="BG511" s="14"/>
      <c r="BH511" s="14"/>
    </row>
    <row r="512" spans="1:60">
      <c r="A512" s="14"/>
      <c r="B512" s="14"/>
      <c r="C512" s="14"/>
      <c r="D512" s="14"/>
      <c r="E512" s="14"/>
      <c r="F512" s="14"/>
      <c r="G512" s="14"/>
      <c r="H512" s="14"/>
      <c r="I512" s="14"/>
      <c r="L512" s="14"/>
      <c r="M512" s="14"/>
      <c r="O512" s="14"/>
      <c r="P512" s="14"/>
      <c r="U512" s="21"/>
      <c r="X512" s="14"/>
      <c r="AC512" s="21"/>
      <c r="AJ512" s="14"/>
      <c r="AK512" s="14"/>
      <c r="AL512" s="14"/>
      <c r="AN512" s="14"/>
      <c r="AQ512" s="21"/>
      <c r="AR512" s="14"/>
      <c r="AS512" s="14"/>
      <c r="AT512" s="14"/>
      <c r="AV512" s="19"/>
      <c r="AX512" s="14"/>
      <c r="AY512" s="14"/>
      <c r="AZ512" s="14"/>
      <c r="BB512" s="21"/>
      <c r="BC512" s="14"/>
      <c r="BD512" s="14"/>
      <c r="BE512" s="14"/>
      <c r="BF512" s="14"/>
      <c r="BG512" s="14"/>
      <c r="BH512" s="14"/>
    </row>
    <row r="513" spans="1:60">
      <c r="A513" s="14"/>
      <c r="B513" s="14"/>
      <c r="C513" s="14"/>
      <c r="D513" s="14"/>
      <c r="E513" s="14"/>
      <c r="F513" s="14"/>
      <c r="G513" s="14"/>
      <c r="H513" s="14"/>
      <c r="I513" s="14"/>
      <c r="L513" s="14"/>
      <c r="M513" s="14"/>
      <c r="O513" s="14"/>
      <c r="P513" s="14"/>
      <c r="U513" s="21"/>
      <c r="X513" s="14"/>
      <c r="AC513" s="21"/>
      <c r="AJ513" s="14"/>
      <c r="AK513" s="14"/>
      <c r="AL513" s="14"/>
      <c r="AN513" s="14"/>
      <c r="AQ513" s="21"/>
      <c r="AR513" s="14"/>
      <c r="AS513" s="14"/>
      <c r="AT513" s="14"/>
      <c r="AV513" s="19"/>
      <c r="AX513" s="14"/>
      <c r="AY513" s="14"/>
      <c r="AZ513" s="14"/>
      <c r="BB513" s="21"/>
      <c r="BC513" s="14"/>
      <c r="BD513" s="14"/>
      <c r="BE513" s="14"/>
      <c r="BF513" s="14"/>
      <c r="BG513" s="14"/>
      <c r="BH513" s="14"/>
    </row>
    <row r="514" spans="1:60">
      <c r="A514" s="14"/>
      <c r="B514" s="14"/>
      <c r="C514" s="14"/>
      <c r="D514" s="14"/>
      <c r="E514" s="14"/>
      <c r="F514" s="14"/>
      <c r="G514" s="14"/>
      <c r="H514" s="14"/>
      <c r="I514" s="14"/>
      <c r="L514" s="14"/>
      <c r="M514" s="14"/>
      <c r="O514" s="14"/>
      <c r="P514" s="14"/>
      <c r="U514" s="21"/>
      <c r="X514" s="14"/>
      <c r="AC514" s="21"/>
      <c r="AJ514" s="14"/>
      <c r="AK514" s="14"/>
      <c r="AL514" s="14"/>
      <c r="AN514" s="14"/>
      <c r="AQ514" s="21"/>
      <c r="AR514" s="14"/>
      <c r="AS514" s="14"/>
      <c r="AT514" s="14"/>
      <c r="AV514" s="19"/>
      <c r="AX514" s="14"/>
      <c r="AY514" s="14"/>
      <c r="AZ514" s="14"/>
      <c r="BB514" s="21"/>
      <c r="BC514" s="14"/>
      <c r="BD514" s="14"/>
      <c r="BE514" s="14"/>
      <c r="BF514" s="14"/>
      <c r="BG514" s="14"/>
      <c r="BH514" s="14"/>
    </row>
    <row r="515" spans="1:60">
      <c r="A515" s="14"/>
      <c r="B515" s="14"/>
      <c r="C515" s="14"/>
      <c r="D515" s="14"/>
      <c r="E515" s="14"/>
      <c r="F515" s="14"/>
      <c r="G515" s="14"/>
      <c r="H515" s="14"/>
      <c r="I515" s="14"/>
      <c r="L515" s="14"/>
      <c r="M515" s="14"/>
      <c r="O515" s="14"/>
      <c r="P515" s="14"/>
      <c r="U515" s="21"/>
      <c r="X515" s="14"/>
      <c r="AC515" s="21"/>
      <c r="AJ515" s="14"/>
      <c r="AK515" s="14"/>
      <c r="AL515" s="14"/>
      <c r="AN515" s="14"/>
      <c r="AQ515" s="21"/>
      <c r="AR515" s="14"/>
      <c r="AS515" s="14"/>
      <c r="AT515" s="14"/>
      <c r="AV515" s="19"/>
      <c r="AX515" s="14"/>
      <c r="AY515" s="14"/>
      <c r="AZ515" s="14"/>
      <c r="BB515" s="21"/>
      <c r="BC515" s="14"/>
      <c r="BD515" s="14"/>
      <c r="BE515" s="14"/>
      <c r="BF515" s="14"/>
      <c r="BG515" s="14"/>
      <c r="BH515" s="14"/>
    </row>
    <row r="516" spans="1:60">
      <c r="A516" s="14"/>
      <c r="B516" s="14"/>
      <c r="C516" s="14"/>
      <c r="D516" s="14"/>
      <c r="E516" s="14"/>
      <c r="F516" s="14"/>
      <c r="G516" s="14"/>
      <c r="H516" s="14"/>
      <c r="I516" s="14"/>
      <c r="L516" s="14"/>
      <c r="M516" s="14"/>
      <c r="O516" s="14"/>
      <c r="P516" s="14"/>
      <c r="U516" s="21"/>
      <c r="X516" s="14"/>
      <c r="AC516" s="21"/>
      <c r="AJ516" s="14"/>
      <c r="AK516" s="14"/>
      <c r="AL516" s="14"/>
      <c r="AN516" s="14"/>
      <c r="AQ516" s="21"/>
      <c r="AR516" s="14"/>
      <c r="AS516" s="14"/>
      <c r="AT516" s="14"/>
      <c r="AV516" s="19"/>
      <c r="AX516" s="14"/>
      <c r="AY516" s="14"/>
      <c r="AZ516" s="14"/>
      <c r="BB516" s="21"/>
      <c r="BC516" s="14"/>
      <c r="BD516" s="14"/>
      <c r="BE516" s="14"/>
      <c r="BF516" s="14"/>
      <c r="BG516" s="14"/>
      <c r="BH516" s="14"/>
    </row>
    <row r="517" spans="1:60">
      <c r="A517" s="14"/>
      <c r="B517" s="14"/>
      <c r="C517" s="14"/>
      <c r="D517" s="14"/>
      <c r="E517" s="14"/>
      <c r="F517" s="14"/>
      <c r="G517" s="14"/>
      <c r="H517" s="14"/>
      <c r="I517" s="14"/>
      <c r="L517" s="14"/>
      <c r="M517" s="14"/>
      <c r="O517" s="14"/>
      <c r="P517" s="14"/>
      <c r="U517" s="21"/>
      <c r="X517" s="14"/>
      <c r="AC517" s="21"/>
      <c r="AJ517" s="14"/>
      <c r="AK517" s="14"/>
      <c r="AL517" s="14"/>
      <c r="AN517" s="14"/>
      <c r="AQ517" s="21"/>
      <c r="AR517" s="14"/>
      <c r="AS517" s="14"/>
      <c r="AT517" s="14"/>
      <c r="AV517" s="19"/>
      <c r="AX517" s="14"/>
      <c r="AY517" s="14"/>
      <c r="AZ517" s="14"/>
      <c r="BB517" s="21"/>
      <c r="BC517" s="14"/>
      <c r="BD517" s="14"/>
      <c r="BE517" s="14"/>
      <c r="BF517" s="14"/>
      <c r="BG517" s="14"/>
      <c r="BH517" s="14"/>
    </row>
    <row r="518" spans="1:60">
      <c r="A518" s="14"/>
      <c r="B518" s="14"/>
      <c r="C518" s="14"/>
      <c r="D518" s="14"/>
      <c r="E518" s="14"/>
      <c r="F518" s="14"/>
      <c r="G518" s="14"/>
      <c r="H518" s="14"/>
      <c r="I518" s="14"/>
      <c r="L518" s="14"/>
      <c r="M518" s="14"/>
      <c r="O518" s="14"/>
      <c r="P518" s="14"/>
      <c r="U518" s="21"/>
      <c r="X518" s="14"/>
      <c r="AC518" s="21"/>
      <c r="AJ518" s="14"/>
      <c r="AK518" s="14"/>
      <c r="AL518" s="14"/>
      <c r="AN518" s="14"/>
      <c r="AQ518" s="21"/>
      <c r="AR518" s="14"/>
      <c r="AS518" s="14"/>
      <c r="AT518" s="14"/>
      <c r="AV518" s="19"/>
      <c r="AX518" s="14"/>
      <c r="AY518" s="14"/>
      <c r="AZ518" s="14"/>
      <c r="BB518" s="21"/>
      <c r="BC518" s="14"/>
      <c r="BD518" s="14"/>
      <c r="BE518" s="14"/>
      <c r="BF518" s="14"/>
      <c r="BG518" s="14"/>
      <c r="BH518" s="14"/>
    </row>
    <row r="519" spans="1:60">
      <c r="A519" s="14"/>
      <c r="B519" s="14"/>
      <c r="C519" s="14"/>
      <c r="D519" s="14"/>
      <c r="E519" s="14"/>
      <c r="F519" s="14"/>
      <c r="G519" s="14"/>
      <c r="H519" s="14"/>
      <c r="I519" s="14"/>
      <c r="L519" s="14"/>
      <c r="M519" s="14"/>
      <c r="O519" s="14"/>
      <c r="P519" s="14"/>
      <c r="U519" s="21"/>
      <c r="X519" s="14"/>
      <c r="AC519" s="21"/>
      <c r="AJ519" s="14"/>
      <c r="AK519" s="14"/>
      <c r="AL519" s="14"/>
      <c r="AN519" s="14"/>
      <c r="AQ519" s="21"/>
      <c r="AR519" s="14"/>
      <c r="AS519" s="14"/>
      <c r="AT519" s="14"/>
      <c r="AV519" s="19"/>
      <c r="AX519" s="14"/>
      <c r="AY519" s="14"/>
      <c r="AZ519" s="14"/>
      <c r="BB519" s="21"/>
      <c r="BC519" s="14"/>
      <c r="BD519" s="14"/>
      <c r="BE519" s="14"/>
      <c r="BF519" s="14"/>
      <c r="BG519" s="14"/>
      <c r="BH519" s="14"/>
    </row>
    <row r="520" spans="1:60">
      <c r="A520" s="14"/>
      <c r="B520" s="14"/>
      <c r="C520" s="14"/>
      <c r="D520" s="14"/>
      <c r="E520" s="14"/>
      <c r="F520" s="14"/>
      <c r="G520" s="14"/>
      <c r="H520" s="14"/>
      <c r="I520" s="14"/>
      <c r="L520" s="14"/>
      <c r="M520" s="14"/>
      <c r="O520" s="14"/>
      <c r="P520" s="14"/>
      <c r="U520" s="21"/>
      <c r="X520" s="14"/>
      <c r="AC520" s="21"/>
      <c r="AJ520" s="14"/>
      <c r="AK520" s="14"/>
      <c r="AL520" s="14"/>
      <c r="AN520" s="14"/>
      <c r="AQ520" s="21"/>
      <c r="AR520" s="14"/>
      <c r="AS520" s="14"/>
      <c r="AT520" s="14"/>
      <c r="AV520" s="19"/>
      <c r="AX520" s="14"/>
      <c r="AY520" s="14"/>
      <c r="AZ520" s="14"/>
      <c r="BB520" s="21"/>
      <c r="BC520" s="14"/>
      <c r="BD520" s="14"/>
      <c r="BE520" s="14"/>
      <c r="BF520" s="14"/>
      <c r="BG520" s="14"/>
      <c r="BH520" s="14"/>
    </row>
    <row r="521" spans="1:60">
      <c r="A521" s="14"/>
      <c r="B521" s="14"/>
      <c r="C521" s="14"/>
      <c r="D521" s="14"/>
      <c r="E521" s="14"/>
      <c r="F521" s="14"/>
      <c r="G521" s="14"/>
      <c r="H521" s="14"/>
      <c r="I521" s="14"/>
      <c r="L521" s="14"/>
      <c r="M521" s="14"/>
      <c r="O521" s="14"/>
      <c r="P521" s="14"/>
      <c r="U521" s="21"/>
      <c r="X521" s="14"/>
      <c r="AC521" s="21"/>
      <c r="AJ521" s="14"/>
      <c r="AK521" s="14"/>
      <c r="AL521" s="14"/>
      <c r="AN521" s="14"/>
      <c r="AQ521" s="21"/>
      <c r="AR521" s="14"/>
      <c r="AS521" s="14"/>
      <c r="AT521" s="14"/>
      <c r="AV521" s="19"/>
      <c r="AX521" s="14"/>
      <c r="AY521" s="14"/>
      <c r="AZ521" s="14"/>
      <c r="BB521" s="21"/>
      <c r="BC521" s="14"/>
      <c r="BD521" s="14"/>
      <c r="BE521" s="14"/>
      <c r="BF521" s="14"/>
      <c r="BG521" s="14"/>
      <c r="BH521" s="14"/>
    </row>
    <row r="522" spans="1:60">
      <c r="A522" s="14"/>
      <c r="B522" s="14"/>
      <c r="C522" s="14"/>
      <c r="D522" s="14"/>
      <c r="E522" s="14"/>
      <c r="F522" s="14"/>
      <c r="G522" s="14"/>
      <c r="H522" s="14"/>
      <c r="I522" s="14"/>
      <c r="L522" s="14"/>
      <c r="M522" s="14"/>
      <c r="O522" s="14"/>
      <c r="P522" s="14"/>
      <c r="U522" s="21"/>
      <c r="X522" s="14"/>
      <c r="AC522" s="21"/>
      <c r="AJ522" s="14"/>
      <c r="AK522" s="14"/>
      <c r="AL522" s="14"/>
      <c r="AN522" s="14"/>
      <c r="AQ522" s="21"/>
      <c r="AR522" s="14"/>
      <c r="AS522" s="14"/>
      <c r="AT522" s="14"/>
      <c r="AV522" s="19"/>
      <c r="AX522" s="14"/>
      <c r="AY522" s="14"/>
      <c r="AZ522" s="14"/>
      <c r="BB522" s="21"/>
      <c r="BC522" s="14"/>
      <c r="BD522" s="14"/>
      <c r="BE522" s="14"/>
      <c r="BF522" s="14"/>
      <c r="BG522" s="14"/>
      <c r="BH522" s="14"/>
    </row>
    <row r="523" spans="1:60">
      <c r="A523" s="14"/>
      <c r="B523" s="14"/>
      <c r="C523" s="14"/>
      <c r="D523" s="14"/>
      <c r="E523" s="14"/>
      <c r="F523" s="14"/>
      <c r="G523" s="14"/>
      <c r="H523" s="14"/>
      <c r="I523" s="14"/>
      <c r="L523" s="14"/>
      <c r="M523" s="14"/>
      <c r="O523" s="14"/>
      <c r="P523" s="14"/>
      <c r="U523" s="21"/>
      <c r="X523" s="14"/>
      <c r="AC523" s="21"/>
      <c r="AJ523" s="14"/>
      <c r="AK523" s="14"/>
      <c r="AL523" s="14"/>
      <c r="AN523" s="14"/>
      <c r="AQ523" s="21"/>
      <c r="AR523" s="14"/>
      <c r="AS523" s="14"/>
      <c r="AT523" s="14"/>
      <c r="AV523" s="19"/>
      <c r="AX523" s="14"/>
      <c r="AY523" s="14"/>
      <c r="AZ523" s="14"/>
      <c r="BB523" s="21"/>
      <c r="BC523" s="14"/>
      <c r="BD523" s="14"/>
      <c r="BE523" s="14"/>
      <c r="BF523" s="14"/>
      <c r="BG523" s="14"/>
      <c r="BH523" s="14"/>
    </row>
    <row r="524" spans="1:60">
      <c r="A524" s="14"/>
      <c r="B524" s="14"/>
      <c r="C524" s="14"/>
      <c r="D524" s="14"/>
      <c r="E524" s="14"/>
      <c r="F524" s="14"/>
      <c r="G524" s="14"/>
      <c r="H524" s="14"/>
      <c r="I524" s="14"/>
      <c r="L524" s="14"/>
      <c r="M524" s="14"/>
      <c r="O524" s="14"/>
      <c r="P524" s="14"/>
      <c r="U524" s="21"/>
      <c r="X524" s="14"/>
      <c r="AC524" s="21"/>
      <c r="AJ524" s="14"/>
      <c r="AK524" s="14"/>
      <c r="AL524" s="14"/>
      <c r="AN524" s="14"/>
      <c r="AQ524" s="21"/>
      <c r="AR524" s="14"/>
      <c r="AS524" s="14"/>
      <c r="AT524" s="14"/>
      <c r="AV524" s="19"/>
      <c r="AX524" s="14"/>
      <c r="AY524" s="14"/>
      <c r="AZ524" s="14"/>
      <c r="BB524" s="21"/>
      <c r="BC524" s="14"/>
      <c r="BD524" s="14"/>
      <c r="BE524" s="14"/>
      <c r="BF524" s="14"/>
      <c r="BG524" s="14"/>
      <c r="BH524" s="14"/>
    </row>
    <row r="525" spans="1:60">
      <c r="A525" s="14"/>
      <c r="B525" s="14"/>
      <c r="C525" s="14"/>
      <c r="D525" s="14"/>
      <c r="E525" s="14"/>
      <c r="F525" s="14"/>
      <c r="G525" s="14"/>
      <c r="H525" s="14"/>
      <c r="I525" s="14"/>
      <c r="L525" s="14"/>
      <c r="M525" s="14"/>
      <c r="O525" s="14"/>
      <c r="P525" s="14"/>
      <c r="U525" s="21"/>
      <c r="X525" s="14"/>
      <c r="AC525" s="21"/>
      <c r="AJ525" s="14"/>
      <c r="AK525" s="14"/>
      <c r="AL525" s="14"/>
      <c r="AN525" s="14"/>
      <c r="AQ525" s="21"/>
      <c r="AR525" s="14"/>
      <c r="AS525" s="14"/>
      <c r="AT525" s="14"/>
      <c r="AV525" s="19"/>
      <c r="AX525" s="14"/>
      <c r="AY525" s="14"/>
      <c r="AZ525" s="14"/>
      <c r="BB525" s="21"/>
      <c r="BC525" s="14"/>
      <c r="BD525" s="14"/>
      <c r="BE525" s="14"/>
      <c r="BF525" s="14"/>
      <c r="BG525" s="14"/>
      <c r="BH525" s="14"/>
    </row>
    <row r="526" spans="1:60">
      <c r="A526" s="14"/>
      <c r="B526" s="14"/>
      <c r="C526" s="14"/>
      <c r="D526" s="14"/>
      <c r="E526" s="14"/>
      <c r="F526" s="14"/>
      <c r="G526" s="14"/>
      <c r="H526" s="14"/>
      <c r="I526" s="14"/>
      <c r="L526" s="14"/>
      <c r="M526" s="14"/>
      <c r="O526" s="14"/>
      <c r="P526" s="14"/>
      <c r="U526" s="21"/>
      <c r="X526" s="14"/>
      <c r="AC526" s="21"/>
      <c r="AJ526" s="14"/>
      <c r="AK526" s="14"/>
      <c r="AL526" s="14"/>
      <c r="AN526" s="14"/>
      <c r="AQ526" s="21"/>
      <c r="AR526" s="14"/>
      <c r="AS526" s="14"/>
      <c r="AT526" s="14"/>
      <c r="AV526" s="19"/>
      <c r="AX526" s="14"/>
      <c r="AY526" s="14"/>
      <c r="AZ526" s="14"/>
      <c r="BB526" s="21"/>
      <c r="BC526" s="14"/>
      <c r="BD526" s="14"/>
      <c r="BE526" s="14"/>
      <c r="BF526" s="14"/>
      <c r="BG526" s="14"/>
      <c r="BH526" s="14"/>
    </row>
    <row r="527" spans="1:60">
      <c r="A527" s="14"/>
      <c r="B527" s="14"/>
      <c r="C527" s="14"/>
      <c r="D527" s="14"/>
      <c r="E527" s="14"/>
      <c r="F527" s="14"/>
      <c r="G527" s="14"/>
      <c r="H527" s="14"/>
      <c r="I527" s="14"/>
      <c r="L527" s="14"/>
      <c r="M527" s="14"/>
      <c r="O527" s="14"/>
      <c r="P527" s="14"/>
      <c r="U527" s="21"/>
      <c r="X527" s="14"/>
      <c r="AC527" s="21"/>
      <c r="AJ527" s="14"/>
      <c r="AK527" s="14"/>
      <c r="AL527" s="14"/>
      <c r="AN527" s="14"/>
      <c r="AQ527" s="21"/>
      <c r="AR527" s="14"/>
      <c r="AS527" s="14"/>
      <c r="AT527" s="14"/>
      <c r="AV527" s="19"/>
      <c r="AX527" s="14"/>
      <c r="AY527" s="14"/>
      <c r="AZ527" s="14"/>
      <c r="BB527" s="21"/>
      <c r="BC527" s="14"/>
      <c r="BD527" s="14"/>
      <c r="BE527" s="14"/>
      <c r="BF527" s="14"/>
      <c r="BG527" s="14"/>
      <c r="BH527" s="14"/>
    </row>
    <row r="528" spans="1:60">
      <c r="A528" s="14"/>
      <c r="B528" s="14"/>
      <c r="C528" s="14"/>
      <c r="D528" s="14"/>
      <c r="E528" s="14"/>
      <c r="F528" s="14"/>
      <c r="G528" s="14"/>
      <c r="H528" s="14"/>
      <c r="I528" s="14"/>
      <c r="L528" s="14"/>
      <c r="M528" s="14"/>
      <c r="O528" s="14"/>
      <c r="P528" s="14"/>
      <c r="U528" s="21"/>
      <c r="X528" s="14"/>
      <c r="AC528" s="21"/>
      <c r="AJ528" s="14"/>
      <c r="AK528" s="14"/>
      <c r="AL528" s="14"/>
      <c r="AN528" s="14"/>
      <c r="AQ528" s="21"/>
      <c r="AR528" s="14"/>
      <c r="AS528" s="14"/>
      <c r="AT528" s="14"/>
      <c r="AV528" s="19"/>
      <c r="AX528" s="14"/>
      <c r="AY528" s="14"/>
      <c r="AZ528" s="14"/>
      <c r="BB528" s="21"/>
      <c r="BC528" s="14"/>
      <c r="BD528" s="14"/>
      <c r="BE528" s="14"/>
      <c r="BF528" s="14"/>
      <c r="BG528" s="14"/>
      <c r="BH528" s="14"/>
    </row>
    <row r="529" spans="1:60">
      <c r="A529" s="14"/>
      <c r="B529" s="14"/>
      <c r="C529" s="14"/>
      <c r="D529" s="14"/>
      <c r="E529" s="14"/>
      <c r="F529" s="14"/>
      <c r="G529" s="14"/>
      <c r="H529" s="14"/>
      <c r="I529" s="14"/>
      <c r="L529" s="14"/>
      <c r="M529" s="14"/>
      <c r="O529" s="14"/>
      <c r="P529" s="14"/>
      <c r="U529" s="21"/>
      <c r="X529" s="14"/>
      <c r="AC529" s="21"/>
      <c r="AJ529" s="14"/>
      <c r="AK529" s="14"/>
      <c r="AL529" s="14"/>
      <c r="AN529" s="14"/>
      <c r="AQ529" s="21"/>
      <c r="AR529" s="14"/>
      <c r="AS529" s="14"/>
      <c r="AT529" s="14"/>
      <c r="AV529" s="19"/>
      <c r="AX529" s="14"/>
      <c r="AY529" s="14"/>
      <c r="AZ529" s="14"/>
      <c r="BB529" s="21"/>
      <c r="BC529" s="14"/>
      <c r="BD529" s="14"/>
      <c r="BE529" s="14"/>
      <c r="BF529" s="14"/>
      <c r="BG529" s="14"/>
      <c r="BH529" s="14"/>
    </row>
    <row r="530" spans="1:60">
      <c r="A530" s="14"/>
      <c r="B530" s="14"/>
      <c r="C530" s="14"/>
      <c r="D530" s="14"/>
      <c r="E530" s="14"/>
      <c r="F530" s="14"/>
      <c r="G530" s="14"/>
      <c r="H530" s="14"/>
      <c r="I530" s="14"/>
      <c r="L530" s="14"/>
      <c r="M530" s="14"/>
      <c r="O530" s="14"/>
      <c r="P530" s="14"/>
      <c r="U530" s="21"/>
      <c r="X530" s="14"/>
      <c r="AC530" s="21"/>
      <c r="AJ530" s="14"/>
      <c r="AK530" s="14"/>
      <c r="AL530" s="14"/>
      <c r="AN530" s="14"/>
      <c r="AQ530" s="21"/>
      <c r="AR530" s="14"/>
      <c r="AS530" s="14"/>
      <c r="AT530" s="14"/>
      <c r="AV530" s="19"/>
      <c r="AX530" s="14"/>
      <c r="AY530" s="14"/>
      <c r="AZ530" s="14"/>
      <c r="BB530" s="21"/>
      <c r="BC530" s="14"/>
      <c r="BD530" s="14"/>
      <c r="BE530" s="14"/>
      <c r="BF530" s="14"/>
      <c r="BG530" s="14"/>
      <c r="BH530" s="14"/>
    </row>
    <row r="531" spans="1:60">
      <c r="A531" s="14"/>
      <c r="B531" s="14"/>
      <c r="C531" s="14"/>
      <c r="D531" s="14"/>
      <c r="E531" s="14"/>
      <c r="F531" s="14"/>
      <c r="G531" s="14"/>
      <c r="H531" s="14"/>
      <c r="I531" s="14"/>
      <c r="L531" s="14"/>
      <c r="M531" s="14"/>
      <c r="O531" s="14"/>
      <c r="P531" s="14"/>
      <c r="U531" s="21"/>
      <c r="X531" s="14"/>
      <c r="AC531" s="21"/>
      <c r="AJ531" s="14"/>
      <c r="AK531" s="14"/>
      <c r="AL531" s="14"/>
      <c r="AN531" s="14"/>
      <c r="AQ531" s="21"/>
      <c r="AR531" s="14"/>
      <c r="AS531" s="14"/>
      <c r="AT531" s="14"/>
      <c r="AV531" s="19"/>
      <c r="AX531" s="14"/>
      <c r="AY531" s="14"/>
      <c r="AZ531" s="14"/>
      <c r="BB531" s="21"/>
      <c r="BC531" s="14"/>
      <c r="BD531" s="14"/>
      <c r="BE531" s="14"/>
      <c r="BF531" s="14"/>
      <c r="BG531" s="14"/>
      <c r="BH531" s="14"/>
    </row>
    <row r="532" spans="1:60">
      <c r="A532" s="14"/>
      <c r="B532" s="14"/>
      <c r="C532" s="14"/>
      <c r="D532" s="14"/>
      <c r="E532" s="14"/>
      <c r="F532" s="14"/>
      <c r="G532" s="14"/>
      <c r="H532" s="14"/>
      <c r="I532" s="14"/>
      <c r="L532" s="14"/>
      <c r="M532" s="14"/>
      <c r="O532" s="14"/>
      <c r="P532" s="14"/>
      <c r="U532" s="21"/>
      <c r="X532" s="14"/>
      <c r="AC532" s="21"/>
      <c r="AJ532" s="14"/>
      <c r="AK532" s="14"/>
      <c r="AL532" s="14"/>
      <c r="AN532" s="14"/>
      <c r="AQ532" s="21"/>
      <c r="AR532" s="14"/>
      <c r="AS532" s="14"/>
      <c r="AT532" s="14"/>
      <c r="AV532" s="19"/>
      <c r="AX532" s="14"/>
      <c r="AY532" s="14"/>
      <c r="AZ532" s="14"/>
      <c r="BB532" s="21"/>
      <c r="BC532" s="14"/>
      <c r="BD532" s="14"/>
      <c r="BE532" s="14"/>
      <c r="BF532" s="14"/>
      <c r="BG532" s="14"/>
      <c r="BH532" s="14"/>
    </row>
    <row r="533" spans="1:60">
      <c r="A533" s="14"/>
      <c r="B533" s="14"/>
      <c r="C533" s="14"/>
      <c r="D533" s="14"/>
      <c r="E533" s="14"/>
      <c r="F533" s="14"/>
      <c r="G533" s="14"/>
      <c r="H533" s="14"/>
      <c r="I533" s="14"/>
      <c r="L533" s="14"/>
      <c r="M533" s="14"/>
      <c r="O533" s="14"/>
      <c r="P533" s="14"/>
      <c r="U533" s="21"/>
      <c r="X533" s="14"/>
      <c r="AC533" s="21"/>
      <c r="AJ533" s="14"/>
      <c r="AK533" s="14"/>
      <c r="AL533" s="14"/>
      <c r="AN533" s="14"/>
      <c r="AQ533" s="21"/>
      <c r="AR533" s="14"/>
      <c r="AS533" s="14"/>
      <c r="AT533" s="14"/>
      <c r="AV533" s="19"/>
      <c r="AX533" s="14"/>
      <c r="AY533" s="14"/>
      <c r="AZ533" s="14"/>
      <c r="BB533" s="21"/>
      <c r="BC533" s="14"/>
      <c r="BD533" s="14"/>
      <c r="BE533" s="14"/>
      <c r="BF533" s="14"/>
      <c r="BG533" s="14"/>
      <c r="BH533" s="14"/>
    </row>
    <row r="534" spans="1:60">
      <c r="A534" s="14"/>
      <c r="B534" s="14"/>
      <c r="C534" s="14"/>
      <c r="D534" s="14"/>
      <c r="E534" s="14"/>
      <c r="F534" s="14"/>
      <c r="G534" s="14"/>
      <c r="H534" s="14"/>
      <c r="I534" s="14"/>
      <c r="L534" s="14"/>
      <c r="M534" s="14"/>
      <c r="O534" s="14"/>
      <c r="P534" s="14"/>
      <c r="U534" s="21"/>
      <c r="X534" s="14"/>
      <c r="AC534" s="21"/>
      <c r="AJ534" s="14"/>
      <c r="AK534" s="14"/>
      <c r="AL534" s="14"/>
      <c r="AN534" s="14"/>
      <c r="AQ534" s="21"/>
      <c r="AR534" s="14"/>
      <c r="AS534" s="14"/>
      <c r="AT534" s="14"/>
      <c r="AV534" s="19"/>
      <c r="AX534" s="14"/>
      <c r="AY534" s="14"/>
      <c r="AZ534" s="14"/>
      <c r="BB534" s="21"/>
      <c r="BC534" s="14"/>
      <c r="BD534" s="14"/>
      <c r="BE534" s="14"/>
      <c r="BF534" s="14"/>
      <c r="BG534" s="14"/>
      <c r="BH534" s="14"/>
    </row>
    <row r="535" spans="1:60">
      <c r="A535" s="14"/>
      <c r="B535" s="14"/>
      <c r="C535" s="14"/>
      <c r="D535" s="14"/>
      <c r="E535" s="14"/>
      <c r="F535" s="14"/>
      <c r="G535" s="14"/>
      <c r="H535" s="14"/>
      <c r="I535" s="14"/>
      <c r="L535" s="14"/>
      <c r="M535" s="14"/>
      <c r="O535" s="14"/>
      <c r="P535" s="14"/>
      <c r="U535" s="21"/>
      <c r="X535" s="14"/>
      <c r="AC535" s="21"/>
      <c r="AJ535" s="14"/>
      <c r="AK535" s="14"/>
      <c r="AL535" s="14"/>
      <c r="AN535" s="14"/>
      <c r="AQ535" s="21"/>
      <c r="AR535" s="14"/>
      <c r="AS535" s="14"/>
      <c r="AT535" s="14"/>
      <c r="AV535" s="19"/>
      <c r="AX535" s="14"/>
      <c r="AY535" s="14"/>
      <c r="AZ535" s="14"/>
      <c r="BB535" s="21"/>
      <c r="BC535" s="14"/>
      <c r="BD535" s="14"/>
      <c r="BE535" s="14"/>
      <c r="BF535" s="14"/>
      <c r="BG535" s="14"/>
      <c r="BH535" s="14"/>
    </row>
    <row r="536" spans="1:60">
      <c r="A536" s="14"/>
      <c r="B536" s="14"/>
      <c r="C536" s="14"/>
      <c r="D536" s="14"/>
      <c r="E536" s="14"/>
      <c r="F536" s="14"/>
      <c r="G536" s="14"/>
      <c r="H536" s="14"/>
      <c r="I536" s="14"/>
      <c r="L536" s="14"/>
      <c r="M536" s="14"/>
      <c r="O536" s="14"/>
      <c r="P536" s="14"/>
      <c r="U536" s="21"/>
      <c r="X536" s="14"/>
      <c r="AC536" s="21"/>
      <c r="AJ536" s="14"/>
      <c r="AK536" s="14"/>
      <c r="AL536" s="14"/>
      <c r="AN536" s="14"/>
      <c r="AQ536" s="21"/>
      <c r="AR536" s="14"/>
      <c r="AS536" s="14"/>
      <c r="AT536" s="14"/>
      <c r="AV536" s="19"/>
      <c r="AX536" s="14"/>
      <c r="AY536" s="14"/>
      <c r="AZ536" s="14"/>
      <c r="BB536" s="21"/>
      <c r="BC536" s="14"/>
      <c r="BD536" s="14"/>
      <c r="BE536" s="14"/>
      <c r="BF536" s="14"/>
      <c r="BG536" s="14"/>
      <c r="BH536" s="14"/>
    </row>
    <row r="537" spans="1:60">
      <c r="A537" s="14"/>
      <c r="B537" s="14"/>
      <c r="C537" s="14"/>
      <c r="D537" s="14"/>
      <c r="E537" s="14"/>
      <c r="F537" s="14"/>
      <c r="G537" s="14"/>
      <c r="H537" s="14"/>
      <c r="I537" s="14"/>
      <c r="L537" s="14"/>
      <c r="M537" s="14"/>
      <c r="O537" s="14"/>
      <c r="P537" s="14"/>
      <c r="U537" s="21"/>
      <c r="X537" s="14"/>
      <c r="AC537" s="21"/>
      <c r="AJ537" s="14"/>
      <c r="AK537" s="14"/>
      <c r="AL537" s="14"/>
      <c r="AN537" s="14"/>
      <c r="AQ537" s="21"/>
      <c r="AR537" s="14"/>
      <c r="AS537" s="14"/>
      <c r="AT537" s="14"/>
      <c r="AV537" s="19"/>
      <c r="AX537" s="14"/>
      <c r="AY537" s="14"/>
      <c r="AZ537" s="14"/>
      <c r="BB537" s="21"/>
      <c r="BC537" s="14"/>
      <c r="BD537" s="14"/>
      <c r="BE537" s="14"/>
      <c r="BF537" s="14"/>
      <c r="BG537" s="14"/>
      <c r="BH537" s="14"/>
    </row>
    <row r="538" spans="1:60">
      <c r="A538" s="14"/>
      <c r="B538" s="14"/>
      <c r="C538" s="14"/>
      <c r="D538" s="14"/>
      <c r="E538" s="14"/>
      <c r="F538" s="14"/>
      <c r="G538" s="14"/>
      <c r="H538" s="14"/>
      <c r="I538" s="14"/>
      <c r="L538" s="14"/>
      <c r="M538" s="14"/>
      <c r="O538" s="14"/>
      <c r="P538" s="14"/>
      <c r="U538" s="21"/>
      <c r="X538" s="14"/>
      <c r="AC538" s="21"/>
      <c r="AJ538" s="14"/>
      <c r="AK538" s="14"/>
      <c r="AL538" s="14"/>
      <c r="AN538" s="14"/>
      <c r="AQ538" s="21"/>
      <c r="AR538" s="14"/>
      <c r="AS538" s="14"/>
      <c r="AT538" s="14"/>
      <c r="AV538" s="19"/>
      <c r="AX538" s="14"/>
      <c r="AY538" s="14"/>
      <c r="AZ538" s="14"/>
      <c r="BB538" s="21"/>
      <c r="BC538" s="14"/>
      <c r="BD538" s="14"/>
      <c r="BE538" s="14"/>
      <c r="BF538" s="14"/>
      <c r="BG538" s="14"/>
      <c r="BH538" s="14"/>
    </row>
    <row r="539" spans="1:60">
      <c r="A539" s="14"/>
      <c r="B539" s="14"/>
      <c r="C539" s="14"/>
      <c r="D539" s="14"/>
      <c r="E539" s="14"/>
      <c r="F539" s="14"/>
      <c r="G539" s="14"/>
      <c r="H539" s="14"/>
      <c r="I539" s="14"/>
      <c r="L539" s="14"/>
      <c r="M539" s="14"/>
      <c r="O539" s="14"/>
      <c r="P539" s="14"/>
      <c r="U539" s="21"/>
      <c r="X539" s="14"/>
      <c r="AC539" s="21"/>
      <c r="AJ539" s="14"/>
      <c r="AK539" s="14"/>
      <c r="AL539" s="14"/>
      <c r="AN539" s="14"/>
      <c r="AQ539" s="21"/>
      <c r="AR539" s="14"/>
      <c r="AS539" s="14"/>
      <c r="AT539" s="14"/>
      <c r="AV539" s="19"/>
      <c r="AX539" s="14"/>
      <c r="AY539" s="14"/>
      <c r="AZ539" s="14"/>
      <c r="BB539" s="21"/>
      <c r="BC539" s="14"/>
      <c r="BD539" s="14"/>
      <c r="BE539" s="14"/>
      <c r="BF539" s="14"/>
      <c r="BG539" s="14"/>
      <c r="BH539" s="14"/>
    </row>
    <row r="540" spans="1:60">
      <c r="A540" s="14"/>
      <c r="B540" s="14"/>
      <c r="C540" s="14"/>
      <c r="D540" s="14"/>
      <c r="E540" s="14"/>
      <c r="F540" s="14"/>
      <c r="G540" s="14"/>
      <c r="H540" s="14"/>
      <c r="I540" s="14"/>
      <c r="L540" s="14"/>
      <c r="M540" s="14"/>
      <c r="O540" s="14"/>
      <c r="P540" s="14"/>
      <c r="U540" s="21"/>
      <c r="X540" s="14"/>
      <c r="AC540" s="21"/>
      <c r="AJ540" s="14"/>
      <c r="AK540" s="14"/>
      <c r="AL540" s="14"/>
      <c r="AN540" s="14"/>
      <c r="AQ540" s="21"/>
      <c r="AR540" s="14"/>
      <c r="AS540" s="14"/>
      <c r="AT540" s="14"/>
      <c r="AV540" s="19"/>
      <c r="AX540" s="14"/>
      <c r="AY540" s="14"/>
      <c r="AZ540" s="14"/>
      <c r="BB540" s="21"/>
      <c r="BC540" s="14"/>
      <c r="BD540" s="14"/>
      <c r="BE540" s="14"/>
      <c r="BF540" s="14"/>
      <c r="BG540" s="14"/>
      <c r="BH540" s="14"/>
    </row>
    <row r="541" spans="1:60">
      <c r="A541" s="14"/>
      <c r="B541" s="14"/>
      <c r="C541" s="14"/>
      <c r="D541" s="14"/>
      <c r="E541" s="14"/>
      <c r="F541" s="14"/>
      <c r="G541" s="14"/>
      <c r="H541" s="14"/>
      <c r="I541" s="14"/>
      <c r="L541" s="14"/>
      <c r="M541" s="14"/>
      <c r="O541" s="14"/>
      <c r="P541" s="14"/>
      <c r="U541" s="21"/>
      <c r="X541" s="14"/>
      <c r="AC541" s="21"/>
      <c r="AJ541" s="14"/>
      <c r="AK541" s="14"/>
      <c r="AL541" s="14"/>
      <c r="AN541" s="14"/>
      <c r="AQ541" s="21"/>
      <c r="AR541" s="14"/>
      <c r="AS541" s="14"/>
      <c r="AT541" s="14"/>
      <c r="AV541" s="19"/>
      <c r="AX541" s="14"/>
      <c r="AY541" s="14"/>
      <c r="AZ541" s="14"/>
      <c r="BB541" s="21"/>
      <c r="BC541" s="14"/>
      <c r="BD541" s="14"/>
      <c r="BE541" s="14"/>
      <c r="BF541" s="14"/>
      <c r="BG541" s="14"/>
      <c r="BH541" s="14"/>
    </row>
    <row r="542" spans="1:60">
      <c r="A542" s="14"/>
      <c r="B542" s="14"/>
      <c r="C542" s="14"/>
      <c r="D542" s="14"/>
      <c r="E542" s="14"/>
      <c r="F542" s="14"/>
      <c r="G542" s="14"/>
      <c r="H542" s="14"/>
      <c r="I542" s="14"/>
      <c r="L542" s="14"/>
      <c r="M542" s="14"/>
      <c r="O542" s="14"/>
      <c r="P542" s="14"/>
      <c r="U542" s="21"/>
      <c r="X542" s="14"/>
      <c r="AC542" s="21"/>
      <c r="AJ542" s="14"/>
      <c r="AK542" s="14"/>
      <c r="AL542" s="14"/>
      <c r="AN542" s="14"/>
      <c r="AQ542" s="21"/>
      <c r="AR542" s="14"/>
      <c r="AS542" s="14"/>
      <c r="AT542" s="14"/>
      <c r="AV542" s="19"/>
      <c r="AX542" s="14"/>
      <c r="AY542" s="14"/>
      <c r="AZ542" s="14"/>
      <c r="BB542" s="21"/>
      <c r="BC542" s="14"/>
      <c r="BD542" s="14"/>
      <c r="BE542" s="14"/>
      <c r="BF542" s="14"/>
      <c r="BG542" s="14"/>
      <c r="BH542" s="14"/>
    </row>
    <row r="543" spans="1:60">
      <c r="A543" s="14"/>
      <c r="B543" s="14"/>
      <c r="C543" s="14"/>
      <c r="D543" s="14"/>
      <c r="E543" s="14"/>
      <c r="F543" s="14"/>
      <c r="G543" s="14"/>
      <c r="H543" s="14"/>
      <c r="I543" s="14"/>
      <c r="L543" s="14"/>
      <c r="M543" s="14"/>
      <c r="O543" s="14"/>
      <c r="P543" s="14"/>
      <c r="U543" s="21"/>
      <c r="X543" s="14"/>
      <c r="AC543" s="21"/>
      <c r="AJ543" s="14"/>
      <c r="AK543" s="14"/>
      <c r="AL543" s="14"/>
      <c r="AN543" s="14"/>
      <c r="AQ543" s="21"/>
      <c r="AR543" s="14"/>
      <c r="AS543" s="14"/>
      <c r="AT543" s="14"/>
      <c r="AV543" s="19"/>
      <c r="AX543" s="14"/>
      <c r="AY543" s="14"/>
      <c r="AZ543" s="14"/>
      <c r="BB543" s="21"/>
      <c r="BC543" s="14"/>
      <c r="BD543" s="14"/>
      <c r="BE543" s="14"/>
      <c r="BF543" s="14"/>
      <c r="BG543" s="14"/>
      <c r="BH543" s="14"/>
    </row>
    <row r="544" spans="1:60">
      <c r="A544" s="14"/>
      <c r="B544" s="14"/>
      <c r="C544" s="14"/>
      <c r="D544" s="14"/>
      <c r="E544" s="14"/>
      <c r="F544" s="14"/>
      <c r="G544" s="14"/>
      <c r="H544" s="14"/>
      <c r="I544" s="14"/>
      <c r="L544" s="14"/>
      <c r="M544" s="14"/>
      <c r="O544" s="14"/>
      <c r="P544" s="14"/>
      <c r="U544" s="21"/>
      <c r="X544" s="14"/>
      <c r="AC544" s="21"/>
      <c r="AJ544" s="14"/>
      <c r="AK544" s="14"/>
      <c r="AL544" s="14"/>
      <c r="AN544" s="14"/>
      <c r="AQ544" s="21"/>
      <c r="AR544" s="14"/>
      <c r="AS544" s="14"/>
      <c r="AT544" s="14"/>
      <c r="AV544" s="19"/>
      <c r="AX544" s="14"/>
      <c r="AY544" s="14"/>
      <c r="AZ544" s="14"/>
      <c r="BB544" s="21"/>
      <c r="BC544" s="14"/>
      <c r="BD544" s="14"/>
      <c r="BE544" s="14"/>
      <c r="BF544" s="14"/>
      <c r="BG544" s="14"/>
      <c r="BH544" s="14"/>
    </row>
    <row r="545" spans="1:60">
      <c r="A545" s="14"/>
      <c r="B545" s="14"/>
      <c r="C545" s="14"/>
      <c r="D545" s="14"/>
      <c r="E545" s="14"/>
      <c r="F545" s="14"/>
      <c r="G545" s="14"/>
      <c r="H545" s="14"/>
      <c r="I545" s="14"/>
      <c r="L545" s="14"/>
      <c r="M545" s="14"/>
      <c r="O545" s="14"/>
      <c r="P545" s="14"/>
      <c r="U545" s="21"/>
      <c r="X545" s="14"/>
      <c r="AC545" s="21"/>
      <c r="AJ545" s="14"/>
      <c r="AK545" s="14"/>
      <c r="AL545" s="14"/>
      <c r="AN545" s="14"/>
      <c r="AQ545" s="21"/>
      <c r="AR545" s="14"/>
      <c r="AS545" s="14"/>
      <c r="AT545" s="14"/>
      <c r="AV545" s="19"/>
      <c r="AX545" s="14"/>
      <c r="AY545" s="14"/>
      <c r="AZ545" s="14"/>
      <c r="BB545" s="21"/>
      <c r="BC545" s="14"/>
      <c r="BD545" s="14"/>
      <c r="BE545" s="14"/>
      <c r="BF545" s="14"/>
      <c r="BG545" s="14"/>
      <c r="BH545" s="14"/>
    </row>
    <row r="546" spans="1:60">
      <c r="A546" s="14"/>
      <c r="B546" s="14"/>
      <c r="C546" s="14"/>
      <c r="D546" s="14"/>
      <c r="E546" s="14"/>
      <c r="F546" s="14"/>
      <c r="G546" s="14"/>
      <c r="H546" s="14"/>
      <c r="I546" s="14"/>
      <c r="L546" s="14"/>
      <c r="M546" s="14"/>
      <c r="O546" s="14"/>
      <c r="P546" s="14"/>
      <c r="U546" s="21"/>
      <c r="X546" s="14"/>
      <c r="AC546" s="21"/>
      <c r="AJ546" s="14"/>
      <c r="AK546" s="14"/>
      <c r="AL546" s="14"/>
      <c r="AN546" s="14"/>
      <c r="AQ546" s="21"/>
      <c r="AR546" s="14"/>
      <c r="AS546" s="14"/>
      <c r="AT546" s="14"/>
      <c r="AV546" s="19"/>
      <c r="AX546" s="14"/>
      <c r="AY546" s="14"/>
      <c r="AZ546" s="14"/>
      <c r="BB546" s="21"/>
      <c r="BC546" s="14"/>
      <c r="BD546" s="14"/>
      <c r="BE546" s="14"/>
      <c r="BF546" s="14"/>
      <c r="BG546" s="14"/>
      <c r="BH546" s="14"/>
    </row>
    <row r="547" spans="1:60">
      <c r="A547" s="14"/>
      <c r="B547" s="14"/>
      <c r="C547" s="14"/>
      <c r="D547" s="14"/>
      <c r="E547" s="14"/>
      <c r="F547" s="14"/>
      <c r="G547" s="14"/>
      <c r="H547" s="14"/>
      <c r="I547" s="14"/>
      <c r="L547" s="14"/>
      <c r="M547" s="14"/>
      <c r="O547" s="14"/>
      <c r="P547" s="14"/>
      <c r="U547" s="21"/>
      <c r="X547" s="14"/>
      <c r="AC547" s="21"/>
      <c r="AJ547" s="14"/>
      <c r="AK547" s="14"/>
      <c r="AL547" s="14"/>
      <c r="AN547" s="14"/>
      <c r="AQ547" s="21"/>
      <c r="AR547" s="14"/>
      <c r="AS547" s="14"/>
      <c r="AT547" s="14"/>
      <c r="AV547" s="19"/>
      <c r="AX547" s="14"/>
      <c r="AY547" s="14"/>
      <c r="AZ547" s="14"/>
      <c r="BB547" s="21"/>
      <c r="BC547" s="14"/>
      <c r="BD547" s="14"/>
      <c r="BE547" s="14"/>
      <c r="BF547" s="14"/>
      <c r="BG547" s="14"/>
      <c r="BH547" s="14"/>
    </row>
    <row r="548" spans="1:60">
      <c r="A548" s="14"/>
      <c r="B548" s="14"/>
      <c r="C548" s="14"/>
      <c r="D548" s="14"/>
      <c r="E548" s="14"/>
      <c r="F548" s="14"/>
      <c r="G548" s="14"/>
      <c r="H548" s="14"/>
      <c r="I548" s="14"/>
      <c r="L548" s="14"/>
      <c r="M548" s="14"/>
      <c r="O548" s="14"/>
      <c r="P548" s="14"/>
      <c r="U548" s="21"/>
      <c r="X548" s="14"/>
      <c r="AC548" s="21"/>
      <c r="AJ548" s="14"/>
      <c r="AK548" s="14"/>
      <c r="AL548" s="14"/>
      <c r="AN548" s="14"/>
      <c r="AQ548" s="21"/>
      <c r="AR548" s="14"/>
      <c r="AS548" s="14"/>
      <c r="AT548" s="14"/>
      <c r="AV548" s="19"/>
      <c r="AX548" s="14"/>
      <c r="AY548" s="14"/>
      <c r="AZ548" s="14"/>
      <c r="BB548" s="21"/>
      <c r="BC548" s="14"/>
      <c r="BD548" s="14"/>
      <c r="BE548" s="14"/>
      <c r="BF548" s="14"/>
      <c r="BG548" s="14"/>
      <c r="BH548" s="14"/>
    </row>
    <row r="549" spans="1:60">
      <c r="A549" s="14"/>
      <c r="B549" s="14"/>
      <c r="C549" s="14"/>
      <c r="D549" s="14"/>
      <c r="E549" s="14"/>
      <c r="F549" s="14"/>
      <c r="G549" s="14"/>
      <c r="H549" s="14"/>
      <c r="I549" s="14"/>
      <c r="L549" s="14"/>
      <c r="M549" s="14"/>
      <c r="O549" s="14"/>
      <c r="P549" s="14"/>
      <c r="U549" s="21"/>
      <c r="X549" s="14"/>
      <c r="AC549" s="21"/>
      <c r="AJ549" s="14"/>
      <c r="AK549" s="14"/>
      <c r="AL549" s="14"/>
      <c r="AN549" s="14"/>
      <c r="AQ549" s="21"/>
      <c r="AR549" s="14"/>
      <c r="AS549" s="14"/>
      <c r="AT549" s="14"/>
      <c r="AV549" s="19"/>
      <c r="AX549" s="14"/>
      <c r="AY549" s="14"/>
      <c r="AZ549" s="14"/>
      <c r="BB549" s="21"/>
      <c r="BC549" s="14"/>
      <c r="BD549" s="14"/>
      <c r="BE549" s="14"/>
      <c r="BF549" s="14"/>
      <c r="BG549" s="14"/>
      <c r="BH549" s="14"/>
    </row>
    <row r="550" spans="1:60">
      <c r="A550" s="14"/>
      <c r="B550" s="14"/>
      <c r="C550" s="14"/>
      <c r="D550" s="14"/>
      <c r="E550" s="14"/>
      <c r="F550" s="14"/>
      <c r="G550" s="14"/>
      <c r="H550" s="14"/>
      <c r="I550" s="14"/>
      <c r="L550" s="14"/>
      <c r="M550" s="14"/>
      <c r="O550" s="14"/>
      <c r="P550" s="14"/>
      <c r="U550" s="21"/>
      <c r="X550" s="14"/>
      <c r="AC550" s="21"/>
      <c r="AJ550" s="14"/>
      <c r="AK550" s="14"/>
      <c r="AL550" s="14"/>
      <c r="AN550" s="14"/>
      <c r="AQ550" s="21"/>
      <c r="AR550" s="14"/>
      <c r="AS550" s="14"/>
      <c r="AT550" s="14"/>
      <c r="AV550" s="19"/>
      <c r="AX550" s="14"/>
      <c r="AY550" s="14"/>
      <c r="AZ550" s="14"/>
      <c r="BB550" s="21"/>
      <c r="BC550" s="14"/>
      <c r="BD550" s="14"/>
      <c r="BE550" s="14"/>
      <c r="BF550" s="14"/>
      <c r="BG550" s="14"/>
      <c r="BH550" s="14"/>
    </row>
    <row r="551" spans="1:60">
      <c r="A551" s="14"/>
      <c r="B551" s="14"/>
      <c r="C551" s="14"/>
      <c r="D551" s="14"/>
      <c r="E551" s="14"/>
      <c r="F551" s="14"/>
      <c r="G551" s="14"/>
      <c r="H551" s="14"/>
      <c r="I551" s="14"/>
      <c r="L551" s="14"/>
      <c r="M551" s="14"/>
      <c r="O551" s="14"/>
      <c r="P551" s="14"/>
      <c r="U551" s="21"/>
      <c r="X551" s="14"/>
      <c r="AC551" s="21"/>
      <c r="AJ551" s="14"/>
      <c r="AK551" s="14"/>
      <c r="AL551" s="14"/>
      <c r="AN551" s="14"/>
      <c r="AQ551" s="21"/>
      <c r="AR551" s="14"/>
      <c r="AS551" s="14"/>
      <c r="AT551" s="14"/>
      <c r="AV551" s="19"/>
      <c r="AX551" s="14"/>
      <c r="AY551" s="14"/>
      <c r="AZ551" s="14"/>
      <c r="BB551" s="21"/>
      <c r="BC551" s="14"/>
      <c r="BD551" s="14"/>
      <c r="BE551" s="14"/>
      <c r="BF551" s="14"/>
      <c r="BG551" s="14"/>
      <c r="BH551" s="14"/>
    </row>
    <row r="552" spans="1:60">
      <c r="A552" s="14"/>
      <c r="B552" s="14"/>
      <c r="C552" s="14"/>
      <c r="D552" s="14"/>
      <c r="E552" s="14"/>
      <c r="F552" s="14"/>
      <c r="G552" s="14"/>
      <c r="H552" s="14"/>
      <c r="I552" s="14"/>
      <c r="L552" s="14"/>
      <c r="M552" s="14"/>
      <c r="O552" s="14"/>
      <c r="P552" s="14"/>
      <c r="U552" s="21"/>
      <c r="X552" s="14"/>
      <c r="AC552" s="21"/>
      <c r="AJ552" s="14"/>
      <c r="AK552" s="14"/>
      <c r="AL552" s="14"/>
      <c r="AN552" s="14"/>
      <c r="AQ552" s="21"/>
      <c r="AR552" s="14"/>
      <c r="AS552" s="14"/>
      <c r="AT552" s="14"/>
      <c r="AV552" s="19"/>
      <c r="AX552" s="14"/>
      <c r="AY552" s="14"/>
      <c r="AZ552" s="14"/>
      <c r="BB552" s="21"/>
      <c r="BC552" s="14"/>
      <c r="BD552" s="14"/>
      <c r="BE552" s="14"/>
      <c r="BF552" s="14"/>
      <c r="BG552" s="14"/>
      <c r="BH552" s="14"/>
    </row>
    <row r="553" spans="1:60">
      <c r="A553" s="14"/>
      <c r="B553" s="14"/>
      <c r="C553" s="14"/>
      <c r="D553" s="14"/>
      <c r="E553" s="14"/>
      <c r="F553" s="14"/>
      <c r="G553" s="14"/>
      <c r="H553" s="14"/>
      <c r="I553" s="14"/>
      <c r="L553" s="14"/>
      <c r="M553" s="14"/>
      <c r="O553" s="14"/>
      <c r="P553" s="14"/>
      <c r="U553" s="21"/>
      <c r="X553" s="14"/>
      <c r="AC553" s="21"/>
      <c r="AJ553" s="14"/>
      <c r="AK553" s="14"/>
      <c r="AL553" s="14"/>
      <c r="AN553" s="14"/>
      <c r="AQ553" s="21"/>
      <c r="AR553" s="14"/>
      <c r="AS553" s="14"/>
      <c r="AT553" s="14"/>
      <c r="AV553" s="19"/>
      <c r="AX553" s="14"/>
      <c r="AY553" s="14"/>
      <c r="AZ553" s="14"/>
      <c r="BB553" s="21"/>
      <c r="BC553" s="14"/>
      <c r="BD553" s="14"/>
      <c r="BE553" s="14"/>
      <c r="BF553" s="14"/>
      <c r="BG553" s="14"/>
      <c r="BH553" s="14"/>
    </row>
    <row r="554" spans="1:60">
      <c r="A554" s="14"/>
      <c r="B554" s="14"/>
      <c r="C554" s="14"/>
      <c r="D554" s="14"/>
      <c r="E554" s="14"/>
      <c r="F554" s="14"/>
      <c r="G554" s="14"/>
      <c r="H554" s="14"/>
      <c r="I554" s="14"/>
      <c r="L554" s="14"/>
      <c r="M554" s="14"/>
      <c r="O554" s="14"/>
      <c r="P554" s="14"/>
      <c r="U554" s="21"/>
      <c r="X554" s="14"/>
      <c r="AC554" s="21"/>
      <c r="AJ554" s="14"/>
      <c r="AK554" s="14"/>
      <c r="AL554" s="14"/>
      <c r="AN554" s="14"/>
      <c r="AQ554" s="21"/>
      <c r="AR554" s="14"/>
      <c r="AS554" s="14"/>
      <c r="AT554" s="14"/>
      <c r="AV554" s="19"/>
      <c r="AX554" s="14"/>
      <c r="AY554" s="14"/>
      <c r="AZ554" s="14"/>
      <c r="BB554" s="21"/>
      <c r="BC554" s="14"/>
      <c r="BD554" s="14"/>
      <c r="BE554" s="14"/>
      <c r="BF554" s="14"/>
      <c r="BG554" s="14"/>
      <c r="BH554" s="14"/>
    </row>
    <row r="555" spans="1:60">
      <c r="A555" s="14"/>
      <c r="B555" s="14"/>
      <c r="C555" s="14"/>
      <c r="D555" s="14"/>
      <c r="E555" s="14"/>
      <c r="F555" s="14"/>
      <c r="G555" s="14"/>
      <c r="H555" s="14"/>
      <c r="I555" s="14"/>
      <c r="L555" s="14"/>
      <c r="M555" s="14"/>
      <c r="O555" s="14"/>
      <c r="P555" s="14"/>
      <c r="U555" s="21"/>
      <c r="X555" s="14"/>
      <c r="AC555" s="21"/>
      <c r="AJ555" s="14"/>
      <c r="AK555" s="14"/>
      <c r="AL555" s="14"/>
      <c r="AN555" s="14"/>
      <c r="AQ555" s="21"/>
      <c r="AR555" s="14"/>
      <c r="AS555" s="14"/>
      <c r="AT555" s="14"/>
      <c r="AV555" s="19"/>
      <c r="AX555" s="14"/>
      <c r="AY555" s="14"/>
      <c r="AZ555" s="14"/>
      <c r="BB555" s="21"/>
      <c r="BC555" s="14"/>
      <c r="BD555" s="14"/>
      <c r="BE555" s="14"/>
      <c r="BF555" s="14"/>
      <c r="BG555" s="14"/>
      <c r="BH555" s="14"/>
    </row>
    <row r="556" spans="1:60">
      <c r="A556" s="14"/>
      <c r="B556" s="14"/>
      <c r="C556" s="14"/>
      <c r="D556" s="14"/>
      <c r="E556" s="14"/>
      <c r="F556" s="14"/>
      <c r="G556" s="14"/>
      <c r="H556" s="14"/>
      <c r="I556" s="14"/>
      <c r="L556" s="14"/>
      <c r="M556" s="14"/>
      <c r="O556" s="14"/>
      <c r="P556" s="14"/>
      <c r="U556" s="21"/>
      <c r="X556" s="14"/>
      <c r="AC556" s="21"/>
      <c r="AJ556" s="14"/>
      <c r="AK556" s="14"/>
      <c r="AL556" s="14"/>
      <c r="AN556" s="14"/>
      <c r="AQ556" s="21"/>
      <c r="AR556" s="14"/>
      <c r="AS556" s="14"/>
      <c r="AT556" s="14"/>
      <c r="AV556" s="19"/>
      <c r="AX556" s="14"/>
      <c r="AY556" s="14"/>
      <c r="AZ556" s="14"/>
      <c r="BB556" s="21"/>
      <c r="BC556" s="14"/>
      <c r="BD556" s="14"/>
      <c r="BE556" s="14"/>
      <c r="BF556" s="14"/>
      <c r="BG556" s="14"/>
      <c r="BH556" s="14"/>
    </row>
    <row r="557" spans="1:60">
      <c r="A557" s="14"/>
      <c r="B557" s="14"/>
      <c r="C557" s="14"/>
      <c r="D557" s="14"/>
      <c r="E557" s="14"/>
      <c r="F557" s="14"/>
      <c r="G557" s="14"/>
      <c r="H557" s="14"/>
      <c r="I557" s="14"/>
      <c r="L557" s="14"/>
      <c r="M557" s="14"/>
      <c r="O557" s="14"/>
      <c r="P557" s="14"/>
      <c r="U557" s="21"/>
      <c r="X557" s="14"/>
      <c r="AC557" s="21"/>
      <c r="AJ557" s="14"/>
      <c r="AK557" s="14"/>
      <c r="AL557" s="14"/>
      <c r="AN557" s="14"/>
      <c r="AQ557" s="21"/>
      <c r="AR557" s="14"/>
      <c r="AS557" s="14"/>
      <c r="AT557" s="14"/>
      <c r="AV557" s="19"/>
      <c r="AX557" s="14"/>
      <c r="AY557" s="14"/>
      <c r="AZ557" s="14"/>
      <c r="BB557" s="21"/>
      <c r="BC557" s="14"/>
      <c r="BD557" s="14"/>
      <c r="BE557" s="14"/>
      <c r="BF557" s="14"/>
      <c r="BG557" s="14"/>
      <c r="BH557" s="14"/>
    </row>
    <row r="558" spans="1:60">
      <c r="A558" s="14"/>
      <c r="B558" s="14"/>
      <c r="C558" s="14"/>
      <c r="D558" s="14"/>
      <c r="E558" s="14"/>
      <c r="F558" s="14"/>
      <c r="G558" s="14"/>
      <c r="H558" s="14"/>
      <c r="I558" s="14"/>
      <c r="L558" s="14"/>
      <c r="M558" s="14"/>
      <c r="O558" s="14"/>
      <c r="P558" s="14"/>
      <c r="U558" s="21"/>
      <c r="X558" s="14"/>
      <c r="AC558" s="21"/>
      <c r="AJ558" s="14"/>
      <c r="AK558" s="14"/>
      <c r="AL558" s="14"/>
      <c r="AN558" s="14"/>
      <c r="AQ558" s="21"/>
      <c r="AR558" s="14"/>
      <c r="AS558" s="14"/>
      <c r="AT558" s="14"/>
      <c r="AV558" s="19"/>
      <c r="AX558" s="14"/>
      <c r="AY558" s="14"/>
      <c r="AZ558" s="14"/>
      <c r="BB558" s="21"/>
      <c r="BC558" s="14"/>
      <c r="BD558" s="14"/>
      <c r="BE558" s="14"/>
      <c r="BF558" s="14"/>
      <c r="BG558" s="14"/>
      <c r="BH558" s="14"/>
    </row>
    <row r="559" spans="1:60">
      <c r="A559" s="14"/>
      <c r="B559" s="14"/>
      <c r="C559" s="14"/>
      <c r="D559" s="14"/>
      <c r="E559" s="14"/>
      <c r="F559" s="14"/>
      <c r="G559" s="14"/>
      <c r="H559" s="14"/>
      <c r="I559" s="14"/>
      <c r="L559" s="14"/>
      <c r="M559" s="14"/>
      <c r="O559" s="14"/>
      <c r="P559" s="14"/>
      <c r="U559" s="21"/>
      <c r="X559" s="14"/>
      <c r="AC559" s="21"/>
      <c r="AJ559" s="14"/>
      <c r="AK559" s="14"/>
      <c r="AL559" s="14"/>
      <c r="AN559" s="14"/>
      <c r="AQ559" s="21"/>
      <c r="AR559" s="14"/>
      <c r="AS559" s="14"/>
      <c r="AT559" s="14"/>
      <c r="AV559" s="19"/>
      <c r="AX559" s="14"/>
      <c r="AY559" s="14"/>
      <c r="AZ559" s="14"/>
      <c r="BB559" s="21"/>
      <c r="BC559" s="14"/>
      <c r="BD559" s="14"/>
      <c r="BE559" s="14"/>
      <c r="BF559" s="14"/>
      <c r="BG559" s="14"/>
      <c r="BH559" s="14"/>
    </row>
    <row r="560" spans="1:60">
      <c r="A560" s="14"/>
      <c r="B560" s="14"/>
      <c r="C560" s="14"/>
      <c r="D560" s="14"/>
      <c r="E560" s="14"/>
      <c r="F560" s="14"/>
      <c r="G560" s="14"/>
      <c r="H560" s="14"/>
      <c r="I560" s="14"/>
      <c r="L560" s="14"/>
      <c r="M560" s="14"/>
      <c r="O560" s="14"/>
      <c r="P560" s="14"/>
      <c r="U560" s="21"/>
      <c r="X560" s="14"/>
      <c r="AC560" s="21"/>
      <c r="AJ560" s="14"/>
      <c r="AK560" s="14"/>
      <c r="AL560" s="14"/>
      <c r="AN560" s="14"/>
      <c r="AQ560" s="21"/>
      <c r="AR560" s="14"/>
      <c r="AS560" s="14"/>
      <c r="AT560" s="14"/>
      <c r="AV560" s="19"/>
      <c r="AX560" s="14"/>
      <c r="AY560" s="14"/>
      <c r="AZ560" s="14"/>
      <c r="BB560" s="21"/>
      <c r="BC560" s="14"/>
      <c r="BD560" s="14"/>
      <c r="BE560" s="14"/>
      <c r="BF560" s="14"/>
      <c r="BG560" s="14"/>
      <c r="BH560" s="14"/>
    </row>
    <row r="561" spans="1:60">
      <c r="A561" s="14"/>
      <c r="B561" s="14"/>
      <c r="C561" s="14"/>
      <c r="D561" s="14"/>
      <c r="E561" s="14"/>
      <c r="F561" s="14"/>
      <c r="G561" s="14"/>
      <c r="H561" s="14"/>
      <c r="I561" s="14"/>
      <c r="L561" s="14"/>
      <c r="M561" s="14"/>
      <c r="O561" s="14"/>
      <c r="P561" s="14"/>
      <c r="U561" s="21"/>
      <c r="X561" s="14"/>
      <c r="AC561" s="21"/>
      <c r="AJ561" s="14"/>
      <c r="AK561" s="14"/>
      <c r="AL561" s="14"/>
      <c r="AN561" s="14"/>
      <c r="AQ561" s="21"/>
      <c r="AR561" s="14"/>
      <c r="AS561" s="14"/>
      <c r="AT561" s="14"/>
      <c r="AV561" s="19"/>
      <c r="AX561" s="14"/>
      <c r="AY561" s="14"/>
      <c r="AZ561" s="14"/>
      <c r="BB561" s="21"/>
      <c r="BC561" s="14"/>
      <c r="BD561" s="14"/>
      <c r="BE561" s="14"/>
      <c r="BF561" s="14"/>
      <c r="BG561" s="14"/>
      <c r="BH561" s="14"/>
    </row>
    <row r="562" spans="1:60">
      <c r="A562" s="14"/>
      <c r="B562" s="14"/>
      <c r="C562" s="14"/>
      <c r="D562" s="14"/>
      <c r="E562" s="14"/>
      <c r="F562" s="14"/>
      <c r="G562" s="14"/>
      <c r="H562" s="14"/>
      <c r="I562" s="14"/>
      <c r="L562" s="14"/>
      <c r="M562" s="14"/>
      <c r="O562" s="14"/>
      <c r="P562" s="14"/>
      <c r="U562" s="21"/>
      <c r="X562" s="14"/>
      <c r="AC562" s="21"/>
      <c r="AJ562" s="14"/>
      <c r="AK562" s="14"/>
      <c r="AL562" s="14"/>
      <c r="AN562" s="14"/>
      <c r="AQ562" s="21"/>
      <c r="AR562" s="14"/>
      <c r="AS562" s="14"/>
      <c r="AT562" s="14"/>
      <c r="AV562" s="19"/>
      <c r="AX562" s="14"/>
      <c r="AY562" s="14"/>
      <c r="AZ562" s="14"/>
      <c r="BB562" s="21"/>
      <c r="BC562" s="14"/>
      <c r="BD562" s="14"/>
      <c r="BE562" s="14"/>
      <c r="BF562" s="14"/>
      <c r="BG562" s="14"/>
      <c r="BH562" s="14"/>
    </row>
    <row r="563" spans="1:60">
      <c r="A563" s="14"/>
      <c r="B563" s="14"/>
      <c r="C563" s="14"/>
      <c r="D563" s="14"/>
      <c r="E563" s="14"/>
      <c r="F563" s="14"/>
      <c r="G563" s="14"/>
      <c r="H563" s="14"/>
      <c r="I563" s="14"/>
      <c r="L563" s="14"/>
      <c r="M563" s="14"/>
      <c r="O563" s="14"/>
      <c r="P563" s="14"/>
      <c r="U563" s="21"/>
      <c r="X563" s="14"/>
      <c r="AC563" s="21"/>
      <c r="AJ563" s="14"/>
      <c r="AK563" s="14"/>
      <c r="AL563" s="14"/>
      <c r="AN563" s="14"/>
      <c r="AQ563" s="21"/>
      <c r="AR563" s="14"/>
      <c r="AS563" s="14"/>
      <c r="AT563" s="14"/>
      <c r="AV563" s="19"/>
      <c r="AX563" s="14"/>
      <c r="AY563" s="14"/>
      <c r="AZ563" s="14"/>
      <c r="BB563" s="21"/>
      <c r="BC563" s="14"/>
      <c r="BD563" s="14"/>
      <c r="BE563" s="14"/>
      <c r="BF563" s="14"/>
      <c r="BG563" s="14"/>
      <c r="BH563" s="14"/>
    </row>
    <row r="564" spans="1:60">
      <c r="A564" s="14"/>
      <c r="B564" s="14"/>
      <c r="C564" s="14"/>
      <c r="D564" s="14"/>
      <c r="E564" s="14"/>
      <c r="F564" s="14"/>
      <c r="G564" s="14"/>
      <c r="H564" s="14"/>
      <c r="I564" s="14"/>
      <c r="L564" s="14"/>
      <c r="M564" s="14"/>
      <c r="O564" s="14"/>
      <c r="P564" s="14"/>
      <c r="U564" s="21"/>
      <c r="X564" s="14"/>
      <c r="AC564" s="21"/>
      <c r="AJ564" s="14"/>
      <c r="AK564" s="14"/>
      <c r="AL564" s="14"/>
      <c r="AN564" s="14"/>
      <c r="AQ564" s="21"/>
      <c r="AR564" s="14"/>
      <c r="AS564" s="14"/>
      <c r="AT564" s="14"/>
      <c r="AV564" s="19"/>
      <c r="AX564" s="14"/>
      <c r="AY564" s="14"/>
      <c r="AZ564" s="14"/>
      <c r="BB564" s="21"/>
      <c r="BC564" s="14"/>
      <c r="BD564" s="14"/>
      <c r="BE564" s="14"/>
      <c r="BF564" s="14"/>
      <c r="BG564" s="14"/>
      <c r="BH564" s="14"/>
    </row>
    <row r="565" spans="1:60">
      <c r="A565" s="14"/>
      <c r="B565" s="14"/>
      <c r="C565" s="14"/>
      <c r="D565" s="14"/>
      <c r="E565" s="14"/>
      <c r="F565" s="14"/>
      <c r="G565" s="14"/>
      <c r="H565" s="14"/>
      <c r="I565" s="14"/>
      <c r="L565" s="14"/>
      <c r="M565" s="14"/>
      <c r="O565" s="14"/>
      <c r="P565" s="14"/>
      <c r="U565" s="21"/>
      <c r="X565" s="14"/>
      <c r="AC565" s="21"/>
      <c r="AJ565" s="14"/>
      <c r="AK565" s="14"/>
      <c r="AL565" s="14"/>
      <c r="AN565" s="14"/>
      <c r="AQ565" s="21"/>
      <c r="AR565" s="14"/>
      <c r="AS565" s="14"/>
      <c r="AT565" s="14"/>
      <c r="AV565" s="19"/>
      <c r="AX565" s="14"/>
      <c r="AY565" s="14"/>
      <c r="AZ565" s="14"/>
      <c r="BB565" s="21"/>
      <c r="BC565" s="14"/>
      <c r="BD565" s="14"/>
      <c r="BE565" s="14"/>
      <c r="BF565" s="14"/>
      <c r="BG565" s="14"/>
      <c r="BH565" s="14"/>
    </row>
    <row r="566" spans="1:60">
      <c r="A566" s="14"/>
      <c r="B566" s="14"/>
      <c r="C566" s="14"/>
      <c r="D566" s="14"/>
      <c r="E566" s="14"/>
      <c r="F566" s="14"/>
      <c r="G566" s="14"/>
      <c r="H566" s="14"/>
      <c r="I566" s="14"/>
      <c r="L566" s="14"/>
      <c r="M566" s="14"/>
      <c r="O566" s="14"/>
      <c r="P566" s="14"/>
      <c r="U566" s="21"/>
      <c r="X566" s="14"/>
      <c r="AC566" s="21"/>
      <c r="AJ566" s="14"/>
      <c r="AK566" s="14"/>
      <c r="AL566" s="14"/>
      <c r="AN566" s="14"/>
      <c r="AQ566" s="21"/>
      <c r="AR566" s="14"/>
      <c r="AS566" s="14"/>
      <c r="AT566" s="14"/>
      <c r="AV566" s="19"/>
      <c r="AX566" s="14"/>
      <c r="AY566" s="14"/>
      <c r="AZ566" s="14"/>
      <c r="BB566" s="21"/>
      <c r="BC566" s="14"/>
      <c r="BD566" s="14"/>
      <c r="BE566" s="14"/>
      <c r="BF566" s="14"/>
      <c r="BG566" s="14"/>
      <c r="BH566" s="14"/>
    </row>
    <row r="567" spans="1:60">
      <c r="A567" s="14"/>
      <c r="B567" s="14"/>
      <c r="C567" s="14"/>
      <c r="D567" s="14"/>
      <c r="E567" s="14"/>
      <c r="F567" s="14"/>
      <c r="G567" s="14"/>
      <c r="H567" s="14"/>
      <c r="I567" s="14"/>
      <c r="L567" s="14"/>
      <c r="M567" s="14"/>
      <c r="O567" s="14"/>
      <c r="P567" s="14"/>
      <c r="U567" s="21"/>
      <c r="X567" s="14"/>
      <c r="AC567" s="21"/>
      <c r="AJ567" s="14"/>
      <c r="AK567" s="14"/>
      <c r="AL567" s="14"/>
      <c r="AN567" s="14"/>
      <c r="AQ567" s="21"/>
      <c r="AR567" s="14"/>
      <c r="AS567" s="14"/>
      <c r="AT567" s="14"/>
      <c r="AV567" s="19"/>
      <c r="AX567" s="14"/>
      <c r="AY567" s="14"/>
      <c r="AZ567" s="14"/>
      <c r="BB567" s="21"/>
      <c r="BC567" s="14"/>
      <c r="BD567" s="14"/>
      <c r="BE567" s="14"/>
      <c r="BF567" s="14"/>
      <c r="BG567" s="14"/>
      <c r="BH567" s="14"/>
    </row>
    <row r="568" spans="1:60">
      <c r="A568" s="14"/>
      <c r="B568" s="14"/>
      <c r="C568" s="14"/>
      <c r="D568" s="14"/>
      <c r="E568" s="14"/>
      <c r="F568" s="14"/>
      <c r="G568" s="14"/>
      <c r="H568" s="14"/>
      <c r="I568" s="14"/>
      <c r="L568" s="14"/>
      <c r="M568" s="14"/>
      <c r="O568" s="14"/>
      <c r="P568" s="14"/>
      <c r="U568" s="21"/>
      <c r="X568" s="14"/>
      <c r="AC568" s="21"/>
      <c r="AJ568" s="14"/>
      <c r="AK568" s="14"/>
      <c r="AL568" s="14"/>
      <c r="AN568" s="14"/>
      <c r="AQ568" s="21"/>
      <c r="AR568" s="14"/>
      <c r="AS568" s="14"/>
      <c r="AT568" s="14"/>
      <c r="AV568" s="19"/>
      <c r="AX568" s="14"/>
      <c r="AY568" s="14"/>
      <c r="AZ568" s="14"/>
      <c r="BB568" s="21"/>
      <c r="BC568" s="14"/>
      <c r="BD568" s="14"/>
      <c r="BE568" s="14"/>
      <c r="BF568" s="14"/>
      <c r="BG568" s="14"/>
      <c r="BH568" s="14"/>
    </row>
    <row r="569" spans="1:60">
      <c r="A569" s="14"/>
      <c r="B569" s="14"/>
      <c r="C569" s="14"/>
      <c r="D569" s="14"/>
      <c r="E569" s="14"/>
      <c r="F569" s="14"/>
      <c r="G569" s="14"/>
      <c r="H569" s="14"/>
      <c r="I569" s="14"/>
      <c r="L569" s="14"/>
      <c r="M569" s="14"/>
      <c r="O569" s="14"/>
      <c r="P569" s="14"/>
      <c r="U569" s="21"/>
      <c r="X569" s="14"/>
      <c r="AC569" s="21"/>
      <c r="AJ569" s="14"/>
      <c r="AK569" s="14"/>
      <c r="AL569" s="14"/>
      <c r="AN569" s="14"/>
      <c r="AQ569" s="21"/>
      <c r="AR569" s="14"/>
      <c r="AS569" s="14"/>
      <c r="AT569" s="14"/>
      <c r="AV569" s="19"/>
      <c r="AX569" s="14"/>
      <c r="AY569" s="14"/>
      <c r="AZ569" s="14"/>
      <c r="BB569" s="21"/>
      <c r="BC569" s="14"/>
      <c r="BD569" s="14"/>
      <c r="BE569" s="14"/>
      <c r="BF569" s="14"/>
      <c r="BG569" s="14"/>
      <c r="BH569" s="14"/>
    </row>
    <row r="570" spans="1:60">
      <c r="A570" s="14"/>
      <c r="B570" s="14"/>
      <c r="C570" s="14"/>
      <c r="D570" s="14"/>
      <c r="E570" s="14"/>
      <c r="F570" s="14"/>
      <c r="G570" s="14"/>
      <c r="H570" s="14"/>
      <c r="I570" s="14"/>
      <c r="L570" s="14"/>
      <c r="M570" s="14"/>
      <c r="O570" s="14"/>
      <c r="P570" s="14"/>
      <c r="U570" s="21"/>
      <c r="X570" s="14"/>
      <c r="AC570" s="21"/>
      <c r="AJ570" s="14"/>
      <c r="AK570" s="14"/>
      <c r="AL570" s="14"/>
      <c r="AN570" s="14"/>
      <c r="AQ570" s="21"/>
      <c r="AR570" s="14"/>
      <c r="AS570" s="14"/>
      <c r="AT570" s="14"/>
      <c r="AV570" s="19"/>
      <c r="AX570" s="14"/>
      <c r="AY570" s="14"/>
      <c r="AZ570" s="14"/>
      <c r="BB570" s="21"/>
      <c r="BC570" s="14"/>
      <c r="BD570" s="14"/>
      <c r="BE570" s="14"/>
      <c r="BF570" s="14"/>
      <c r="BG570" s="14"/>
      <c r="BH570" s="14"/>
    </row>
    <row r="571" spans="1:60">
      <c r="A571" s="14"/>
      <c r="B571" s="14"/>
      <c r="C571" s="14"/>
      <c r="D571" s="14"/>
      <c r="E571" s="14"/>
      <c r="F571" s="14"/>
      <c r="G571" s="14"/>
      <c r="H571" s="14"/>
      <c r="I571" s="14"/>
      <c r="L571" s="14"/>
      <c r="M571" s="14"/>
      <c r="O571" s="14"/>
      <c r="P571" s="14"/>
      <c r="U571" s="21"/>
      <c r="X571" s="14"/>
      <c r="AC571" s="21"/>
      <c r="AJ571" s="14"/>
      <c r="AK571" s="14"/>
      <c r="AL571" s="14"/>
      <c r="AN571" s="14"/>
      <c r="AQ571" s="21"/>
      <c r="AR571" s="14"/>
      <c r="AS571" s="14"/>
      <c r="AT571" s="14"/>
      <c r="AV571" s="19"/>
      <c r="AX571" s="14"/>
      <c r="AY571" s="14"/>
      <c r="AZ571" s="14"/>
      <c r="BB571" s="21"/>
      <c r="BC571" s="14"/>
      <c r="BD571" s="14"/>
      <c r="BE571" s="14"/>
      <c r="BF571" s="14"/>
      <c r="BG571" s="14"/>
      <c r="BH571" s="14"/>
    </row>
    <row r="572" spans="1:60">
      <c r="A572" s="14"/>
      <c r="B572" s="14"/>
      <c r="C572" s="14"/>
      <c r="D572" s="14"/>
      <c r="E572" s="14"/>
      <c r="F572" s="14"/>
      <c r="G572" s="14"/>
      <c r="H572" s="14"/>
      <c r="I572" s="14"/>
      <c r="L572" s="14"/>
      <c r="M572" s="14"/>
      <c r="O572" s="14"/>
      <c r="P572" s="14"/>
      <c r="U572" s="21"/>
      <c r="X572" s="14"/>
      <c r="AC572" s="21"/>
      <c r="AJ572" s="14"/>
      <c r="AK572" s="14"/>
      <c r="AL572" s="14"/>
      <c r="AN572" s="14"/>
      <c r="AQ572" s="21"/>
      <c r="AR572" s="14"/>
      <c r="AS572" s="14"/>
      <c r="AT572" s="14"/>
      <c r="AV572" s="19"/>
      <c r="AX572" s="14"/>
      <c r="AY572" s="14"/>
      <c r="AZ572" s="14"/>
      <c r="BB572" s="21"/>
      <c r="BC572" s="14"/>
      <c r="BD572" s="14"/>
      <c r="BE572" s="14"/>
      <c r="BF572" s="14"/>
      <c r="BG572" s="14"/>
      <c r="BH572" s="14"/>
    </row>
    <row r="573" spans="1:60">
      <c r="A573" s="14"/>
      <c r="B573" s="14"/>
      <c r="C573" s="14"/>
      <c r="D573" s="14"/>
      <c r="E573" s="14"/>
      <c r="F573" s="14"/>
      <c r="G573" s="14"/>
      <c r="H573" s="14"/>
      <c r="I573" s="14"/>
      <c r="L573" s="14"/>
      <c r="M573" s="14"/>
      <c r="O573" s="14"/>
      <c r="P573" s="14"/>
      <c r="U573" s="21"/>
      <c r="X573" s="14"/>
      <c r="AC573" s="21"/>
      <c r="AJ573" s="14"/>
      <c r="AK573" s="14"/>
      <c r="AL573" s="14"/>
      <c r="AN573" s="14"/>
      <c r="AQ573" s="21"/>
      <c r="AR573" s="14"/>
      <c r="AS573" s="14"/>
      <c r="AT573" s="14"/>
      <c r="AV573" s="19"/>
      <c r="AX573" s="14"/>
      <c r="AY573" s="14"/>
      <c r="AZ573" s="14"/>
      <c r="BB573" s="21"/>
      <c r="BC573" s="14"/>
      <c r="BD573" s="14"/>
      <c r="BE573" s="14"/>
      <c r="BF573" s="14"/>
      <c r="BG573" s="14"/>
      <c r="BH573" s="14"/>
    </row>
    <row r="574" spans="1:60">
      <c r="A574" s="14"/>
      <c r="B574" s="14"/>
      <c r="C574" s="14"/>
      <c r="D574" s="14"/>
      <c r="E574" s="14"/>
      <c r="F574" s="14"/>
      <c r="G574" s="14"/>
      <c r="H574" s="14"/>
      <c r="I574" s="14"/>
      <c r="L574" s="14"/>
      <c r="M574" s="14"/>
      <c r="O574" s="14"/>
      <c r="P574" s="14"/>
      <c r="U574" s="21"/>
      <c r="X574" s="14"/>
      <c r="AC574" s="21"/>
      <c r="AJ574" s="14"/>
      <c r="AK574" s="14"/>
      <c r="AL574" s="14"/>
      <c r="AN574" s="14"/>
      <c r="AQ574" s="21"/>
      <c r="AR574" s="14"/>
      <c r="AS574" s="14"/>
      <c r="AT574" s="14"/>
      <c r="AV574" s="19"/>
      <c r="AX574" s="14"/>
      <c r="AY574" s="14"/>
      <c r="AZ574" s="14"/>
      <c r="BB574" s="21"/>
      <c r="BC574" s="14"/>
      <c r="BD574" s="14"/>
      <c r="BE574" s="14"/>
      <c r="BF574" s="14"/>
      <c r="BG574" s="14"/>
      <c r="BH574" s="14"/>
    </row>
    <row r="575" spans="1:60">
      <c r="A575" s="14"/>
      <c r="B575" s="14"/>
      <c r="C575" s="14"/>
      <c r="D575" s="14"/>
      <c r="E575" s="14"/>
      <c r="F575" s="14"/>
      <c r="G575" s="14"/>
      <c r="H575" s="14"/>
      <c r="I575" s="14"/>
      <c r="L575" s="14"/>
      <c r="M575" s="14"/>
      <c r="O575" s="14"/>
      <c r="P575" s="14"/>
      <c r="U575" s="21"/>
      <c r="X575" s="14"/>
      <c r="AC575" s="21"/>
      <c r="AJ575" s="14"/>
      <c r="AK575" s="14"/>
      <c r="AL575" s="14"/>
      <c r="AN575" s="14"/>
      <c r="AQ575" s="21"/>
      <c r="AR575" s="14"/>
      <c r="AS575" s="14"/>
      <c r="AT575" s="14"/>
      <c r="AV575" s="19"/>
      <c r="AX575" s="14"/>
      <c r="AY575" s="14"/>
      <c r="AZ575" s="14"/>
      <c r="BB575" s="21"/>
      <c r="BC575" s="14"/>
      <c r="BD575" s="14"/>
      <c r="BE575" s="14"/>
      <c r="BF575" s="14"/>
      <c r="BG575" s="14"/>
      <c r="BH575" s="14"/>
    </row>
    <row r="576" spans="1:60">
      <c r="A576" s="14"/>
      <c r="B576" s="14"/>
      <c r="C576" s="14"/>
      <c r="D576" s="14"/>
      <c r="E576" s="14"/>
      <c r="F576" s="14"/>
      <c r="G576" s="14"/>
      <c r="H576" s="14"/>
      <c r="I576" s="14"/>
      <c r="L576" s="14"/>
      <c r="M576" s="14"/>
      <c r="O576" s="14"/>
      <c r="P576" s="14"/>
      <c r="U576" s="21"/>
      <c r="X576" s="14"/>
      <c r="AC576" s="21"/>
      <c r="AJ576" s="14"/>
      <c r="AK576" s="14"/>
      <c r="AL576" s="14"/>
      <c r="AN576" s="14"/>
      <c r="AQ576" s="21"/>
      <c r="AR576" s="14"/>
      <c r="AS576" s="14"/>
      <c r="AT576" s="14"/>
      <c r="AV576" s="19"/>
      <c r="AX576" s="14"/>
      <c r="AY576" s="14"/>
      <c r="AZ576" s="14"/>
      <c r="BB576" s="21"/>
      <c r="BC576" s="14"/>
      <c r="BD576" s="14"/>
      <c r="BE576" s="14"/>
      <c r="BF576" s="14"/>
      <c r="BG576" s="14"/>
      <c r="BH576" s="14"/>
    </row>
    <row r="577" spans="1:60">
      <c r="A577" s="14"/>
      <c r="B577" s="14"/>
      <c r="C577" s="14"/>
      <c r="D577" s="14"/>
      <c r="E577" s="14"/>
      <c r="F577" s="14"/>
      <c r="G577" s="14"/>
      <c r="H577" s="14"/>
      <c r="I577" s="14"/>
      <c r="L577" s="14"/>
      <c r="M577" s="14"/>
      <c r="O577" s="14"/>
      <c r="P577" s="14"/>
      <c r="U577" s="21"/>
      <c r="X577" s="14"/>
      <c r="AC577" s="21"/>
      <c r="AJ577" s="14"/>
      <c r="AK577" s="14"/>
      <c r="AL577" s="14"/>
      <c r="AN577" s="14"/>
      <c r="AQ577" s="21"/>
      <c r="AR577" s="14"/>
      <c r="AS577" s="14"/>
      <c r="AT577" s="14"/>
      <c r="AV577" s="19"/>
      <c r="AX577" s="14"/>
      <c r="AY577" s="14"/>
      <c r="AZ577" s="14"/>
      <c r="BB577" s="21"/>
      <c r="BC577" s="14"/>
      <c r="BD577" s="14"/>
      <c r="BE577" s="14"/>
      <c r="BF577" s="14"/>
      <c r="BG577" s="14"/>
      <c r="BH577" s="14"/>
    </row>
    <row r="578" spans="1:60">
      <c r="A578" s="14"/>
      <c r="B578" s="14"/>
      <c r="C578" s="14"/>
      <c r="D578" s="14"/>
      <c r="E578" s="14"/>
      <c r="F578" s="14"/>
      <c r="G578" s="14"/>
      <c r="H578" s="14"/>
      <c r="I578" s="14"/>
      <c r="L578" s="14"/>
      <c r="M578" s="14"/>
      <c r="O578" s="14"/>
      <c r="P578" s="14"/>
      <c r="U578" s="21"/>
      <c r="X578" s="14"/>
      <c r="AC578" s="21"/>
      <c r="AJ578" s="14"/>
      <c r="AK578" s="14"/>
      <c r="AL578" s="14"/>
      <c r="AN578" s="14"/>
      <c r="AQ578" s="21"/>
      <c r="AR578" s="14"/>
      <c r="AS578" s="14"/>
      <c r="AT578" s="14"/>
      <c r="AV578" s="19"/>
      <c r="AX578" s="14"/>
      <c r="AY578" s="14"/>
      <c r="AZ578" s="14"/>
      <c r="BB578" s="21"/>
      <c r="BC578" s="14"/>
      <c r="BD578" s="14"/>
      <c r="BE578" s="14"/>
      <c r="BF578" s="14"/>
      <c r="BG578" s="14"/>
      <c r="BH578" s="14"/>
    </row>
    <row r="579" spans="1:60">
      <c r="A579" s="14"/>
      <c r="B579" s="14"/>
      <c r="C579" s="14"/>
      <c r="D579" s="14"/>
      <c r="E579" s="14"/>
      <c r="F579" s="14"/>
      <c r="G579" s="14"/>
      <c r="H579" s="14"/>
      <c r="I579" s="14"/>
      <c r="L579" s="14"/>
      <c r="M579" s="14"/>
      <c r="O579" s="14"/>
      <c r="P579" s="14"/>
      <c r="U579" s="21"/>
      <c r="X579" s="14"/>
      <c r="AC579" s="21"/>
      <c r="AJ579" s="14"/>
      <c r="AK579" s="14"/>
      <c r="AL579" s="14"/>
      <c r="AN579" s="14"/>
      <c r="AQ579" s="21"/>
      <c r="AR579" s="14"/>
      <c r="AS579" s="14"/>
      <c r="AT579" s="14"/>
      <c r="AV579" s="19"/>
      <c r="AX579" s="14"/>
      <c r="AY579" s="14"/>
      <c r="AZ579" s="14"/>
      <c r="BB579" s="21"/>
      <c r="BC579" s="14"/>
      <c r="BD579" s="14"/>
      <c r="BE579" s="14"/>
      <c r="BF579" s="14"/>
      <c r="BG579" s="14"/>
      <c r="BH579" s="14"/>
    </row>
    <row r="580" spans="1:60">
      <c r="A580" s="14"/>
      <c r="B580" s="14"/>
      <c r="C580" s="14"/>
      <c r="D580" s="14"/>
      <c r="E580" s="14"/>
      <c r="F580" s="14"/>
      <c r="G580" s="14"/>
      <c r="H580" s="14"/>
      <c r="I580" s="14"/>
      <c r="L580" s="14"/>
      <c r="M580" s="14"/>
      <c r="O580" s="14"/>
      <c r="P580" s="14"/>
      <c r="U580" s="21"/>
      <c r="X580" s="14"/>
      <c r="AC580" s="21"/>
      <c r="AJ580" s="14"/>
      <c r="AK580" s="14"/>
      <c r="AL580" s="14"/>
      <c r="AN580" s="14"/>
      <c r="AQ580" s="21"/>
      <c r="AR580" s="14"/>
      <c r="AS580" s="14"/>
      <c r="AT580" s="14"/>
      <c r="AV580" s="19"/>
      <c r="AX580" s="14"/>
      <c r="AY580" s="14"/>
      <c r="AZ580" s="14"/>
      <c r="BB580" s="21"/>
      <c r="BC580" s="14"/>
      <c r="BD580" s="14"/>
      <c r="BE580" s="14"/>
      <c r="BF580" s="14"/>
      <c r="BG580" s="14"/>
      <c r="BH580" s="14"/>
    </row>
    <row r="581" spans="1:60">
      <c r="A581" s="14"/>
      <c r="B581" s="14"/>
      <c r="C581" s="14"/>
      <c r="D581" s="14"/>
      <c r="E581" s="14"/>
      <c r="F581" s="14"/>
      <c r="G581" s="14"/>
      <c r="H581" s="14"/>
      <c r="I581" s="14"/>
      <c r="L581" s="14"/>
      <c r="M581" s="14"/>
      <c r="O581" s="14"/>
      <c r="P581" s="14"/>
      <c r="U581" s="21"/>
      <c r="X581" s="14"/>
      <c r="AC581" s="21"/>
      <c r="AJ581" s="14"/>
      <c r="AK581" s="14"/>
      <c r="AL581" s="14"/>
      <c r="AN581" s="14"/>
      <c r="AQ581" s="21"/>
      <c r="AR581" s="14"/>
      <c r="AS581" s="14"/>
      <c r="AT581" s="14"/>
      <c r="AV581" s="19"/>
      <c r="AX581" s="14"/>
      <c r="AY581" s="14"/>
      <c r="AZ581" s="14"/>
      <c r="BB581" s="21"/>
      <c r="BC581" s="14"/>
      <c r="BD581" s="14"/>
      <c r="BE581" s="14"/>
      <c r="BF581" s="14"/>
      <c r="BG581" s="14"/>
      <c r="BH581" s="14"/>
    </row>
    <row r="582" spans="1:60">
      <c r="A582" s="14"/>
      <c r="B582" s="14"/>
      <c r="C582" s="14"/>
      <c r="D582" s="14"/>
      <c r="E582" s="14"/>
      <c r="F582" s="14"/>
      <c r="G582" s="14"/>
      <c r="H582" s="14"/>
      <c r="I582" s="14"/>
      <c r="L582" s="14"/>
      <c r="M582" s="14"/>
      <c r="O582" s="14"/>
      <c r="P582" s="14"/>
      <c r="U582" s="21"/>
      <c r="X582" s="14"/>
      <c r="AC582" s="21"/>
      <c r="AJ582" s="14"/>
      <c r="AK582" s="14"/>
      <c r="AL582" s="14"/>
      <c r="AN582" s="14"/>
      <c r="AQ582" s="21"/>
      <c r="AR582" s="14"/>
      <c r="AS582" s="14"/>
      <c r="AT582" s="14"/>
      <c r="AV582" s="19"/>
      <c r="AX582" s="14"/>
      <c r="AY582" s="14"/>
      <c r="AZ582" s="14"/>
      <c r="BB582" s="21"/>
      <c r="BC582" s="14"/>
      <c r="BD582" s="14"/>
      <c r="BE582" s="14"/>
      <c r="BF582" s="14"/>
      <c r="BG582" s="14"/>
      <c r="BH582" s="14"/>
    </row>
    <row r="583" spans="1:60">
      <c r="A583" s="14"/>
      <c r="B583" s="14"/>
      <c r="C583" s="14"/>
      <c r="D583" s="14"/>
      <c r="E583" s="14"/>
      <c r="F583" s="14"/>
      <c r="G583" s="14"/>
      <c r="H583" s="14"/>
      <c r="I583" s="14"/>
      <c r="L583" s="14"/>
      <c r="M583" s="14"/>
      <c r="O583" s="14"/>
      <c r="P583" s="14"/>
      <c r="U583" s="21"/>
      <c r="X583" s="14"/>
      <c r="AC583" s="21"/>
      <c r="AJ583" s="14"/>
      <c r="AK583" s="14"/>
      <c r="AL583" s="14"/>
      <c r="AN583" s="14"/>
      <c r="AQ583" s="21"/>
      <c r="AR583" s="14"/>
      <c r="AS583" s="14"/>
      <c r="AT583" s="14"/>
      <c r="AV583" s="19"/>
      <c r="AX583" s="14"/>
      <c r="AY583" s="14"/>
      <c r="AZ583" s="14"/>
      <c r="BB583" s="21"/>
      <c r="BC583" s="14"/>
      <c r="BD583" s="14"/>
      <c r="BE583" s="14"/>
      <c r="BF583" s="14"/>
      <c r="BG583" s="14"/>
      <c r="BH583" s="14"/>
    </row>
    <row r="584" spans="1:60">
      <c r="A584" s="14"/>
      <c r="B584" s="14"/>
      <c r="C584" s="14"/>
      <c r="D584" s="14"/>
      <c r="E584" s="14"/>
      <c r="F584" s="14"/>
      <c r="G584" s="14"/>
      <c r="H584" s="14"/>
      <c r="I584" s="14"/>
      <c r="L584" s="14"/>
      <c r="M584" s="14"/>
      <c r="O584" s="14"/>
      <c r="P584" s="14"/>
      <c r="U584" s="21"/>
      <c r="X584" s="14"/>
      <c r="AC584" s="21"/>
      <c r="AJ584" s="14"/>
      <c r="AK584" s="14"/>
      <c r="AL584" s="14"/>
      <c r="AN584" s="14"/>
      <c r="AQ584" s="21"/>
      <c r="AR584" s="14"/>
      <c r="AS584" s="14"/>
      <c r="AT584" s="14"/>
      <c r="AV584" s="19"/>
      <c r="AX584" s="14"/>
      <c r="AY584" s="14"/>
      <c r="AZ584" s="14"/>
      <c r="BB584" s="21"/>
      <c r="BC584" s="14"/>
      <c r="BD584" s="14"/>
      <c r="BE584" s="14"/>
      <c r="BF584" s="14"/>
      <c r="BG584" s="14"/>
      <c r="BH584" s="14"/>
    </row>
    <row r="585" spans="1:60">
      <c r="A585" s="14"/>
      <c r="B585" s="14"/>
      <c r="C585" s="14"/>
      <c r="D585" s="14"/>
      <c r="E585" s="14"/>
      <c r="F585" s="14"/>
      <c r="G585" s="14"/>
      <c r="H585" s="14"/>
      <c r="I585" s="14"/>
      <c r="L585" s="14"/>
      <c r="M585" s="14"/>
      <c r="O585" s="14"/>
      <c r="P585" s="14"/>
      <c r="U585" s="21"/>
      <c r="X585" s="14"/>
      <c r="AC585" s="21"/>
      <c r="AJ585" s="14"/>
      <c r="AK585" s="14"/>
      <c r="AL585" s="14"/>
      <c r="AN585" s="14"/>
      <c r="AQ585" s="21"/>
      <c r="AR585" s="14"/>
      <c r="AS585" s="14"/>
      <c r="AT585" s="14"/>
      <c r="AV585" s="19"/>
      <c r="AX585" s="14"/>
      <c r="AY585" s="14"/>
      <c r="AZ585" s="14"/>
      <c r="BB585" s="21"/>
      <c r="BC585" s="14"/>
      <c r="BD585" s="14"/>
      <c r="BE585" s="14"/>
      <c r="BF585" s="14"/>
      <c r="BG585" s="14"/>
      <c r="BH585" s="14"/>
    </row>
    <row r="586" spans="1:60">
      <c r="A586" s="14"/>
      <c r="B586" s="14"/>
      <c r="C586" s="14"/>
      <c r="D586" s="14"/>
      <c r="E586" s="14"/>
      <c r="F586" s="14"/>
      <c r="G586" s="14"/>
      <c r="H586" s="14"/>
      <c r="I586" s="14"/>
      <c r="L586" s="14"/>
      <c r="M586" s="14"/>
      <c r="O586" s="14"/>
      <c r="P586" s="14"/>
      <c r="U586" s="21"/>
      <c r="X586" s="14"/>
      <c r="AC586" s="21"/>
      <c r="AJ586" s="14"/>
      <c r="AK586" s="14"/>
      <c r="AL586" s="14"/>
      <c r="AN586" s="14"/>
      <c r="AQ586" s="21"/>
      <c r="AR586" s="14"/>
      <c r="AS586" s="14"/>
      <c r="AT586" s="14"/>
      <c r="AV586" s="19"/>
      <c r="AX586" s="14"/>
      <c r="AY586" s="14"/>
      <c r="AZ586" s="14"/>
      <c r="BB586" s="21"/>
      <c r="BC586" s="14"/>
      <c r="BD586" s="14"/>
      <c r="BE586" s="14"/>
      <c r="BF586" s="14"/>
      <c r="BG586" s="14"/>
      <c r="BH586" s="14"/>
    </row>
    <row r="587" spans="1:60">
      <c r="A587" s="14"/>
      <c r="B587" s="14"/>
      <c r="C587" s="14"/>
      <c r="D587" s="14"/>
      <c r="E587" s="14"/>
      <c r="F587" s="14"/>
      <c r="G587" s="14"/>
      <c r="H587" s="14"/>
      <c r="I587" s="14"/>
      <c r="L587" s="14"/>
      <c r="M587" s="14"/>
      <c r="O587" s="14"/>
      <c r="P587" s="14"/>
      <c r="U587" s="21"/>
      <c r="X587" s="14"/>
      <c r="AC587" s="21"/>
      <c r="AJ587" s="14"/>
      <c r="AK587" s="14"/>
      <c r="AL587" s="14"/>
      <c r="AN587" s="14"/>
      <c r="AQ587" s="21"/>
      <c r="AR587" s="14"/>
      <c r="AS587" s="14"/>
      <c r="AT587" s="14"/>
      <c r="AV587" s="19"/>
      <c r="AX587" s="14"/>
      <c r="AY587" s="14"/>
      <c r="AZ587" s="14"/>
      <c r="BB587" s="21"/>
      <c r="BC587" s="14"/>
      <c r="BD587" s="14"/>
      <c r="BE587" s="14"/>
      <c r="BF587" s="14"/>
      <c r="BG587" s="14"/>
      <c r="BH587" s="14"/>
    </row>
    <row r="588" spans="1:60">
      <c r="A588" s="14"/>
      <c r="B588" s="14"/>
      <c r="C588" s="14"/>
      <c r="D588" s="14"/>
      <c r="E588" s="14"/>
      <c r="F588" s="14"/>
      <c r="G588" s="14"/>
      <c r="H588" s="14"/>
      <c r="I588" s="14"/>
      <c r="L588" s="14"/>
      <c r="M588" s="14"/>
      <c r="O588" s="14"/>
      <c r="P588" s="14"/>
      <c r="U588" s="21"/>
      <c r="X588" s="14"/>
      <c r="AC588" s="21"/>
      <c r="AJ588" s="14"/>
      <c r="AK588" s="14"/>
      <c r="AL588" s="14"/>
      <c r="AN588" s="14"/>
      <c r="AQ588" s="21"/>
      <c r="AR588" s="14"/>
      <c r="AS588" s="14"/>
      <c r="AT588" s="14"/>
      <c r="AV588" s="19"/>
      <c r="AX588" s="14"/>
      <c r="AY588" s="14"/>
      <c r="AZ588" s="14"/>
      <c r="BB588" s="21"/>
      <c r="BC588" s="14"/>
      <c r="BD588" s="14"/>
      <c r="BE588" s="14"/>
      <c r="BF588" s="14"/>
      <c r="BG588" s="14"/>
      <c r="BH588" s="14"/>
    </row>
    <row r="589" spans="1:60">
      <c r="A589" s="14"/>
      <c r="B589" s="14"/>
      <c r="C589" s="14"/>
      <c r="D589" s="14"/>
      <c r="E589" s="14"/>
      <c r="F589" s="14"/>
      <c r="G589" s="14"/>
      <c r="H589" s="14"/>
      <c r="I589" s="14"/>
      <c r="L589" s="14"/>
      <c r="M589" s="14"/>
      <c r="O589" s="14"/>
      <c r="P589" s="14"/>
      <c r="U589" s="21"/>
      <c r="X589" s="14"/>
      <c r="AC589" s="21"/>
      <c r="AJ589" s="14"/>
      <c r="AK589" s="14"/>
      <c r="AL589" s="14"/>
      <c r="AN589" s="14"/>
      <c r="AQ589" s="21"/>
      <c r="AR589" s="14"/>
      <c r="AS589" s="14"/>
      <c r="AT589" s="14"/>
      <c r="AV589" s="19"/>
      <c r="AX589" s="14"/>
      <c r="AY589" s="14"/>
      <c r="AZ589" s="14"/>
      <c r="BB589" s="21"/>
      <c r="BC589" s="14"/>
      <c r="BD589" s="14"/>
      <c r="BE589" s="14"/>
      <c r="BF589" s="14"/>
      <c r="BG589" s="14"/>
      <c r="BH589" s="14"/>
    </row>
    <row r="590" spans="1:60">
      <c r="A590" s="14"/>
      <c r="B590" s="14"/>
      <c r="C590" s="14"/>
      <c r="D590" s="14"/>
      <c r="E590" s="14"/>
      <c r="F590" s="14"/>
      <c r="G590" s="14"/>
      <c r="H590" s="14"/>
      <c r="I590" s="14"/>
      <c r="L590" s="14"/>
      <c r="M590" s="14"/>
      <c r="O590" s="14"/>
      <c r="P590" s="14"/>
      <c r="U590" s="21"/>
      <c r="X590" s="14"/>
      <c r="AC590" s="21"/>
      <c r="AJ590" s="14"/>
      <c r="AK590" s="14"/>
      <c r="AL590" s="14"/>
      <c r="AN590" s="14"/>
      <c r="AQ590" s="21"/>
      <c r="AR590" s="14"/>
      <c r="AS590" s="14"/>
      <c r="AT590" s="14"/>
      <c r="AV590" s="19"/>
      <c r="AX590" s="14"/>
      <c r="AY590" s="14"/>
      <c r="AZ590" s="14"/>
      <c r="BB590" s="21"/>
      <c r="BC590" s="14"/>
      <c r="BD590" s="14"/>
      <c r="BE590" s="14"/>
      <c r="BF590" s="14"/>
      <c r="BG590" s="14"/>
      <c r="BH590" s="14"/>
    </row>
    <row r="591" spans="1:60">
      <c r="A591" s="14"/>
      <c r="B591" s="14"/>
      <c r="C591" s="14"/>
      <c r="D591" s="14"/>
      <c r="E591" s="14"/>
      <c r="F591" s="14"/>
      <c r="G591" s="14"/>
      <c r="H591" s="14"/>
      <c r="I591" s="14"/>
      <c r="L591" s="14"/>
      <c r="M591" s="14"/>
      <c r="O591" s="14"/>
      <c r="P591" s="14"/>
      <c r="U591" s="21"/>
      <c r="X591" s="14"/>
      <c r="AC591" s="21"/>
      <c r="AJ591" s="14"/>
      <c r="AK591" s="14"/>
      <c r="AL591" s="14"/>
      <c r="AN591" s="14"/>
      <c r="AQ591" s="21"/>
      <c r="AR591" s="14"/>
      <c r="AS591" s="14"/>
      <c r="AT591" s="14"/>
      <c r="AV591" s="19"/>
      <c r="AX591" s="14"/>
      <c r="AY591" s="14"/>
      <c r="AZ591" s="14"/>
      <c r="BB591" s="21"/>
      <c r="BC591" s="14"/>
      <c r="BD591" s="14"/>
      <c r="BE591" s="14"/>
      <c r="BF591" s="14"/>
      <c r="BG591" s="14"/>
      <c r="BH591" s="14"/>
    </row>
    <row r="592" spans="1:60">
      <c r="A592" s="14"/>
      <c r="B592" s="14"/>
      <c r="C592" s="14"/>
      <c r="D592" s="14"/>
      <c r="E592" s="14"/>
      <c r="F592" s="14"/>
      <c r="G592" s="14"/>
      <c r="H592" s="14"/>
      <c r="I592" s="14"/>
      <c r="L592" s="14"/>
      <c r="M592" s="14"/>
      <c r="O592" s="14"/>
      <c r="P592" s="14"/>
      <c r="U592" s="21"/>
      <c r="X592" s="14"/>
      <c r="AC592" s="21"/>
      <c r="AJ592" s="14"/>
      <c r="AK592" s="14"/>
      <c r="AL592" s="14"/>
      <c r="AN592" s="14"/>
      <c r="AQ592" s="21"/>
      <c r="AR592" s="14"/>
      <c r="AS592" s="14"/>
      <c r="AT592" s="14"/>
      <c r="AV592" s="19"/>
      <c r="AX592" s="14"/>
      <c r="AY592" s="14"/>
      <c r="AZ592" s="14"/>
      <c r="BB592" s="21"/>
      <c r="BC592" s="14"/>
      <c r="BD592" s="14"/>
      <c r="BE592" s="14"/>
      <c r="BF592" s="14"/>
      <c r="BG592" s="14"/>
      <c r="BH592" s="14"/>
    </row>
    <row r="593" spans="1:60">
      <c r="A593" s="14"/>
      <c r="B593" s="14"/>
      <c r="C593" s="14"/>
      <c r="D593" s="14"/>
      <c r="E593" s="14"/>
      <c r="F593" s="14"/>
      <c r="G593" s="14"/>
      <c r="H593" s="14"/>
      <c r="I593" s="14"/>
      <c r="L593" s="14"/>
      <c r="M593" s="14"/>
      <c r="O593" s="14"/>
      <c r="P593" s="14"/>
      <c r="U593" s="21"/>
      <c r="X593" s="14"/>
      <c r="AC593" s="21"/>
      <c r="AJ593" s="14"/>
      <c r="AK593" s="14"/>
      <c r="AL593" s="14"/>
      <c r="AN593" s="14"/>
      <c r="AQ593" s="21"/>
      <c r="AR593" s="14"/>
      <c r="AS593" s="14"/>
      <c r="AT593" s="14"/>
      <c r="AV593" s="19"/>
      <c r="AX593" s="14"/>
      <c r="AY593" s="14"/>
      <c r="AZ593" s="14"/>
      <c r="BB593" s="21"/>
      <c r="BC593" s="14"/>
      <c r="BD593" s="14"/>
      <c r="BE593" s="14"/>
      <c r="BF593" s="14"/>
      <c r="BG593" s="14"/>
      <c r="BH593" s="14"/>
    </row>
    <row r="594" spans="1:60">
      <c r="A594" s="14"/>
      <c r="B594" s="14"/>
      <c r="C594" s="14"/>
      <c r="D594" s="14"/>
      <c r="E594" s="14"/>
      <c r="F594" s="14"/>
      <c r="G594" s="14"/>
      <c r="H594" s="14"/>
      <c r="I594" s="14"/>
      <c r="L594" s="14"/>
      <c r="M594" s="14"/>
      <c r="O594" s="14"/>
      <c r="P594" s="14"/>
      <c r="U594" s="21"/>
      <c r="X594" s="14"/>
      <c r="AC594" s="21"/>
      <c r="AJ594" s="14"/>
      <c r="AK594" s="14"/>
      <c r="AL594" s="14"/>
      <c r="AN594" s="14"/>
      <c r="AQ594" s="21"/>
      <c r="AR594" s="14"/>
      <c r="AS594" s="14"/>
      <c r="AT594" s="14"/>
      <c r="AV594" s="19"/>
      <c r="AX594" s="14"/>
      <c r="AY594" s="14"/>
      <c r="AZ594" s="14"/>
      <c r="BB594" s="21"/>
      <c r="BC594" s="14"/>
      <c r="BD594" s="14"/>
      <c r="BE594" s="14"/>
      <c r="BF594" s="14"/>
      <c r="BG594" s="14"/>
      <c r="BH594" s="14"/>
    </row>
    <row r="595" spans="1:60">
      <c r="A595" s="14"/>
      <c r="B595" s="14"/>
      <c r="C595" s="14"/>
      <c r="D595" s="14"/>
      <c r="E595" s="14"/>
      <c r="F595" s="14"/>
      <c r="G595" s="14"/>
      <c r="H595" s="14"/>
      <c r="I595" s="14"/>
      <c r="L595" s="14"/>
      <c r="M595" s="14"/>
      <c r="O595" s="14"/>
      <c r="P595" s="14"/>
      <c r="U595" s="21"/>
      <c r="X595" s="14"/>
      <c r="AC595" s="21"/>
      <c r="AJ595" s="14"/>
      <c r="AK595" s="14"/>
      <c r="AL595" s="14"/>
      <c r="AN595" s="14"/>
      <c r="AQ595" s="21"/>
      <c r="AR595" s="14"/>
      <c r="AS595" s="14"/>
      <c r="AT595" s="14"/>
      <c r="AV595" s="19"/>
      <c r="AX595" s="14"/>
      <c r="AY595" s="14"/>
      <c r="AZ595" s="14"/>
      <c r="BB595" s="21"/>
      <c r="BC595" s="14"/>
      <c r="BD595" s="14"/>
      <c r="BE595" s="14"/>
      <c r="BF595" s="14"/>
      <c r="BG595" s="14"/>
      <c r="BH595" s="14"/>
    </row>
    <row r="596" spans="1:60">
      <c r="A596" s="14"/>
      <c r="B596" s="14"/>
      <c r="C596" s="14"/>
      <c r="D596" s="14"/>
      <c r="E596" s="14"/>
      <c r="F596" s="14"/>
      <c r="G596" s="14"/>
      <c r="H596" s="14"/>
      <c r="I596" s="14"/>
      <c r="L596" s="14"/>
      <c r="M596" s="14"/>
      <c r="O596" s="14"/>
      <c r="P596" s="14"/>
      <c r="U596" s="21"/>
      <c r="X596" s="14"/>
      <c r="AC596" s="21"/>
      <c r="AJ596" s="14"/>
      <c r="AK596" s="14"/>
      <c r="AL596" s="14"/>
      <c r="AN596" s="14"/>
      <c r="AQ596" s="21"/>
      <c r="AR596" s="14"/>
      <c r="AS596" s="14"/>
      <c r="AT596" s="14"/>
      <c r="AV596" s="19"/>
      <c r="AX596" s="14"/>
      <c r="AY596" s="14"/>
      <c r="AZ596" s="14"/>
      <c r="BB596" s="21"/>
      <c r="BC596" s="14"/>
      <c r="BD596" s="14"/>
      <c r="BE596" s="14"/>
      <c r="BF596" s="14"/>
      <c r="BG596" s="14"/>
      <c r="BH596" s="14"/>
    </row>
    <row r="597" spans="1:60">
      <c r="A597" s="14"/>
      <c r="B597" s="14"/>
      <c r="C597" s="14"/>
      <c r="D597" s="14"/>
      <c r="E597" s="14"/>
      <c r="F597" s="14"/>
      <c r="G597" s="14"/>
      <c r="H597" s="14"/>
      <c r="I597" s="14"/>
      <c r="L597" s="14"/>
      <c r="M597" s="14"/>
      <c r="O597" s="14"/>
      <c r="P597" s="14"/>
      <c r="U597" s="21"/>
      <c r="X597" s="14"/>
      <c r="AC597" s="21"/>
      <c r="AJ597" s="14"/>
      <c r="AK597" s="14"/>
      <c r="AL597" s="14"/>
      <c r="AN597" s="14"/>
      <c r="AQ597" s="21"/>
      <c r="AR597" s="14"/>
      <c r="AS597" s="14"/>
      <c r="AT597" s="14"/>
      <c r="AV597" s="19"/>
      <c r="AX597" s="14"/>
      <c r="AY597" s="14"/>
      <c r="AZ597" s="14"/>
      <c r="BB597" s="21"/>
      <c r="BC597" s="14"/>
      <c r="BD597" s="14"/>
      <c r="BE597" s="14"/>
      <c r="BF597" s="14"/>
      <c r="BG597" s="14"/>
      <c r="BH597" s="14"/>
    </row>
    <row r="598" spans="1:60">
      <c r="A598" s="14"/>
      <c r="B598" s="14"/>
      <c r="C598" s="14"/>
      <c r="D598" s="14"/>
      <c r="E598" s="14"/>
      <c r="F598" s="14"/>
      <c r="G598" s="14"/>
      <c r="H598" s="14"/>
      <c r="I598" s="14"/>
      <c r="L598" s="14"/>
      <c r="M598" s="14"/>
      <c r="O598" s="14"/>
      <c r="P598" s="14"/>
      <c r="U598" s="21"/>
      <c r="X598" s="14"/>
      <c r="AC598" s="21"/>
      <c r="AJ598" s="14"/>
      <c r="AK598" s="14"/>
      <c r="AL598" s="14"/>
      <c r="AN598" s="14"/>
      <c r="AQ598" s="21"/>
      <c r="AR598" s="14"/>
      <c r="AS598" s="14"/>
      <c r="AT598" s="14"/>
      <c r="AV598" s="19"/>
      <c r="AX598" s="14"/>
      <c r="AY598" s="14"/>
      <c r="AZ598" s="14"/>
      <c r="BB598" s="21"/>
      <c r="BC598" s="14"/>
      <c r="BD598" s="14"/>
      <c r="BE598" s="14"/>
      <c r="BF598" s="14"/>
      <c r="BG598" s="14"/>
      <c r="BH598" s="14"/>
    </row>
    <row r="599" spans="1:60">
      <c r="A599" s="14"/>
      <c r="B599" s="14"/>
      <c r="C599" s="14"/>
      <c r="D599" s="14"/>
      <c r="E599" s="14"/>
      <c r="F599" s="14"/>
      <c r="G599" s="14"/>
      <c r="H599" s="14"/>
      <c r="I599" s="14"/>
      <c r="L599" s="14"/>
      <c r="M599" s="14"/>
      <c r="O599" s="14"/>
      <c r="P599" s="14"/>
      <c r="U599" s="21"/>
      <c r="X599" s="14"/>
      <c r="AC599" s="21"/>
      <c r="AJ599" s="14"/>
      <c r="AK599" s="14"/>
      <c r="AL599" s="14"/>
      <c r="AN599" s="14"/>
      <c r="AQ599" s="21"/>
      <c r="AR599" s="14"/>
      <c r="AS599" s="14"/>
      <c r="AT599" s="14"/>
      <c r="AV599" s="19"/>
      <c r="AX599" s="14"/>
      <c r="AY599" s="14"/>
      <c r="AZ599" s="14"/>
      <c r="BB599" s="21"/>
      <c r="BC599" s="14"/>
      <c r="BD599" s="14"/>
      <c r="BE599" s="14"/>
      <c r="BF599" s="14"/>
      <c r="BG599" s="14"/>
      <c r="BH599" s="14"/>
    </row>
    <row r="600" spans="1:60">
      <c r="A600" s="14"/>
      <c r="B600" s="14"/>
      <c r="C600" s="14"/>
      <c r="D600" s="14"/>
      <c r="E600" s="14"/>
      <c r="F600" s="14"/>
      <c r="G600" s="14"/>
      <c r="H600" s="14"/>
      <c r="I600" s="14"/>
      <c r="L600" s="14"/>
      <c r="M600" s="14"/>
      <c r="O600" s="14"/>
      <c r="P600" s="14"/>
      <c r="U600" s="21"/>
      <c r="X600" s="14"/>
      <c r="AC600" s="21"/>
      <c r="AJ600" s="14"/>
      <c r="AK600" s="14"/>
      <c r="AL600" s="14"/>
      <c r="AN600" s="14"/>
      <c r="AQ600" s="21"/>
      <c r="AR600" s="14"/>
      <c r="AS600" s="14"/>
      <c r="AT600" s="14"/>
      <c r="AV600" s="19"/>
      <c r="AX600" s="14"/>
      <c r="AY600" s="14"/>
      <c r="AZ600" s="14"/>
      <c r="BB600" s="21"/>
      <c r="BC600" s="14"/>
      <c r="BD600" s="14"/>
      <c r="BE600" s="14"/>
      <c r="BF600" s="14"/>
      <c r="BG600" s="14"/>
      <c r="BH600" s="14"/>
    </row>
    <row r="601" spans="1:60">
      <c r="A601" s="14"/>
      <c r="B601" s="14"/>
      <c r="C601" s="14"/>
      <c r="D601" s="14"/>
      <c r="E601" s="14"/>
      <c r="F601" s="14"/>
      <c r="G601" s="14"/>
      <c r="H601" s="14"/>
      <c r="I601" s="14"/>
      <c r="L601" s="14"/>
      <c r="M601" s="14"/>
      <c r="O601" s="14"/>
      <c r="P601" s="14"/>
      <c r="U601" s="21"/>
      <c r="X601" s="14"/>
      <c r="AC601" s="21"/>
      <c r="AJ601" s="14"/>
      <c r="AK601" s="14"/>
      <c r="AL601" s="14"/>
      <c r="AN601" s="14"/>
      <c r="AQ601" s="21"/>
      <c r="AR601" s="14"/>
      <c r="AS601" s="14"/>
      <c r="AT601" s="14"/>
      <c r="AV601" s="19"/>
      <c r="AX601" s="14"/>
      <c r="AY601" s="14"/>
      <c r="AZ601" s="14"/>
      <c r="BB601" s="21"/>
      <c r="BC601" s="14"/>
      <c r="BD601" s="14"/>
      <c r="BE601" s="14"/>
      <c r="BF601" s="14"/>
      <c r="BG601" s="14"/>
      <c r="BH601" s="14"/>
    </row>
    <row r="602" spans="1:60">
      <c r="A602" s="14"/>
      <c r="B602" s="14"/>
      <c r="C602" s="14"/>
      <c r="D602" s="14"/>
      <c r="E602" s="14"/>
      <c r="F602" s="14"/>
      <c r="G602" s="14"/>
      <c r="H602" s="14"/>
      <c r="I602" s="14"/>
      <c r="L602" s="14"/>
      <c r="M602" s="14"/>
      <c r="O602" s="14"/>
      <c r="P602" s="14"/>
      <c r="U602" s="21"/>
      <c r="X602" s="14"/>
      <c r="AC602" s="21"/>
      <c r="AJ602" s="14"/>
      <c r="AK602" s="14"/>
      <c r="AL602" s="14"/>
      <c r="AN602" s="14"/>
      <c r="AQ602" s="21"/>
      <c r="AR602" s="14"/>
      <c r="AS602" s="14"/>
      <c r="AT602" s="14"/>
      <c r="AV602" s="19"/>
      <c r="AX602" s="14"/>
      <c r="AY602" s="14"/>
      <c r="AZ602" s="14"/>
      <c r="BB602" s="21"/>
      <c r="BC602" s="14"/>
      <c r="BD602" s="14"/>
      <c r="BE602" s="14"/>
      <c r="BF602" s="14"/>
      <c r="BG602" s="14"/>
      <c r="BH602" s="14"/>
    </row>
    <row r="603" spans="1:60">
      <c r="A603" s="14"/>
      <c r="B603" s="14"/>
      <c r="C603" s="14"/>
      <c r="D603" s="14"/>
      <c r="E603" s="14"/>
      <c r="F603" s="14"/>
      <c r="G603" s="14"/>
      <c r="H603" s="14"/>
      <c r="I603" s="14"/>
      <c r="L603" s="14"/>
      <c r="M603" s="14"/>
      <c r="O603" s="14"/>
      <c r="P603" s="14"/>
      <c r="U603" s="21"/>
      <c r="X603" s="14"/>
      <c r="AC603" s="21"/>
      <c r="AJ603" s="14"/>
      <c r="AK603" s="14"/>
      <c r="AL603" s="14"/>
      <c r="AN603" s="14"/>
      <c r="AQ603" s="21"/>
      <c r="AR603" s="14"/>
      <c r="AS603" s="14"/>
      <c r="AT603" s="14"/>
      <c r="AV603" s="19"/>
      <c r="AX603" s="14"/>
      <c r="AY603" s="14"/>
      <c r="AZ603" s="14"/>
      <c r="BB603" s="21"/>
      <c r="BC603" s="14"/>
      <c r="BD603" s="14"/>
      <c r="BE603" s="14"/>
      <c r="BF603" s="14"/>
      <c r="BG603" s="14"/>
      <c r="BH603" s="14"/>
    </row>
    <row r="604" spans="1:60">
      <c r="A604" s="14"/>
      <c r="B604" s="14"/>
      <c r="C604" s="14"/>
      <c r="D604" s="14"/>
      <c r="E604" s="14"/>
      <c r="F604" s="14"/>
      <c r="G604" s="14"/>
      <c r="H604" s="14"/>
      <c r="I604" s="14"/>
      <c r="L604" s="14"/>
      <c r="M604" s="14"/>
      <c r="O604" s="14"/>
      <c r="P604" s="14"/>
      <c r="U604" s="21"/>
      <c r="X604" s="14"/>
      <c r="AC604" s="21"/>
      <c r="AJ604" s="14"/>
      <c r="AK604" s="14"/>
      <c r="AL604" s="14"/>
      <c r="AN604" s="14"/>
      <c r="AQ604" s="21"/>
      <c r="AR604" s="14"/>
      <c r="AS604" s="14"/>
      <c r="AT604" s="14"/>
      <c r="AV604" s="19"/>
      <c r="AX604" s="14"/>
      <c r="AY604" s="14"/>
      <c r="AZ604" s="14"/>
      <c r="BB604" s="21"/>
      <c r="BC604" s="14"/>
      <c r="BD604" s="14"/>
      <c r="BE604" s="14"/>
      <c r="BF604" s="14"/>
      <c r="BG604" s="14"/>
      <c r="BH604" s="14"/>
    </row>
    <row r="605" spans="1:60">
      <c r="A605" s="14"/>
      <c r="B605" s="14"/>
      <c r="C605" s="14"/>
      <c r="D605" s="14"/>
      <c r="E605" s="14"/>
      <c r="F605" s="14"/>
      <c r="G605" s="14"/>
      <c r="H605" s="14"/>
      <c r="I605" s="14"/>
      <c r="L605" s="14"/>
      <c r="M605" s="14"/>
      <c r="O605" s="14"/>
      <c r="P605" s="14"/>
      <c r="U605" s="21"/>
      <c r="X605" s="14"/>
      <c r="AC605" s="21"/>
      <c r="AJ605" s="14"/>
      <c r="AK605" s="14"/>
      <c r="AL605" s="14"/>
      <c r="AN605" s="14"/>
      <c r="AQ605" s="21"/>
      <c r="AR605" s="14"/>
      <c r="AS605" s="14"/>
      <c r="AT605" s="14"/>
      <c r="AV605" s="19"/>
      <c r="AX605" s="14"/>
      <c r="AY605" s="14"/>
      <c r="AZ605" s="14"/>
      <c r="BB605" s="21"/>
      <c r="BC605" s="14"/>
      <c r="BD605" s="14"/>
      <c r="BE605" s="14"/>
      <c r="BF605" s="14"/>
      <c r="BG605" s="14"/>
      <c r="BH605" s="14"/>
    </row>
    <row r="606" spans="1:60">
      <c r="A606" s="14"/>
      <c r="B606" s="14"/>
      <c r="C606" s="14"/>
      <c r="D606" s="14"/>
      <c r="E606" s="14"/>
      <c r="F606" s="14"/>
      <c r="G606" s="14"/>
      <c r="H606" s="14"/>
      <c r="I606" s="14"/>
      <c r="L606" s="14"/>
      <c r="M606" s="14"/>
      <c r="O606" s="14"/>
      <c r="P606" s="14"/>
      <c r="U606" s="21"/>
      <c r="X606" s="14"/>
      <c r="AC606" s="21"/>
      <c r="AJ606" s="14"/>
      <c r="AK606" s="14"/>
      <c r="AL606" s="14"/>
      <c r="AN606" s="14"/>
      <c r="AQ606" s="21"/>
      <c r="AR606" s="14"/>
      <c r="AS606" s="14"/>
      <c r="AT606" s="14"/>
      <c r="AV606" s="19"/>
      <c r="AX606" s="14"/>
      <c r="AY606" s="14"/>
      <c r="AZ606" s="14"/>
      <c r="BB606" s="21"/>
      <c r="BC606" s="14"/>
      <c r="BD606" s="14"/>
      <c r="BE606" s="14"/>
      <c r="BF606" s="14"/>
      <c r="BG606" s="14"/>
      <c r="BH606" s="14"/>
    </row>
    <row r="607" spans="1:60">
      <c r="A607" s="14"/>
      <c r="B607" s="14"/>
      <c r="C607" s="14"/>
      <c r="D607" s="14"/>
      <c r="E607" s="14"/>
      <c r="F607" s="14"/>
      <c r="G607" s="14"/>
      <c r="H607" s="14"/>
      <c r="I607" s="14"/>
      <c r="L607" s="14"/>
      <c r="M607" s="14"/>
      <c r="O607" s="14"/>
      <c r="P607" s="14"/>
      <c r="U607" s="21"/>
      <c r="X607" s="14"/>
      <c r="AC607" s="21"/>
      <c r="AJ607" s="14"/>
      <c r="AK607" s="14"/>
      <c r="AL607" s="14"/>
      <c r="AN607" s="14"/>
      <c r="AQ607" s="21"/>
      <c r="AR607" s="14"/>
      <c r="AS607" s="14"/>
      <c r="AT607" s="14"/>
      <c r="AV607" s="19"/>
      <c r="AX607" s="14"/>
      <c r="AY607" s="14"/>
      <c r="AZ607" s="14"/>
      <c r="BB607" s="21"/>
      <c r="BC607" s="14"/>
      <c r="BD607" s="14"/>
      <c r="BE607" s="14"/>
      <c r="BF607" s="14"/>
      <c r="BG607" s="14"/>
      <c r="BH607" s="14"/>
    </row>
    <row r="608" spans="1:60">
      <c r="A608" s="14"/>
      <c r="B608" s="14"/>
      <c r="C608" s="14"/>
      <c r="D608" s="14"/>
      <c r="E608" s="14"/>
      <c r="F608" s="14"/>
      <c r="G608" s="14"/>
      <c r="H608" s="14"/>
      <c r="I608" s="14"/>
      <c r="L608" s="14"/>
      <c r="M608" s="14"/>
      <c r="O608" s="14"/>
      <c r="P608" s="14"/>
      <c r="U608" s="21"/>
      <c r="X608" s="14"/>
      <c r="AC608" s="21"/>
      <c r="AJ608" s="14"/>
      <c r="AK608" s="14"/>
      <c r="AL608" s="14"/>
      <c r="AN608" s="14"/>
      <c r="AQ608" s="21"/>
      <c r="AR608" s="14"/>
      <c r="AS608" s="14"/>
      <c r="AT608" s="14"/>
      <c r="AV608" s="19"/>
      <c r="AX608" s="14"/>
      <c r="AY608" s="14"/>
      <c r="AZ608" s="14"/>
      <c r="BB608" s="21"/>
      <c r="BC608" s="14"/>
      <c r="BD608" s="14"/>
      <c r="BE608" s="14"/>
      <c r="BF608" s="14"/>
      <c r="BG608" s="14"/>
      <c r="BH608" s="14"/>
    </row>
    <row r="609" spans="1:60">
      <c r="A609" s="14"/>
      <c r="B609" s="14"/>
      <c r="C609" s="14"/>
      <c r="D609" s="14"/>
      <c r="E609" s="14"/>
      <c r="F609" s="14"/>
      <c r="G609" s="14"/>
      <c r="H609" s="14"/>
      <c r="I609" s="14"/>
      <c r="L609" s="14"/>
      <c r="M609" s="14"/>
      <c r="O609" s="14"/>
      <c r="P609" s="14"/>
      <c r="U609" s="21"/>
      <c r="X609" s="14"/>
      <c r="AC609" s="21"/>
      <c r="AJ609" s="14"/>
      <c r="AK609" s="14"/>
      <c r="AL609" s="14"/>
      <c r="AN609" s="14"/>
      <c r="AQ609" s="21"/>
      <c r="AR609" s="14"/>
      <c r="AS609" s="14"/>
      <c r="AT609" s="14"/>
      <c r="AV609" s="19"/>
      <c r="AX609" s="14"/>
      <c r="AY609" s="14"/>
      <c r="AZ609" s="14"/>
      <c r="BB609" s="21"/>
      <c r="BC609" s="14"/>
      <c r="BD609" s="14"/>
      <c r="BE609" s="14"/>
      <c r="BF609" s="14"/>
      <c r="BG609" s="14"/>
      <c r="BH609" s="14"/>
    </row>
    <row r="610" spans="1:60">
      <c r="A610" s="14"/>
      <c r="B610" s="14"/>
      <c r="C610" s="14"/>
      <c r="D610" s="14"/>
      <c r="E610" s="14"/>
      <c r="F610" s="14"/>
      <c r="G610" s="14"/>
      <c r="H610" s="14"/>
      <c r="I610" s="14"/>
      <c r="L610" s="14"/>
      <c r="M610" s="14"/>
      <c r="O610" s="14"/>
      <c r="P610" s="14"/>
      <c r="U610" s="21"/>
      <c r="X610" s="14"/>
      <c r="AC610" s="21"/>
      <c r="AJ610" s="14"/>
      <c r="AK610" s="14"/>
      <c r="AL610" s="14"/>
      <c r="AN610" s="14"/>
      <c r="AQ610" s="21"/>
      <c r="AR610" s="14"/>
      <c r="AS610" s="14"/>
      <c r="AT610" s="14"/>
      <c r="AV610" s="19"/>
      <c r="AX610" s="14"/>
      <c r="AY610" s="14"/>
      <c r="AZ610" s="14"/>
      <c r="BB610" s="21"/>
      <c r="BC610" s="14"/>
      <c r="BD610" s="14"/>
      <c r="BE610" s="14"/>
      <c r="BF610" s="14"/>
      <c r="BG610" s="14"/>
      <c r="BH610" s="14"/>
    </row>
    <row r="611" spans="1:60">
      <c r="A611" s="14"/>
      <c r="B611" s="14"/>
      <c r="C611" s="14"/>
      <c r="D611" s="14"/>
      <c r="E611" s="14"/>
      <c r="F611" s="14"/>
      <c r="G611" s="14"/>
      <c r="H611" s="14"/>
      <c r="I611" s="14"/>
      <c r="L611" s="14"/>
      <c r="M611" s="14"/>
      <c r="O611" s="14"/>
      <c r="P611" s="14"/>
      <c r="U611" s="21"/>
      <c r="X611" s="14"/>
      <c r="AC611" s="21"/>
      <c r="AJ611" s="14"/>
      <c r="AK611" s="14"/>
      <c r="AL611" s="14"/>
      <c r="AN611" s="14"/>
      <c r="AQ611" s="21"/>
      <c r="AR611" s="14"/>
      <c r="AS611" s="14"/>
      <c r="AT611" s="14"/>
      <c r="AV611" s="19"/>
      <c r="AX611" s="14"/>
      <c r="AY611" s="14"/>
      <c r="AZ611" s="14"/>
      <c r="BB611" s="21"/>
      <c r="BC611" s="14"/>
      <c r="BD611" s="14"/>
      <c r="BE611" s="14"/>
      <c r="BF611" s="14"/>
      <c r="BG611" s="14"/>
      <c r="BH611" s="14"/>
    </row>
    <row r="612" spans="1:60">
      <c r="A612" s="14"/>
      <c r="B612" s="14"/>
      <c r="C612" s="14"/>
      <c r="D612" s="14"/>
      <c r="E612" s="14"/>
      <c r="F612" s="14"/>
      <c r="G612" s="14"/>
      <c r="H612" s="14"/>
      <c r="I612" s="14"/>
      <c r="L612" s="14"/>
      <c r="M612" s="14"/>
      <c r="O612" s="14"/>
      <c r="P612" s="14"/>
      <c r="U612" s="21"/>
      <c r="X612" s="14"/>
      <c r="AC612" s="21"/>
      <c r="AJ612" s="14"/>
      <c r="AK612" s="14"/>
      <c r="AL612" s="14"/>
      <c r="AN612" s="14"/>
      <c r="AQ612" s="21"/>
      <c r="AR612" s="14"/>
      <c r="AS612" s="14"/>
      <c r="AT612" s="14"/>
      <c r="AV612" s="19"/>
      <c r="AX612" s="14"/>
      <c r="AY612" s="14"/>
      <c r="AZ612" s="14"/>
      <c r="BB612" s="21"/>
      <c r="BC612" s="14"/>
      <c r="BD612" s="14"/>
      <c r="BE612" s="14"/>
      <c r="BF612" s="14"/>
      <c r="BG612" s="14"/>
      <c r="BH612" s="14"/>
    </row>
    <row r="613" spans="1:60">
      <c r="A613" s="14"/>
      <c r="B613" s="14"/>
      <c r="C613" s="14"/>
      <c r="D613" s="14"/>
      <c r="E613" s="14"/>
      <c r="F613" s="14"/>
      <c r="G613" s="14"/>
      <c r="H613" s="14"/>
      <c r="I613" s="14"/>
      <c r="L613" s="14"/>
      <c r="M613" s="14"/>
      <c r="O613" s="14"/>
      <c r="P613" s="14"/>
      <c r="U613" s="21"/>
      <c r="X613" s="14"/>
      <c r="AC613" s="21"/>
      <c r="AJ613" s="14"/>
      <c r="AK613" s="14"/>
      <c r="AL613" s="14"/>
      <c r="AN613" s="14"/>
      <c r="AQ613" s="21"/>
      <c r="AR613" s="14"/>
      <c r="AS613" s="14"/>
      <c r="AT613" s="14"/>
      <c r="AV613" s="19"/>
      <c r="AX613" s="14"/>
      <c r="AY613" s="14"/>
      <c r="AZ613" s="14"/>
      <c r="BB613" s="21"/>
      <c r="BC613" s="14"/>
      <c r="BD613" s="14"/>
      <c r="BE613" s="14"/>
      <c r="BF613" s="14"/>
      <c r="BG613" s="14"/>
      <c r="BH613" s="14"/>
    </row>
    <row r="614" spans="1:60">
      <c r="A614" s="14"/>
      <c r="B614" s="14"/>
      <c r="C614" s="14"/>
      <c r="D614" s="14"/>
      <c r="E614" s="14"/>
      <c r="F614" s="14"/>
      <c r="G614" s="14"/>
      <c r="H614" s="14"/>
      <c r="I614" s="14"/>
      <c r="L614" s="14"/>
      <c r="M614" s="14"/>
      <c r="O614" s="14"/>
      <c r="P614" s="14"/>
      <c r="U614" s="21"/>
      <c r="X614" s="14"/>
      <c r="AC614" s="21"/>
      <c r="AJ614" s="14"/>
      <c r="AK614" s="14"/>
      <c r="AL614" s="14"/>
      <c r="AN614" s="14"/>
      <c r="AQ614" s="21"/>
      <c r="AR614" s="14"/>
      <c r="AS614" s="14"/>
      <c r="AT614" s="14"/>
      <c r="AV614" s="19"/>
      <c r="AX614" s="14"/>
      <c r="AY614" s="14"/>
      <c r="AZ614" s="14"/>
      <c r="BB614" s="21"/>
      <c r="BC614" s="14"/>
      <c r="BD614" s="14"/>
      <c r="BE614" s="14"/>
      <c r="BF614" s="14"/>
      <c r="BG614" s="14"/>
      <c r="BH614" s="14"/>
    </row>
    <row r="615" spans="1:60">
      <c r="A615" s="14"/>
      <c r="B615" s="14"/>
      <c r="C615" s="14"/>
      <c r="D615" s="14"/>
      <c r="E615" s="14"/>
      <c r="F615" s="14"/>
      <c r="G615" s="14"/>
      <c r="H615" s="14"/>
      <c r="I615" s="14"/>
      <c r="L615" s="14"/>
      <c r="M615" s="14"/>
      <c r="O615" s="14"/>
      <c r="P615" s="14"/>
      <c r="U615" s="21"/>
      <c r="X615" s="14"/>
      <c r="AC615" s="21"/>
      <c r="AJ615" s="14"/>
      <c r="AK615" s="14"/>
      <c r="AL615" s="14"/>
      <c r="AN615" s="14"/>
      <c r="AQ615" s="21"/>
      <c r="AR615" s="14"/>
      <c r="AS615" s="14"/>
      <c r="AT615" s="14"/>
      <c r="AV615" s="19"/>
      <c r="AX615" s="14"/>
      <c r="AY615" s="14"/>
      <c r="AZ615" s="14"/>
      <c r="BB615" s="21"/>
      <c r="BC615" s="14"/>
      <c r="BD615" s="14"/>
      <c r="BE615" s="14"/>
      <c r="BF615" s="14"/>
      <c r="BG615" s="14"/>
      <c r="BH615" s="14"/>
    </row>
    <row r="616" spans="1:60">
      <c r="A616" s="14"/>
      <c r="B616" s="14"/>
      <c r="C616" s="14"/>
      <c r="D616" s="14"/>
      <c r="E616" s="14"/>
      <c r="F616" s="14"/>
      <c r="G616" s="14"/>
      <c r="H616" s="14"/>
      <c r="I616" s="14"/>
      <c r="L616" s="14"/>
      <c r="M616" s="14"/>
      <c r="O616" s="14"/>
      <c r="P616" s="14"/>
      <c r="U616" s="21"/>
      <c r="X616" s="14"/>
      <c r="AC616" s="21"/>
      <c r="AJ616" s="14"/>
      <c r="AK616" s="14"/>
      <c r="AL616" s="14"/>
      <c r="AN616" s="14"/>
      <c r="AQ616" s="21"/>
      <c r="AR616" s="14"/>
      <c r="AS616" s="14"/>
      <c r="AT616" s="14"/>
      <c r="AV616" s="19"/>
      <c r="AX616" s="14"/>
      <c r="AY616" s="14"/>
      <c r="AZ616" s="14"/>
      <c r="BB616" s="21"/>
      <c r="BC616" s="14"/>
      <c r="BD616" s="14"/>
      <c r="BE616" s="14"/>
      <c r="BF616" s="14"/>
      <c r="BG616" s="14"/>
      <c r="BH616" s="14"/>
    </row>
    <row r="617" spans="1:60">
      <c r="A617" s="14"/>
      <c r="B617" s="14"/>
      <c r="C617" s="14"/>
      <c r="D617" s="14"/>
      <c r="E617" s="14"/>
      <c r="F617" s="14"/>
      <c r="G617" s="14"/>
      <c r="H617" s="14"/>
      <c r="I617" s="14"/>
      <c r="L617" s="14"/>
      <c r="M617" s="14"/>
      <c r="O617" s="14"/>
      <c r="P617" s="14"/>
      <c r="U617" s="21"/>
      <c r="X617" s="14"/>
      <c r="AC617" s="21"/>
      <c r="AJ617" s="14"/>
      <c r="AK617" s="14"/>
      <c r="AL617" s="14"/>
      <c r="AN617" s="14"/>
      <c r="AQ617" s="21"/>
      <c r="AR617" s="14"/>
      <c r="AS617" s="14"/>
      <c r="AT617" s="14"/>
      <c r="AV617" s="19"/>
      <c r="AX617" s="14"/>
      <c r="AY617" s="14"/>
      <c r="AZ617" s="14"/>
      <c r="BB617" s="21"/>
      <c r="BC617" s="14"/>
      <c r="BD617" s="14"/>
      <c r="BE617" s="14"/>
      <c r="BF617" s="14"/>
      <c r="BG617" s="14"/>
      <c r="BH617" s="14"/>
    </row>
    <row r="618" spans="1:60">
      <c r="A618" s="14"/>
      <c r="B618" s="14"/>
      <c r="C618" s="14"/>
      <c r="D618" s="14"/>
      <c r="E618" s="14"/>
      <c r="F618" s="14"/>
      <c r="G618" s="14"/>
      <c r="H618" s="14"/>
      <c r="I618" s="14"/>
      <c r="L618" s="14"/>
      <c r="M618" s="14"/>
      <c r="O618" s="14"/>
      <c r="P618" s="14"/>
      <c r="U618" s="21"/>
      <c r="X618" s="14"/>
      <c r="AC618" s="21"/>
      <c r="AJ618" s="14"/>
      <c r="AK618" s="14"/>
      <c r="AL618" s="14"/>
      <c r="AN618" s="14"/>
      <c r="AQ618" s="21"/>
      <c r="AR618" s="14"/>
      <c r="AS618" s="14"/>
      <c r="AT618" s="14"/>
      <c r="AV618" s="19"/>
      <c r="AX618" s="14"/>
      <c r="AY618" s="14"/>
      <c r="AZ618" s="14"/>
      <c r="BB618" s="21"/>
      <c r="BC618" s="14"/>
      <c r="BD618" s="14"/>
      <c r="BE618" s="14"/>
      <c r="BF618" s="14"/>
      <c r="BG618" s="14"/>
      <c r="BH618" s="14"/>
    </row>
    <row r="619" spans="1:60">
      <c r="A619" s="14"/>
      <c r="B619" s="14"/>
      <c r="C619" s="14"/>
      <c r="D619" s="14"/>
      <c r="E619" s="14"/>
      <c r="F619" s="14"/>
      <c r="G619" s="14"/>
      <c r="H619" s="14"/>
      <c r="I619" s="14"/>
      <c r="L619" s="14"/>
      <c r="M619" s="14"/>
      <c r="O619" s="14"/>
      <c r="P619" s="14"/>
      <c r="U619" s="21"/>
      <c r="X619" s="14"/>
      <c r="AC619" s="21"/>
      <c r="AJ619" s="14"/>
      <c r="AK619" s="14"/>
      <c r="AL619" s="14"/>
      <c r="AN619" s="14"/>
      <c r="AQ619" s="21"/>
      <c r="AR619" s="14"/>
      <c r="AS619" s="14"/>
      <c r="AT619" s="14"/>
      <c r="AV619" s="19"/>
      <c r="AX619" s="14"/>
      <c r="AY619" s="14"/>
      <c r="AZ619" s="14"/>
      <c r="BB619" s="21"/>
      <c r="BC619" s="14"/>
      <c r="BD619" s="14"/>
      <c r="BE619" s="14"/>
      <c r="BF619" s="14"/>
      <c r="BG619" s="14"/>
      <c r="BH619" s="14"/>
    </row>
    <row r="620" spans="1:60">
      <c r="A620" s="14"/>
      <c r="B620" s="14"/>
      <c r="C620" s="14"/>
      <c r="D620" s="14"/>
      <c r="E620" s="14"/>
      <c r="F620" s="14"/>
      <c r="G620" s="14"/>
      <c r="H620" s="14"/>
      <c r="I620" s="14"/>
      <c r="L620" s="14"/>
      <c r="M620" s="14"/>
      <c r="O620" s="14"/>
      <c r="P620" s="14"/>
      <c r="U620" s="21"/>
      <c r="X620" s="14"/>
      <c r="AC620" s="21"/>
      <c r="AJ620" s="14"/>
      <c r="AK620" s="14"/>
      <c r="AL620" s="14"/>
      <c r="AN620" s="14"/>
      <c r="AQ620" s="21"/>
      <c r="AR620" s="14"/>
      <c r="AS620" s="14"/>
      <c r="AT620" s="14"/>
      <c r="AV620" s="19"/>
      <c r="AX620" s="14"/>
      <c r="AY620" s="14"/>
      <c r="AZ620" s="14"/>
      <c r="BB620" s="21"/>
      <c r="BC620" s="14"/>
      <c r="BD620" s="14"/>
      <c r="BE620" s="14"/>
      <c r="BF620" s="14"/>
      <c r="BG620" s="14"/>
      <c r="BH620" s="14"/>
    </row>
    <row r="621" spans="1:60">
      <c r="A621" s="14"/>
      <c r="B621" s="14"/>
      <c r="C621" s="14"/>
      <c r="D621" s="14"/>
      <c r="E621" s="14"/>
      <c r="F621" s="14"/>
      <c r="G621" s="14"/>
      <c r="H621" s="14"/>
      <c r="I621" s="14"/>
      <c r="L621" s="14"/>
      <c r="M621" s="14"/>
      <c r="O621" s="14"/>
      <c r="P621" s="14"/>
      <c r="U621" s="21"/>
      <c r="X621" s="14"/>
      <c r="AC621" s="21"/>
      <c r="AJ621" s="14"/>
      <c r="AK621" s="14"/>
      <c r="AL621" s="14"/>
      <c r="AN621" s="14"/>
      <c r="AQ621" s="21"/>
      <c r="AR621" s="14"/>
      <c r="AS621" s="14"/>
      <c r="AT621" s="14"/>
      <c r="AV621" s="19"/>
      <c r="AX621" s="14"/>
      <c r="AY621" s="14"/>
      <c r="AZ621" s="14"/>
      <c r="BB621" s="21"/>
      <c r="BC621" s="14"/>
      <c r="BD621" s="14"/>
      <c r="BE621" s="14"/>
      <c r="BF621" s="14"/>
      <c r="BG621" s="14"/>
      <c r="BH621" s="14"/>
    </row>
    <row r="622" spans="1:60">
      <c r="A622" s="14"/>
      <c r="B622" s="14"/>
      <c r="C622" s="14"/>
      <c r="D622" s="14"/>
      <c r="E622" s="14"/>
      <c r="F622" s="14"/>
      <c r="G622" s="14"/>
      <c r="H622" s="14"/>
      <c r="I622" s="14"/>
      <c r="L622" s="14"/>
      <c r="M622" s="14"/>
      <c r="O622" s="14"/>
      <c r="P622" s="14"/>
      <c r="U622" s="21"/>
      <c r="X622" s="14"/>
      <c r="AC622" s="21"/>
      <c r="AJ622" s="14"/>
      <c r="AK622" s="14"/>
      <c r="AL622" s="14"/>
      <c r="AN622" s="14"/>
      <c r="AQ622" s="21"/>
      <c r="AR622" s="14"/>
      <c r="AS622" s="14"/>
      <c r="AT622" s="14"/>
      <c r="AV622" s="19"/>
      <c r="AX622" s="14"/>
      <c r="AY622" s="14"/>
      <c r="AZ622" s="14"/>
      <c r="BB622" s="21"/>
      <c r="BC622" s="14"/>
      <c r="BD622" s="14"/>
      <c r="BE622" s="14"/>
      <c r="BF622" s="14"/>
      <c r="BG622" s="14"/>
      <c r="BH622" s="14"/>
    </row>
    <row r="623" spans="1:60">
      <c r="A623" s="14"/>
      <c r="B623" s="14"/>
      <c r="C623" s="14"/>
      <c r="D623" s="14"/>
      <c r="E623" s="14"/>
      <c r="F623" s="14"/>
      <c r="G623" s="14"/>
      <c r="H623" s="14"/>
      <c r="I623" s="14"/>
      <c r="L623" s="14"/>
      <c r="M623" s="14"/>
      <c r="O623" s="14"/>
      <c r="P623" s="14"/>
      <c r="U623" s="21"/>
      <c r="X623" s="14"/>
      <c r="AC623" s="21"/>
      <c r="AJ623" s="14"/>
      <c r="AK623" s="14"/>
      <c r="AL623" s="14"/>
      <c r="AN623" s="14"/>
      <c r="AQ623" s="21"/>
      <c r="AR623" s="14"/>
      <c r="AS623" s="14"/>
      <c r="AT623" s="14"/>
      <c r="AV623" s="19"/>
      <c r="AX623" s="14"/>
      <c r="AY623" s="14"/>
      <c r="AZ623" s="14"/>
      <c r="BB623" s="21"/>
      <c r="BC623" s="14"/>
      <c r="BD623" s="14"/>
      <c r="BE623" s="14"/>
      <c r="BF623" s="14"/>
      <c r="BG623" s="14"/>
      <c r="BH623" s="14"/>
    </row>
    <row r="624" spans="1:60">
      <c r="A624" s="14"/>
      <c r="B624" s="14"/>
      <c r="C624" s="14"/>
      <c r="D624" s="14"/>
      <c r="E624" s="14"/>
      <c r="F624" s="14"/>
      <c r="G624" s="14"/>
      <c r="H624" s="14"/>
      <c r="I624" s="14"/>
      <c r="L624" s="14"/>
      <c r="M624" s="14"/>
      <c r="O624" s="14"/>
      <c r="P624" s="14"/>
      <c r="U624" s="21"/>
      <c r="X624" s="14"/>
      <c r="AC624" s="21"/>
      <c r="AJ624" s="14"/>
      <c r="AK624" s="14"/>
      <c r="AL624" s="14"/>
      <c r="AN624" s="14"/>
      <c r="AQ624" s="21"/>
      <c r="AR624" s="14"/>
      <c r="AS624" s="14"/>
      <c r="AT624" s="14"/>
      <c r="AV624" s="19"/>
      <c r="AX624" s="14"/>
      <c r="AY624" s="14"/>
      <c r="AZ624" s="14"/>
      <c r="BB624" s="21"/>
      <c r="BC624" s="14"/>
      <c r="BD624" s="14"/>
      <c r="BE624" s="14"/>
      <c r="BF624" s="14"/>
      <c r="BG624" s="14"/>
      <c r="BH624" s="14"/>
    </row>
    <row r="625" spans="1:60">
      <c r="A625" s="14"/>
      <c r="B625" s="14"/>
      <c r="C625" s="14"/>
      <c r="D625" s="14"/>
      <c r="E625" s="14"/>
      <c r="F625" s="14"/>
      <c r="G625" s="14"/>
      <c r="H625" s="14"/>
      <c r="I625" s="14"/>
      <c r="L625" s="14"/>
      <c r="M625" s="14"/>
      <c r="O625" s="14"/>
      <c r="P625" s="14"/>
      <c r="U625" s="21"/>
      <c r="X625" s="14"/>
      <c r="AC625" s="21"/>
      <c r="AJ625" s="14"/>
      <c r="AK625" s="14"/>
      <c r="AL625" s="14"/>
      <c r="AN625" s="14"/>
      <c r="AQ625" s="21"/>
      <c r="AR625" s="14"/>
      <c r="AS625" s="14"/>
      <c r="AT625" s="14"/>
      <c r="AV625" s="19"/>
      <c r="AX625" s="14"/>
      <c r="AY625" s="14"/>
      <c r="AZ625" s="14"/>
      <c r="BB625" s="21"/>
      <c r="BC625" s="14"/>
      <c r="BD625" s="14"/>
      <c r="BE625" s="14"/>
      <c r="BF625" s="14"/>
      <c r="BG625" s="14"/>
      <c r="BH625" s="14"/>
    </row>
    <row r="626" spans="1:60">
      <c r="A626" s="14"/>
      <c r="B626" s="14"/>
      <c r="C626" s="14"/>
      <c r="D626" s="14"/>
      <c r="E626" s="14"/>
      <c r="F626" s="14"/>
      <c r="G626" s="14"/>
      <c r="H626" s="14"/>
      <c r="I626" s="14"/>
      <c r="L626" s="14"/>
      <c r="M626" s="14"/>
      <c r="O626" s="14"/>
      <c r="P626" s="14"/>
      <c r="U626" s="21"/>
      <c r="X626" s="14"/>
      <c r="AC626" s="21"/>
      <c r="AJ626" s="14"/>
      <c r="AK626" s="14"/>
      <c r="AL626" s="14"/>
      <c r="AN626" s="14"/>
      <c r="AQ626" s="21"/>
      <c r="AR626" s="14"/>
      <c r="AS626" s="14"/>
      <c r="AT626" s="14"/>
      <c r="AV626" s="19"/>
      <c r="AX626" s="14"/>
      <c r="AY626" s="14"/>
      <c r="AZ626" s="14"/>
      <c r="BB626" s="21"/>
      <c r="BC626" s="14"/>
      <c r="BD626" s="14"/>
      <c r="BE626" s="14"/>
      <c r="BF626" s="14"/>
      <c r="BG626" s="14"/>
      <c r="BH626" s="14"/>
    </row>
    <row r="627" spans="1:60">
      <c r="A627" s="14"/>
      <c r="B627" s="14"/>
      <c r="C627" s="14"/>
      <c r="D627" s="14"/>
      <c r="E627" s="14"/>
      <c r="F627" s="14"/>
      <c r="G627" s="14"/>
      <c r="H627" s="14"/>
      <c r="I627" s="14"/>
      <c r="L627" s="14"/>
      <c r="M627" s="14"/>
      <c r="O627" s="14"/>
      <c r="P627" s="14"/>
      <c r="U627" s="21"/>
      <c r="X627" s="14"/>
      <c r="AC627" s="21"/>
      <c r="AJ627" s="14"/>
      <c r="AK627" s="14"/>
      <c r="AL627" s="14"/>
      <c r="AN627" s="14"/>
      <c r="AQ627" s="21"/>
      <c r="AR627" s="14"/>
      <c r="AS627" s="14"/>
      <c r="AT627" s="14"/>
      <c r="AV627" s="19"/>
      <c r="AX627" s="14"/>
      <c r="AY627" s="14"/>
      <c r="AZ627" s="14"/>
      <c r="BB627" s="21"/>
      <c r="BC627" s="14"/>
      <c r="BD627" s="14"/>
      <c r="BE627" s="14"/>
      <c r="BF627" s="14"/>
      <c r="BG627" s="14"/>
      <c r="BH627" s="14"/>
    </row>
    <row r="628" spans="1:60">
      <c r="A628" s="14"/>
      <c r="B628" s="14"/>
      <c r="C628" s="14"/>
      <c r="D628" s="14"/>
      <c r="E628" s="14"/>
      <c r="F628" s="14"/>
      <c r="G628" s="14"/>
      <c r="H628" s="14"/>
      <c r="I628" s="14"/>
      <c r="L628" s="14"/>
      <c r="M628" s="14"/>
      <c r="O628" s="14"/>
      <c r="P628" s="14"/>
      <c r="U628" s="21"/>
      <c r="X628" s="14"/>
      <c r="AC628" s="21"/>
      <c r="AJ628" s="14"/>
      <c r="AK628" s="14"/>
      <c r="AL628" s="14"/>
      <c r="AN628" s="14"/>
      <c r="AQ628" s="21"/>
      <c r="AR628" s="14"/>
      <c r="AS628" s="14"/>
      <c r="AT628" s="14"/>
      <c r="AV628" s="19"/>
      <c r="AX628" s="14"/>
      <c r="AY628" s="14"/>
      <c r="AZ628" s="14"/>
      <c r="BB628" s="21"/>
      <c r="BC628" s="14"/>
      <c r="BD628" s="14"/>
      <c r="BE628" s="14"/>
      <c r="BF628" s="14"/>
      <c r="BG628" s="14"/>
      <c r="BH628" s="14"/>
    </row>
    <row r="629" spans="1:60">
      <c r="A629" s="14"/>
      <c r="B629" s="14"/>
      <c r="C629" s="14"/>
      <c r="D629" s="14"/>
      <c r="E629" s="14"/>
      <c r="F629" s="14"/>
      <c r="G629" s="14"/>
      <c r="H629" s="14"/>
      <c r="I629" s="14"/>
      <c r="L629" s="14"/>
      <c r="M629" s="14"/>
      <c r="O629" s="14"/>
      <c r="P629" s="14"/>
      <c r="U629" s="21"/>
      <c r="X629" s="14"/>
      <c r="AC629" s="21"/>
      <c r="AJ629" s="14"/>
      <c r="AK629" s="14"/>
      <c r="AL629" s="14"/>
      <c r="AN629" s="14"/>
      <c r="AQ629" s="21"/>
      <c r="AR629" s="14"/>
      <c r="AS629" s="14"/>
      <c r="AT629" s="14"/>
      <c r="AV629" s="19"/>
      <c r="AX629" s="14"/>
      <c r="AY629" s="14"/>
      <c r="AZ629" s="14"/>
      <c r="BB629" s="21"/>
      <c r="BC629" s="14"/>
      <c r="BD629" s="14"/>
      <c r="BE629" s="14"/>
      <c r="BF629" s="14"/>
      <c r="BG629" s="14"/>
      <c r="BH629" s="14"/>
    </row>
    <row r="630" spans="1:60">
      <c r="A630" s="14"/>
      <c r="B630" s="14"/>
      <c r="C630" s="14"/>
      <c r="D630" s="14"/>
      <c r="E630" s="14"/>
      <c r="F630" s="14"/>
      <c r="G630" s="14"/>
      <c r="H630" s="14"/>
      <c r="I630" s="14"/>
      <c r="L630" s="14"/>
      <c r="M630" s="14"/>
      <c r="O630" s="14"/>
      <c r="P630" s="14"/>
      <c r="U630" s="21"/>
      <c r="X630" s="14"/>
      <c r="AC630" s="21"/>
      <c r="AJ630" s="14"/>
      <c r="AK630" s="14"/>
      <c r="AL630" s="14"/>
      <c r="AN630" s="14"/>
      <c r="AQ630" s="21"/>
      <c r="AR630" s="14"/>
      <c r="AS630" s="14"/>
      <c r="AT630" s="14"/>
      <c r="AV630" s="19"/>
      <c r="AX630" s="14"/>
      <c r="AY630" s="14"/>
      <c r="AZ630" s="14"/>
      <c r="BB630" s="21"/>
      <c r="BC630" s="14"/>
      <c r="BD630" s="14"/>
      <c r="BE630" s="14"/>
      <c r="BF630" s="14"/>
      <c r="BG630" s="14"/>
      <c r="BH630" s="14"/>
    </row>
    <row r="631" spans="1:60">
      <c r="A631" s="14"/>
      <c r="B631" s="14"/>
      <c r="C631" s="14"/>
      <c r="D631" s="14"/>
      <c r="E631" s="14"/>
      <c r="F631" s="14"/>
      <c r="G631" s="14"/>
      <c r="H631" s="14"/>
      <c r="I631" s="14"/>
      <c r="L631" s="14"/>
      <c r="M631" s="14"/>
      <c r="O631" s="14"/>
      <c r="P631" s="14"/>
      <c r="U631" s="21"/>
      <c r="X631" s="14"/>
      <c r="AC631" s="21"/>
      <c r="AJ631" s="14"/>
      <c r="AK631" s="14"/>
      <c r="AL631" s="14"/>
      <c r="AN631" s="14"/>
      <c r="AQ631" s="21"/>
      <c r="AR631" s="14"/>
      <c r="AS631" s="14"/>
      <c r="AT631" s="14"/>
      <c r="AV631" s="19"/>
      <c r="AX631" s="14"/>
      <c r="AY631" s="14"/>
      <c r="AZ631" s="14"/>
      <c r="BB631" s="21"/>
      <c r="BC631" s="14"/>
      <c r="BD631" s="14"/>
      <c r="BE631" s="14"/>
      <c r="BF631" s="14"/>
      <c r="BG631" s="14"/>
      <c r="BH631" s="14"/>
    </row>
    <row r="632" spans="1:60">
      <c r="A632" s="14"/>
      <c r="B632" s="14"/>
      <c r="C632" s="14"/>
      <c r="D632" s="14"/>
      <c r="E632" s="14"/>
      <c r="F632" s="14"/>
      <c r="G632" s="14"/>
      <c r="H632" s="14"/>
      <c r="I632" s="14"/>
      <c r="L632" s="14"/>
      <c r="M632" s="14"/>
      <c r="O632" s="14"/>
      <c r="P632" s="14"/>
      <c r="U632" s="21"/>
      <c r="X632" s="14"/>
      <c r="AC632" s="21"/>
      <c r="AJ632" s="14"/>
      <c r="AK632" s="14"/>
      <c r="AL632" s="14"/>
      <c r="AN632" s="14"/>
      <c r="AQ632" s="21"/>
      <c r="AR632" s="14"/>
      <c r="AS632" s="14"/>
      <c r="AT632" s="14"/>
      <c r="AV632" s="19"/>
      <c r="AX632" s="14"/>
      <c r="AY632" s="14"/>
      <c r="AZ632" s="14"/>
      <c r="BB632" s="21"/>
      <c r="BC632" s="14"/>
      <c r="BD632" s="14"/>
      <c r="BE632" s="14"/>
      <c r="BF632" s="14"/>
      <c r="BG632" s="14"/>
      <c r="BH632" s="14"/>
    </row>
    <row r="633" spans="1:60">
      <c r="A633" s="14"/>
      <c r="B633" s="14"/>
      <c r="C633" s="14"/>
      <c r="D633" s="14"/>
      <c r="E633" s="14"/>
      <c r="F633" s="14"/>
      <c r="G633" s="14"/>
      <c r="H633" s="14"/>
      <c r="I633" s="14"/>
      <c r="L633" s="14"/>
      <c r="M633" s="14"/>
      <c r="O633" s="14"/>
      <c r="P633" s="14"/>
      <c r="U633" s="21"/>
      <c r="X633" s="14"/>
      <c r="AC633" s="21"/>
      <c r="AJ633" s="14"/>
      <c r="AK633" s="14"/>
      <c r="AL633" s="14"/>
      <c r="AN633" s="14"/>
      <c r="AQ633" s="21"/>
      <c r="AR633" s="14"/>
      <c r="AS633" s="14"/>
      <c r="AT633" s="14"/>
      <c r="AV633" s="19"/>
      <c r="AX633" s="14"/>
      <c r="AY633" s="14"/>
      <c r="AZ633" s="14"/>
      <c r="BB633" s="21"/>
      <c r="BC633" s="14"/>
      <c r="BD633" s="14"/>
      <c r="BE633" s="14"/>
      <c r="BF633" s="14"/>
      <c r="BG633" s="14"/>
      <c r="BH633" s="14"/>
    </row>
    <row r="634" spans="1:60">
      <c r="A634" s="14"/>
      <c r="B634" s="14"/>
      <c r="C634" s="14"/>
      <c r="D634" s="14"/>
      <c r="E634" s="14"/>
      <c r="F634" s="14"/>
      <c r="G634" s="14"/>
      <c r="H634" s="14"/>
      <c r="I634" s="14"/>
      <c r="L634" s="14"/>
      <c r="M634" s="14"/>
      <c r="O634" s="14"/>
      <c r="P634" s="14"/>
      <c r="U634" s="21"/>
      <c r="X634" s="14"/>
      <c r="AC634" s="21"/>
      <c r="AJ634" s="14"/>
      <c r="AK634" s="14"/>
      <c r="AL634" s="14"/>
      <c r="AN634" s="14"/>
      <c r="AQ634" s="21"/>
      <c r="AR634" s="14"/>
      <c r="AS634" s="14"/>
      <c r="AT634" s="14"/>
      <c r="AV634" s="19"/>
      <c r="AX634" s="14"/>
      <c r="AY634" s="14"/>
      <c r="AZ634" s="14"/>
      <c r="BB634" s="21"/>
      <c r="BC634" s="14"/>
      <c r="BD634" s="14"/>
      <c r="BE634" s="14"/>
      <c r="BF634" s="14"/>
      <c r="BG634" s="14"/>
      <c r="BH634" s="14"/>
    </row>
    <row r="635" spans="1:60">
      <c r="A635" s="14"/>
      <c r="B635" s="14"/>
      <c r="C635" s="14"/>
      <c r="D635" s="14"/>
      <c r="E635" s="14"/>
      <c r="F635" s="14"/>
      <c r="G635" s="14"/>
      <c r="H635" s="14"/>
      <c r="I635" s="14"/>
      <c r="L635" s="14"/>
      <c r="M635" s="14"/>
      <c r="O635" s="14"/>
      <c r="P635" s="14"/>
      <c r="U635" s="21"/>
      <c r="X635" s="14"/>
      <c r="AC635" s="21"/>
      <c r="AJ635" s="14"/>
      <c r="AK635" s="14"/>
      <c r="AL635" s="14"/>
      <c r="AN635" s="14"/>
      <c r="AQ635" s="21"/>
      <c r="AR635" s="14"/>
      <c r="AS635" s="14"/>
      <c r="AT635" s="14"/>
      <c r="AV635" s="19"/>
      <c r="AX635" s="14"/>
      <c r="AY635" s="14"/>
      <c r="AZ635" s="14"/>
      <c r="BB635" s="21"/>
      <c r="BC635" s="14"/>
      <c r="BD635" s="14"/>
      <c r="BE635" s="14"/>
      <c r="BF635" s="14"/>
      <c r="BG635" s="14"/>
      <c r="BH635" s="14"/>
    </row>
    <row r="636" spans="1:60">
      <c r="A636" s="14"/>
      <c r="B636" s="14"/>
      <c r="C636" s="14"/>
      <c r="D636" s="14"/>
      <c r="E636" s="14"/>
      <c r="F636" s="14"/>
      <c r="G636" s="14"/>
      <c r="H636" s="14"/>
      <c r="I636" s="14"/>
      <c r="L636" s="14"/>
      <c r="M636" s="14"/>
      <c r="O636" s="14"/>
      <c r="P636" s="14"/>
      <c r="U636" s="21"/>
      <c r="X636" s="14"/>
      <c r="AC636" s="21"/>
      <c r="AJ636" s="14"/>
      <c r="AK636" s="14"/>
      <c r="AL636" s="14"/>
      <c r="AN636" s="14"/>
      <c r="AQ636" s="21"/>
      <c r="AR636" s="14"/>
      <c r="AS636" s="14"/>
      <c r="AT636" s="14"/>
      <c r="AV636" s="19"/>
      <c r="AX636" s="14"/>
      <c r="AY636" s="14"/>
      <c r="AZ636" s="14"/>
      <c r="BB636" s="21"/>
      <c r="BC636" s="14"/>
      <c r="BD636" s="14"/>
      <c r="BE636" s="14"/>
      <c r="BF636" s="14"/>
      <c r="BG636" s="14"/>
      <c r="BH636" s="14"/>
    </row>
    <row r="637" spans="1:60">
      <c r="A637" s="14"/>
      <c r="B637" s="14"/>
      <c r="C637" s="14"/>
      <c r="D637" s="14"/>
      <c r="E637" s="14"/>
      <c r="F637" s="14"/>
      <c r="G637" s="14"/>
      <c r="H637" s="14"/>
      <c r="I637" s="14"/>
      <c r="L637" s="14"/>
      <c r="M637" s="14"/>
      <c r="O637" s="14"/>
      <c r="P637" s="14"/>
      <c r="U637" s="21"/>
      <c r="X637" s="14"/>
      <c r="AC637" s="21"/>
      <c r="AJ637" s="14"/>
      <c r="AK637" s="14"/>
      <c r="AL637" s="14"/>
      <c r="AN637" s="14"/>
      <c r="AQ637" s="21"/>
      <c r="AR637" s="14"/>
      <c r="AS637" s="14"/>
      <c r="AT637" s="14"/>
      <c r="AV637" s="19"/>
      <c r="AX637" s="14"/>
      <c r="AY637" s="14"/>
      <c r="AZ637" s="14"/>
      <c r="BB637" s="21"/>
      <c r="BC637" s="14"/>
      <c r="BD637" s="14"/>
      <c r="BE637" s="14"/>
      <c r="BF637" s="14"/>
      <c r="BG637" s="14"/>
      <c r="BH637" s="14"/>
    </row>
    <row r="638" spans="1:60">
      <c r="A638" s="14"/>
      <c r="B638" s="14"/>
      <c r="C638" s="14"/>
      <c r="D638" s="14"/>
      <c r="E638" s="14"/>
      <c r="F638" s="14"/>
      <c r="G638" s="14"/>
      <c r="H638" s="14"/>
      <c r="I638" s="14"/>
      <c r="L638" s="14"/>
      <c r="M638" s="14"/>
      <c r="O638" s="14"/>
      <c r="P638" s="14"/>
      <c r="U638" s="21"/>
      <c r="X638" s="14"/>
      <c r="AC638" s="21"/>
      <c r="AJ638" s="14"/>
      <c r="AK638" s="14"/>
      <c r="AL638" s="14"/>
      <c r="AN638" s="14"/>
      <c r="AQ638" s="21"/>
      <c r="AR638" s="14"/>
      <c r="AS638" s="14"/>
      <c r="AT638" s="14"/>
      <c r="AV638" s="19"/>
      <c r="AX638" s="14"/>
      <c r="AY638" s="14"/>
      <c r="AZ638" s="14"/>
      <c r="BB638" s="21"/>
      <c r="BC638" s="14"/>
      <c r="BD638" s="14"/>
      <c r="BE638" s="14"/>
      <c r="BF638" s="14"/>
      <c r="BG638" s="14"/>
      <c r="BH638" s="14"/>
    </row>
    <row r="639" spans="1:60">
      <c r="A639" s="14"/>
      <c r="B639" s="14"/>
      <c r="C639" s="14"/>
      <c r="D639" s="14"/>
      <c r="E639" s="14"/>
      <c r="F639" s="14"/>
      <c r="G639" s="14"/>
      <c r="H639" s="14"/>
      <c r="I639" s="14"/>
      <c r="L639" s="14"/>
      <c r="M639" s="14"/>
      <c r="O639" s="14"/>
      <c r="P639" s="14"/>
      <c r="U639" s="21"/>
      <c r="X639" s="14"/>
      <c r="AC639" s="21"/>
      <c r="AJ639" s="14"/>
      <c r="AK639" s="14"/>
      <c r="AL639" s="14"/>
      <c r="AN639" s="14"/>
      <c r="AQ639" s="21"/>
      <c r="AR639" s="14"/>
      <c r="AS639" s="14"/>
      <c r="AT639" s="14"/>
      <c r="AV639" s="19"/>
      <c r="AX639" s="14"/>
      <c r="AY639" s="14"/>
      <c r="AZ639" s="14"/>
      <c r="BB639" s="21"/>
      <c r="BC639" s="14"/>
      <c r="BD639" s="14"/>
      <c r="BE639" s="14"/>
      <c r="BF639" s="14"/>
      <c r="BG639" s="14"/>
      <c r="BH639" s="14"/>
    </row>
    <row r="640" spans="1:60">
      <c r="A640" s="14"/>
      <c r="B640" s="14"/>
      <c r="C640" s="14"/>
      <c r="D640" s="14"/>
      <c r="E640" s="14"/>
      <c r="F640" s="14"/>
      <c r="G640" s="14"/>
      <c r="H640" s="14"/>
      <c r="I640" s="14"/>
      <c r="L640" s="14"/>
      <c r="M640" s="14"/>
      <c r="O640" s="14"/>
      <c r="P640" s="14"/>
      <c r="U640" s="21"/>
      <c r="X640" s="14"/>
      <c r="AC640" s="21"/>
      <c r="AJ640" s="14"/>
      <c r="AK640" s="14"/>
      <c r="AL640" s="14"/>
      <c r="AN640" s="14"/>
      <c r="AQ640" s="21"/>
      <c r="AR640" s="14"/>
      <c r="AS640" s="14"/>
      <c r="AT640" s="14"/>
      <c r="AV640" s="19"/>
      <c r="AX640" s="14"/>
      <c r="AY640" s="14"/>
      <c r="AZ640" s="14"/>
      <c r="BB640" s="21"/>
      <c r="BC640" s="14"/>
      <c r="BD640" s="14"/>
      <c r="BE640" s="14"/>
      <c r="BF640" s="14"/>
      <c r="BG640" s="14"/>
      <c r="BH640" s="14"/>
    </row>
    <row r="641" spans="1:60">
      <c r="A641" s="14"/>
      <c r="B641" s="14"/>
      <c r="C641" s="14"/>
      <c r="D641" s="14"/>
      <c r="E641" s="14"/>
      <c r="F641" s="14"/>
      <c r="G641" s="14"/>
      <c r="H641" s="14"/>
      <c r="I641" s="14"/>
      <c r="L641" s="14"/>
      <c r="M641" s="14"/>
      <c r="O641" s="14"/>
      <c r="P641" s="14"/>
      <c r="U641" s="21"/>
      <c r="X641" s="14"/>
      <c r="AC641" s="21"/>
      <c r="AJ641" s="14"/>
      <c r="AK641" s="14"/>
      <c r="AL641" s="14"/>
      <c r="AN641" s="14"/>
      <c r="AQ641" s="21"/>
      <c r="AR641" s="14"/>
      <c r="AS641" s="14"/>
      <c r="AT641" s="14"/>
      <c r="AV641" s="19"/>
      <c r="AX641" s="14"/>
      <c r="AY641" s="14"/>
      <c r="AZ641" s="14"/>
      <c r="BB641" s="21"/>
      <c r="BC641" s="14"/>
      <c r="BD641" s="14"/>
      <c r="BE641" s="14"/>
      <c r="BF641" s="14"/>
      <c r="BG641" s="14"/>
      <c r="BH641" s="14"/>
    </row>
    <row r="642" spans="1:60">
      <c r="A642" s="14"/>
      <c r="B642" s="14"/>
      <c r="C642" s="14"/>
      <c r="D642" s="14"/>
      <c r="E642" s="14"/>
      <c r="F642" s="14"/>
      <c r="G642" s="14"/>
      <c r="H642" s="14"/>
      <c r="I642" s="14"/>
      <c r="L642" s="14"/>
      <c r="M642" s="14"/>
      <c r="O642" s="14"/>
      <c r="P642" s="14"/>
      <c r="U642" s="21"/>
      <c r="X642" s="14"/>
      <c r="AC642" s="21"/>
      <c r="AJ642" s="14"/>
      <c r="AK642" s="14"/>
      <c r="AL642" s="14"/>
      <c r="AN642" s="14"/>
      <c r="AQ642" s="21"/>
      <c r="AR642" s="14"/>
      <c r="AS642" s="14"/>
      <c r="AT642" s="14"/>
      <c r="AV642" s="19"/>
      <c r="AX642" s="14"/>
      <c r="AY642" s="14"/>
      <c r="AZ642" s="14"/>
      <c r="BB642" s="21"/>
      <c r="BC642" s="14"/>
      <c r="BD642" s="14"/>
      <c r="BE642" s="14"/>
      <c r="BF642" s="14"/>
      <c r="BG642" s="14"/>
      <c r="BH642" s="14"/>
    </row>
    <row r="643" spans="1:60">
      <c r="A643" s="14"/>
      <c r="B643" s="14"/>
      <c r="C643" s="14"/>
      <c r="D643" s="14"/>
      <c r="E643" s="14"/>
      <c r="F643" s="14"/>
      <c r="G643" s="14"/>
      <c r="H643" s="14"/>
      <c r="I643" s="14"/>
      <c r="L643" s="14"/>
      <c r="M643" s="14"/>
      <c r="O643" s="14"/>
      <c r="P643" s="14"/>
      <c r="U643" s="21"/>
      <c r="X643" s="14"/>
      <c r="AC643" s="21"/>
      <c r="AJ643" s="14"/>
      <c r="AK643" s="14"/>
      <c r="AL643" s="14"/>
      <c r="AN643" s="14"/>
      <c r="AQ643" s="21"/>
      <c r="AR643" s="14"/>
      <c r="AS643" s="14"/>
      <c r="AT643" s="14"/>
      <c r="AV643" s="19"/>
      <c r="AX643" s="14"/>
      <c r="AY643" s="14"/>
      <c r="AZ643" s="14"/>
      <c r="BB643" s="21"/>
      <c r="BC643" s="14"/>
      <c r="BD643" s="14"/>
      <c r="BE643" s="14"/>
      <c r="BF643" s="14"/>
      <c r="BG643" s="14"/>
      <c r="BH643" s="14"/>
    </row>
    <row r="644" spans="1:60">
      <c r="A644" s="14"/>
      <c r="B644" s="14"/>
      <c r="C644" s="14"/>
      <c r="D644" s="14"/>
      <c r="E644" s="14"/>
      <c r="F644" s="14"/>
      <c r="G644" s="14"/>
      <c r="H644" s="14"/>
      <c r="I644" s="14"/>
      <c r="L644" s="14"/>
      <c r="M644" s="14"/>
      <c r="O644" s="14"/>
      <c r="P644" s="14"/>
      <c r="U644" s="21"/>
      <c r="X644" s="14"/>
      <c r="AC644" s="21"/>
      <c r="AJ644" s="14"/>
      <c r="AK644" s="14"/>
      <c r="AL644" s="14"/>
      <c r="AN644" s="14"/>
      <c r="AQ644" s="21"/>
      <c r="AR644" s="14"/>
      <c r="AS644" s="14"/>
      <c r="AT644" s="14"/>
      <c r="AV644" s="19"/>
      <c r="AX644" s="14"/>
      <c r="AY644" s="14"/>
      <c r="AZ644" s="14"/>
      <c r="BB644" s="21"/>
      <c r="BC644" s="14"/>
      <c r="BD644" s="14"/>
      <c r="BE644" s="14"/>
      <c r="BF644" s="14"/>
      <c r="BG644" s="14"/>
      <c r="BH644" s="14"/>
    </row>
    <row r="645" spans="1:60">
      <c r="A645" s="14"/>
      <c r="B645" s="14"/>
      <c r="C645" s="14"/>
      <c r="D645" s="14"/>
      <c r="E645" s="14"/>
      <c r="F645" s="14"/>
      <c r="G645" s="14"/>
      <c r="H645" s="14"/>
      <c r="I645" s="14"/>
      <c r="L645" s="14"/>
      <c r="M645" s="14"/>
      <c r="O645" s="14"/>
      <c r="P645" s="14"/>
      <c r="U645" s="21"/>
      <c r="X645" s="14"/>
      <c r="AC645" s="21"/>
      <c r="AJ645" s="14"/>
      <c r="AK645" s="14"/>
      <c r="AL645" s="14"/>
      <c r="AN645" s="14"/>
      <c r="AQ645" s="21"/>
      <c r="AR645" s="14"/>
      <c r="AS645" s="14"/>
      <c r="AT645" s="14"/>
      <c r="AV645" s="19"/>
      <c r="AX645" s="14"/>
      <c r="AY645" s="14"/>
      <c r="AZ645" s="14"/>
      <c r="BB645" s="21"/>
      <c r="BC645" s="14"/>
      <c r="BD645" s="14"/>
      <c r="BE645" s="14"/>
      <c r="BF645" s="14"/>
      <c r="BG645" s="14"/>
      <c r="BH645" s="14"/>
    </row>
    <row r="646" spans="1:60">
      <c r="A646" s="14"/>
      <c r="B646" s="14"/>
      <c r="C646" s="14"/>
      <c r="D646" s="14"/>
      <c r="E646" s="14"/>
      <c r="F646" s="14"/>
      <c r="G646" s="14"/>
      <c r="H646" s="14"/>
      <c r="I646" s="14"/>
      <c r="L646" s="14"/>
      <c r="M646" s="14"/>
      <c r="O646" s="14"/>
      <c r="P646" s="14"/>
      <c r="U646" s="21"/>
      <c r="X646" s="14"/>
      <c r="AC646" s="21"/>
      <c r="AJ646" s="14"/>
      <c r="AK646" s="14"/>
      <c r="AL646" s="14"/>
      <c r="AN646" s="14"/>
      <c r="AQ646" s="21"/>
      <c r="AR646" s="14"/>
      <c r="AS646" s="14"/>
      <c r="AT646" s="14"/>
      <c r="AV646" s="19"/>
      <c r="AX646" s="14"/>
      <c r="AY646" s="14"/>
      <c r="AZ646" s="14"/>
      <c r="BB646" s="21"/>
      <c r="BC646" s="14"/>
      <c r="BD646" s="14"/>
      <c r="BE646" s="14"/>
      <c r="BF646" s="14"/>
      <c r="BG646" s="14"/>
      <c r="BH646" s="14"/>
    </row>
    <row r="647" spans="1:60">
      <c r="A647" s="14"/>
      <c r="B647" s="14"/>
      <c r="C647" s="14"/>
      <c r="D647" s="14"/>
      <c r="E647" s="14"/>
      <c r="F647" s="14"/>
      <c r="G647" s="14"/>
      <c r="H647" s="14"/>
      <c r="I647" s="14"/>
      <c r="L647" s="14"/>
      <c r="M647" s="14"/>
      <c r="O647" s="14"/>
      <c r="P647" s="14"/>
      <c r="U647" s="21"/>
      <c r="X647" s="14"/>
      <c r="AC647" s="21"/>
      <c r="AJ647" s="14"/>
      <c r="AK647" s="14"/>
      <c r="AL647" s="14"/>
      <c r="AN647" s="14"/>
      <c r="AQ647" s="21"/>
      <c r="AR647" s="14"/>
      <c r="AS647" s="14"/>
      <c r="AT647" s="14"/>
      <c r="AV647" s="19"/>
      <c r="AX647" s="14"/>
      <c r="AY647" s="14"/>
      <c r="AZ647" s="14"/>
      <c r="BB647" s="21"/>
      <c r="BC647" s="14"/>
      <c r="BD647" s="14"/>
      <c r="BE647" s="14"/>
      <c r="BF647" s="14"/>
      <c r="BG647" s="14"/>
      <c r="BH647" s="14"/>
    </row>
    <row r="648" spans="1:60">
      <c r="A648" s="14"/>
      <c r="B648" s="14"/>
      <c r="C648" s="14"/>
      <c r="D648" s="14"/>
      <c r="E648" s="14"/>
      <c r="F648" s="14"/>
      <c r="G648" s="14"/>
      <c r="H648" s="14"/>
      <c r="I648" s="14"/>
      <c r="L648" s="14"/>
      <c r="M648" s="14"/>
      <c r="O648" s="14"/>
      <c r="P648" s="14"/>
      <c r="U648" s="21"/>
      <c r="X648" s="14"/>
      <c r="AC648" s="21"/>
      <c r="AJ648" s="14"/>
      <c r="AK648" s="14"/>
      <c r="AL648" s="14"/>
      <c r="AN648" s="14"/>
      <c r="AQ648" s="21"/>
      <c r="AR648" s="14"/>
      <c r="AS648" s="14"/>
      <c r="AT648" s="14"/>
      <c r="AV648" s="19"/>
      <c r="AX648" s="14"/>
      <c r="AY648" s="14"/>
      <c r="AZ648" s="14"/>
      <c r="BB648" s="21"/>
      <c r="BC648" s="14"/>
      <c r="BD648" s="14"/>
      <c r="BE648" s="14"/>
      <c r="BF648" s="14"/>
      <c r="BG648" s="14"/>
      <c r="BH648" s="14"/>
    </row>
    <row r="649" spans="1:60">
      <c r="A649" s="14"/>
      <c r="B649" s="14"/>
      <c r="C649" s="14"/>
      <c r="D649" s="14"/>
      <c r="E649" s="14"/>
      <c r="F649" s="14"/>
      <c r="G649" s="14"/>
      <c r="H649" s="14"/>
      <c r="I649" s="14"/>
      <c r="L649" s="14"/>
      <c r="M649" s="14"/>
      <c r="O649" s="14"/>
      <c r="P649" s="14"/>
      <c r="U649" s="21"/>
      <c r="X649" s="14"/>
      <c r="AC649" s="21"/>
      <c r="AJ649" s="14"/>
      <c r="AK649" s="14"/>
      <c r="AL649" s="14"/>
      <c r="AN649" s="14"/>
      <c r="AQ649" s="21"/>
      <c r="AR649" s="14"/>
      <c r="AS649" s="14"/>
      <c r="AT649" s="14"/>
      <c r="AV649" s="19"/>
      <c r="AX649" s="14"/>
      <c r="AY649" s="14"/>
      <c r="AZ649" s="14"/>
      <c r="BB649" s="21"/>
      <c r="BC649" s="14"/>
      <c r="BD649" s="14"/>
      <c r="BE649" s="14"/>
      <c r="BF649" s="14"/>
      <c r="BG649" s="14"/>
      <c r="BH649" s="14"/>
    </row>
    <row r="650" spans="1:60">
      <c r="A650" s="14"/>
      <c r="B650" s="14"/>
      <c r="C650" s="14"/>
      <c r="D650" s="14"/>
      <c r="E650" s="14"/>
      <c r="F650" s="14"/>
      <c r="G650" s="14"/>
      <c r="H650" s="14"/>
      <c r="I650" s="14"/>
      <c r="L650" s="14"/>
      <c r="M650" s="14"/>
      <c r="O650" s="14"/>
      <c r="P650" s="14"/>
      <c r="U650" s="21"/>
      <c r="X650" s="14"/>
      <c r="AC650" s="21"/>
      <c r="AJ650" s="14"/>
      <c r="AK650" s="14"/>
      <c r="AL650" s="14"/>
      <c r="AN650" s="14"/>
      <c r="AQ650" s="21"/>
      <c r="AR650" s="14"/>
      <c r="AS650" s="14"/>
      <c r="AT650" s="14"/>
      <c r="AV650" s="19"/>
      <c r="AX650" s="14"/>
      <c r="AY650" s="14"/>
      <c r="AZ650" s="14"/>
      <c r="BB650" s="21"/>
      <c r="BC650" s="14"/>
      <c r="BD650" s="14"/>
      <c r="BE650" s="14"/>
      <c r="BF650" s="14"/>
      <c r="BG650" s="14"/>
      <c r="BH650" s="14"/>
    </row>
    <row r="651" spans="1:60">
      <c r="A651" s="14"/>
      <c r="B651" s="14"/>
      <c r="C651" s="14"/>
      <c r="D651" s="14"/>
      <c r="E651" s="14"/>
      <c r="F651" s="14"/>
      <c r="G651" s="14"/>
      <c r="H651" s="14"/>
      <c r="I651" s="14"/>
      <c r="L651" s="14"/>
      <c r="M651" s="14"/>
      <c r="O651" s="14"/>
      <c r="P651" s="14"/>
      <c r="U651" s="21"/>
      <c r="X651" s="14"/>
      <c r="AC651" s="21"/>
      <c r="AJ651" s="14"/>
      <c r="AK651" s="14"/>
      <c r="AL651" s="14"/>
      <c r="AN651" s="14"/>
      <c r="AQ651" s="21"/>
      <c r="AR651" s="14"/>
      <c r="AS651" s="14"/>
      <c r="AT651" s="14"/>
      <c r="AV651" s="19"/>
      <c r="AX651" s="14"/>
      <c r="AY651" s="14"/>
      <c r="AZ651" s="14"/>
      <c r="BB651" s="21"/>
      <c r="BC651" s="14"/>
      <c r="BD651" s="14"/>
      <c r="BE651" s="14"/>
      <c r="BF651" s="14"/>
      <c r="BG651" s="14"/>
      <c r="BH651" s="14"/>
    </row>
    <row r="652" spans="1:60">
      <c r="A652" s="14"/>
      <c r="B652" s="14"/>
      <c r="C652" s="14"/>
      <c r="D652" s="14"/>
      <c r="E652" s="14"/>
      <c r="F652" s="14"/>
      <c r="G652" s="14"/>
      <c r="H652" s="14"/>
      <c r="I652" s="14"/>
      <c r="L652" s="14"/>
      <c r="M652" s="14"/>
      <c r="O652" s="14"/>
      <c r="P652" s="14"/>
      <c r="U652" s="21"/>
      <c r="X652" s="14"/>
      <c r="AC652" s="21"/>
      <c r="AJ652" s="14"/>
      <c r="AK652" s="14"/>
      <c r="AL652" s="14"/>
      <c r="AN652" s="14"/>
      <c r="AQ652" s="21"/>
      <c r="AR652" s="14"/>
      <c r="AS652" s="14"/>
      <c r="AT652" s="14"/>
      <c r="AV652" s="19"/>
      <c r="AX652" s="14"/>
      <c r="AY652" s="14"/>
      <c r="AZ652" s="14"/>
      <c r="BB652" s="21"/>
      <c r="BC652" s="14"/>
      <c r="BD652" s="14"/>
      <c r="BE652" s="14"/>
      <c r="BF652" s="14"/>
      <c r="BG652" s="14"/>
      <c r="BH652" s="14"/>
    </row>
    <row r="653" spans="1:60">
      <c r="A653" s="14"/>
      <c r="B653" s="14"/>
      <c r="C653" s="14"/>
      <c r="D653" s="14"/>
      <c r="E653" s="14"/>
      <c r="F653" s="14"/>
      <c r="G653" s="14"/>
      <c r="H653" s="14"/>
      <c r="I653" s="14"/>
      <c r="L653" s="14"/>
      <c r="M653" s="14"/>
      <c r="O653" s="14"/>
      <c r="P653" s="14"/>
      <c r="U653" s="21"/>
      <c r="X653" s="14"/>
      <c r="AC653" s="21"/>
      <c r="AJ653" s="14"/>
      <c r="AK653" s="14"/>
      <c r="AL653" s="14"/>
      <c r="AN653" s="14"/>
      <c r="AQ653" s="21"/>
      <c r="AR653" s="14"/>
      <c r="AS653" s="14"/>
      <c r="AT653" s="14"/>
      <c r="AV653" s="19"/>
      <c r="AX653" s="14"/>
      <c r="AY653" s="14"/>
      <c r="AZ653" s="14"/>
      <c r="BB653" s="21"/>
      <c r="BC653" s="14"/>
      <c r="BD653" s="14"/>
      <c r="BE653" s="14"/>
      <c r="BF653" s="14"/>
      <c r="BG653" s="14"/>
      <c r="BH653" s="14"/>
    </row>
    <row r="654" spans="1:60">
      <c r="A654" s="14"/>
      <c r="B654" s="14"/>
      <c r="C654" s="14"/>
      <c r="D654" s="14"/>
      <c r="E654" s="14"/>
      <c r="F654" s="14"/>
      <c r="G654" s="14"/>
      <c r="H654" s="14"/>
      <c r="I654" s="14"/>
      <c r="L654" s="14"/>
      <c r="M654" s="14"/>
      <c r="O654" s="14"/>
      <c r="P654" s="14"/>
      <c r="U654" s="21"/>
      <c r="X654" s="14"/>
      <c r="AC654" s="21"/>
      <c r="AJ654" s="14"/>
      <c r="AK654" s="14"/>
      <c r="AL654" s="14"/>
      <c r="AN654" s="14"/>
      <c r="AQ654" s="21"/>
      <c r="AR654" s="14"/>
      <c r="AS654" s="14"/>
      <c r="AT654" s="14"/>
      <c r="AV654" s="19"/>
      <c r="AX654" s="14"/>
      <c r="AY654" s="14"/>
      <c r="AZ654" s="14"/>
      <c r="BB654" s="21"/>
      <c r="BC654" s="14"/>
      <c r="BD654" s="14"/>
      <c r="BE654" s="14"/>
      <c r="BF654" s="14"/>
      <c r="BG654" s="14"/>
      <c r="BH654" s="14"/>
    </row>
    <row r="655" spans="1:60">
      <c r="A655" s="14"/>
      <c r="B655" s="14"/>
      <c r="C655" s="14"/>
      <c r="D655" s="14"/>
      <c r="E655" s="14"/>
      <c r="F655" s="14"/>
      <c r="G655" s="14"/>
      <c r="H655" s="14"/>
      <c r="I655" s="14"/>
      <c r="L655" s="14"/>
      <c r="M655" s="14"/>
      <c r="O655" s="14"/>
      <c r="P655" s="14"/>
      <c r="U655" s="21"/>
      <c r="X655" s="14"/>
      <c r="AC655" s="21"/>
      <c r="AJ655" s="14"/>
      <c r="AK655" s="14"/>
      <c r="AL655" s="14"/>
      <c r="AN655" s="14"/>
      <c r="AQ655" s="21"/>
      <c r="AR655" s="14"/>
      <c r="AS655" s="14"/>
      <c r="AT655" s="14"/>
      <c r="AV655" s="19"/>
      <c r="AX655" s="14"/>
      <c r="AY655" s="14"/>
      <c r="AZ655" s="14"/>
      <c r="BB655" s="21"/>
      <c r="BC655" s="14"/>
      <c r="BD655" s="14"/>
      <c r="BE655" s="14"/>
      <c r="BF655" s="14"/>
      <c r="BG655" s="14"/>
      <c r="BH655" s="14"/>
    </row>
    <row r="656" spans="1:60">
      <c r="A656" s="14"/>
      <c r="B656" s="14"/>
      <c r="C656" s="14"/>
      <c r="D656" s="14"/>
      <c r="E656" s="14"/>
      <c r="F656" s="14"/>
      <c r="G656" s="14"/>
      <c r="H656" s="14"/>
      <c r="I656" s="14"/>
      <c r="L656" s="14"/>
      <c r="M656" s="14"/>
      <c r="O656" s="14"/>
      <c r="P656" s="14"/>
      <c r="U656" s="21"/>
      <c r="X656" s="14"/>
      <c r="AC656" s="21"/>
      <c r="AJ656" s="14"/>
      <c r="AK656" s="14"/>
      <c r="AL656" s="14"/>
      <c r="AN656" s="14"/>
      <c r="AQ656" s="21"/>
      <c r="AR656" s="14"/>
      <c r="AS656" s="14"/>
      <c r="AT656" s="14"/>
      <c r="AV656" s="19"/>
      <c r="AX656" s="14"/>
      <c r="AY656" s="14"/>
      <c r="AZ656" s="14"/>
      <c r="BB656" s="21"/>
      <c r="BC656" s="14"/>
      <c r="BD656" s="14"/>
      <c r="BE656" s="14"/>
      <c r="BF656" s="14"/>
      <c r="BG656" s="14"/>
      <c r="BH656" s="14"/>
    </row>
    <row r="657" spans="1:60">
      <c r="A657" s="14"/>
      <c r="B657" s="14"/>
      <c r="C657" s="14"/>
      <c r="D657" s="14"/>
      <c r="E657" s="14"/>
      <c r="F657" s="14"/>
      <c r="G657" s="14"/>
      <c r="H657" s="14"/>
      <c r="I657" s="14"/>
      <c r="L657" s="14"/>
      <c r="M657" s="14"/>
      <c r="O657" s="14"/>
      <c r="P657" s="14"/>
      <c r="U657" s="21"/>
      <c r="X657" s="14"/>
      <c r="AC657" s="21"/>
      <c r="AJ657" s="14"/>
      <c r="AK657" s="14"/>
      <c r="AL657" s="14"/>
      <c r="AN657" s="14"/>
      <c r="AQ657" s="21"/>
      <c r="AR657" s="14"/>
      <c r="AS657" s="14"/>
      <c r="AT657" s="14"/>
      <c r="AV657" s="19"/>
      <c r="AX657" s="14"/>
      <c r="AY657" s="14"/>
      <c r="AZ657" s="14"/>
      <c r="BB657" s="21"/>
      <c r="BC657" s="14"/>
      <c r="BD657" s="14"/>
      <c r="BE657" s="14"/>
      <c r="BF657" s="14"/>
      <c r="BG657" s="14"/>
      <c r="BH657" s="14"/>
    </row>
    <row r="658" spans="1:60">
      <c r="A658" s="14"/>
      <c r="B658" s="14"/>
      <c r="C658" s="14"/>
      <c r="D658" s="14"/>
      <c r="E658" s="14"/>
      <c r="F658" s="14"/>
      <c r="G658" s="14"/>
      <c r="H658" s="14"/>
      <c r="I658" s="14"/>
      <c r="L658" s="14"/>
      <c r="M658" s="14"/>
      <c r="O658" s="14"/>
      <c r="P658" s="14"/>
      <c r="U658" s="21"/>
      <c r="X658" s="14"/>
      <c r="AC658" s="21"/>
      <c r="AJ658" s="14"/>
      <c r="AK658" s="14"/>
      <c r="AL658" s="14"/>
      <c r="AN658" s="14"/>
      <c r="AQ658" s="21"/>
      <c r="AR658" s="14"/>
      <c r="AS658" s="14"/>
      <c r="AT658" s="14"/>
      <c r="AV658" s="19"/>
      <c r="AX658" s="14"/>
      <c r="AY658" s="14"/>
      <c r="AZ658" s="14"/>
      <c r="BB658" s="21"/>
      <c r="BC658" s="14"/>
      <c r="BD658" s="14"/>
      <c r="BE658" s="14"/>
      <c r="BF658" s="14"/>
      <c r="BG658" s="14"/>
      <c r="BH658" s="14"/>
    </row>
    <row r="659" spans="1:60">
      <c r="A659" s="14"/>
      <c r="B659" s="14"/>
      <c r="C659" s="14"/>
      <c r="D659" s="14"/>
      <c r="E659" s="14"/>
      <c r="F659" s="14"/>
      <c r="G659" s="14"/>
      <c r="H659" s="14"/>
      <c r="I659" s="14"/>
      <c r="L659" s="14"/>
      <c r="M659" s="14"/>
      <c r="O659" s="14"/>
      <c r="P659" s="14"/>
      <c r="U659" s="21"/>
      <c r="X659" s="14"/>
      <c r="AC659" s="21"/>
      <c r="AJ659" s="14"/>
      <c r="AK659" s="14"/>
      <c r="AL659" s="14"/>
      <c r="AN659" s="14"/>
      <c r="AQ659" s="21"/>
      <c r="AR659" s="14"/>
      <c r="AS659" s="14"/>
      <c r="AT659" s="14"/>
      <c r="AV659" s="19"/>
      <c r="AX659" s="14"/>
      <c r="AY659" s="14"/>
      <c r="AZ659" s="14"/>
      <c r="BB659" s="21"/>
      <c r="BC659" s="14"/>
      <c r="BD659" s="14"/>
      <c r="BE659" s="14"/>
      <c r="BF659" s="14"/>
      <c r="BG659" s="14"/>
      <c r="BH659" s="14"/>
    </row>
    <row r="660" spans="1:60">
      <c r="A660" s="14"/>
      <c r="B660" s="14"/>
      <c r="C660" s="14"/>
      <c r="D660" s="14"/>
      <c r="E660" s="14"/>
      <c r="F660" s="14"/>
      <c r="G660" s="14"/>
      <c r="H660" s="14"/>
      <c r="I660" s="14"/>
      <c r="L660" s="14"/>
      <c r="M660" s="14"/>
      <c r="O660" s="14"/>
      <c r="P660" s="14"/>
      <c r="U660" s="21"/>
      <c r="X660" s="14"/>
      <c r="AC660" s="21"/>
      <c r="AJ660" s="14"/>
      <c r="AK660" s="14"/>
      <c r="AL660" s="14"/>
      <c r="AN660" s="14"/>
      <c r="AQ660" s="21"/>
      <c r="AR660" s="14"/>
      <c r="AS660" s="14"/>
      <c r="AT660" s="14"/>
      <c r="AV660" s="19"/>
      <c r="AX660" s="14"/>
      <c r="AY660" s="14"/>
      <c r="AZ660" s="14"/>
      <c r="BB660" s="21"/>
      <c r="BC660" s="14"/>
      <c r="BD660" s="14"/>
      <c r="BE660" s="14"/>
      <c r="BF660" s="14"/>
      <c r="BG660" s="14"/>
      <c r="BH660" s="14"/>
    </row>
    <row r="661" spans="1:60">
      <c r="A661" s="14"/>
      <c r="B661" s="14"/>
      <c r="C661" s="14"/>
      <c r="D661" s="14"/>
      <c r="E661" s="14"/>
      <c r="F661" s="14"/>
      <c r="G661" s="14"/>
      <c r="H661" s="14"/>
      <c r="I661" s="14"/>
      <c r="L661" s="14"/>
      <c r="M661" s="14"/>
      <c r="O661" s="14"/>
      <c r="P661" s="14"/>
      <c r="U661" s="21"/>
      <c r="X661" s="14"/>
      <c r="AC661" s="21"/>
      <c r="AJ661" s="14"/>
      <c r="AK661" s="14"/>
      <c r="AL661" s="14"/>
      <c r="AN661" s="14"/>
      <c r="AQ661" s="21"/>
      <c r="AR661" s="14"/>
      <c r="AS661" s="14"/>
      <c r="AT661" s="14"/>
      <c r="AV661" s="19"/>
      <c r="AX661" s="14"/>
      <c r="AY661" s="14"/>
      <c r="AZ661" s="14"/>
      <c r="BB661" s="21"/>
      <c r="BC661" s="14"/>
      <c r="BD661" s="14"/>
      <c r="BE661" s="14"/>
      <c r="BF661" s="14"/>
      <c r="BG661" s="14"/>
      <c r="BH661" s="14"/>
    </row>
    <row r="662" spans="1:60">
      <c r="A662" s="14"/>
      <c r="B662" s="14"/>
      <c r="C662" s="14"/>
      <c r="D662" s="14"/>
      <c r="E662" s="14"/>
      <c r="F662" s="14"/>
      <c r="G662" s="14"/>
      <c r="H662" s="14"/>
      <c r="I662" s="14"/>
      <c r="L662" s="14"/>
      <c r="M662" s="14"/>
      <c r="O662" s="14"/>
      <c r="P662" s="14"/>
      <c r="U662" s="21"/>
      <c r="X662" s="14"/>
      <c r="AC662" s="21"/>
      <c r="AJ662" s="14"/>
      <c r="AK662" s="14"/>
      <c r="AL662" s="14"/>
      <c r="AN662" s="14"/>
      <c r="AQ662" s="21"/>
      <c r="AR662" s="14"/>
      <c r="AS662" s="14"/>
      <c r="AT662" s="14"/>
      <c r="AV662" s="19"/>
      <c r="AX662" s="14"/>
      <c r="AY662" s="14"/>
      <c r="AZ662" s="14"/>
      <c r="BB662" s="21"/>
      <c r="BC662" s="14"/>
      <c r="BD662" s="14"/>
      <c r="BE662" s="14"/>
      <c r="BF662" s="14"/>
      <c r="BG662" s="14"/>
      <c r="BH662" s="14"/>
    </row>
    <row r="663" spans="1:60">
      <c r="A663" s="14"/>
      <c r="B663" s="14"/>
      <c r="C663" s="14"/>
      <c r="D663" s="14"/>
      <c r="E663" s="14"/>
      <c r="F663" s="14"/>
      <c r="G663" s="14"/>
      <c r="H663" s="14"/>
      <c r="I663" s="14"/>
      <c r="L663" s="14"/>
      <c r="M663" s="14"/>
      <c r="O663" s="14"/>
      <c r="P663" s="14"/>
      <c r="U663" s="21"/>
      <c r="X663" s="14"/>
      <c r="AC663" s="21"/>
      <c r="AJ663" s="14"/>
      <c r="AK663" s="14"/>
      <c r="AL663" s="14"/>
      <c r="AN663" s="14"/>
      <c r="AQ663" s="21"/>
      <c r="AR663" s="14"/>
      <c r="AS663" s="14"/>
      <c r="AT663" s="14"/>
      <c r="AV663" s="19"/>
      <c r="AX663" s="14"/>
      <c r="AY663" s="14"/>
      <c r="AZ663" s="14"/>
      <c r="BB663" s="21"/>
      <c r="BC663" s="14"/>
      <c r="BD663" s="14"/>
      <c r="BE663" s="14"/>
      <c r="BF663" s="14"/>
      <c r="BG663" s="14"/>
      <c r="BH663" s="14"/>
    </row>
    <row r="664" spans="1:60">
      <c r="A664" s="14"/>
      <c r="B664" s="14"/>
      <c r="C664" s="14"/>
      <c r="D664" s="14"/>
      <c r="E664" s="14"/>
      <c r="F664" s="14"/>
      <c r="G664" s="14"/>
      <c r="H664" s="14"/>
      <c r="I664" s="14"/>
      <c r="L664" s="14"/>
      <c r="M664" s="14"/>
      <c r="O664" s="14"/>
      <c r="P664" s="14"/>
      <c r="U664" s="21"/>
      <c r="X664" s="14"/>
      <c r="AC664" s="21"/>
      <c r="AJ664" s="14"/>
      <c r="AK664" s="14"/>
      <c r="AL664" s="14"/>
      <c r="AN664" s="14"/>
      <c r="AQ664" s="21"/>
      <c r="AR664" s="14"/>
      <c r="AS664" s="14"/>
      <c r="AT664" s="14"/>
      <c r="AV664" s="19"/>
      <c r="AX664" s="14"/>
      <c r="AY664" s="14"/>
      <c r="AZ664" s="14"/>
      <c r="BB664" s="21"/>
      <c r="BC664" s="14"/>
      <c r="BD664" s="14"/>
      <c r="BE664" s="14"/>
      <c r="BF664" s="14"/>
      <c r="BG664" s="14"/>
      <c r="BH664" s="14"/>
    </row>
    <row r="665" spans="1:60">
      <c r="A665" s="14"/>
      <c r="B665" s="14"/>
      <c r="C665" s="14"/>
      <c r="D665" s="14"/>
      <c r="E665" s="14"/>
      <c r="F665" s="14"/>
      <c r="G665" s="14"/>
      <c r="H665" s="14"/>
      <c r="I665" s="14"/>
      <c r="L665" s="14"/>
      <c r="M665" s="14"/>
      <c r="O665" s="14"/>
      <c r="P665" s="14"/>
      <c r="U665" s="21"/>
      <c r="X665" s="14"/>
      <c r="AC665" s="21"/>
      <c r="AJ665" s="14"/>
      <c r="AK665" s="14"/>
      <c r="AL665" s="14"/>
      <c r="AN665" s="14"/>
      <c r="AQ665" s="21"/>
      <c r="AR665" s="14"/>
      <c r="AS665" s="14"/>
      <c r="AT665" s="14"/>
      <c r="AV665" s="19"/>
      <c r="AX665" s="14"/>
      <c r="AY665" s="14"/>
      <c r="AZ665" s="14"/>
      <c r="BB665" s="21"/>
      <c r="BC665" s="14"/>
      <c r="BD665" s="14"/>
      <c r="BE665" s="14"/>
      <c r="BF665" s="14"/>
      <c r="BG665" s="14"/>
      <c r="BH665" s="14"/>
    </row>
    <row r="666" spans="1:60">
      <c r="A666" s="14"/>
      <c r="B666" s="14"/>
      <c r="C666" s="14"/>
      <c r="D666" s="14"/>
      <c r="E666" s="14"/>
      <c r="F666" s="14"/>
      <c r="G666" s="14"/>
      <c r="H666" s="14"/>
      <c r="I666" s="14"/>
      <c r="L666" s="14"/>
      <c r="M666" s="14"/>
      <c r="O666" s="14"/>
      <c r="P666" s="14"/>
      <c r="U666" s="21"/>
      <c r="X666" s="14"/>
      <c r="AC666" s="21"/>
      <c r="AJ666" s="14"/>
      <c r="AK666" s="14"/>
      <c r="AL666" s="14"/>
      <c r="AN666" s="14"/>
      <c r="AQ666" s="21"/>
      <c r="AR666" s="14"/>
      <c r="AS666" s="14"/>
      <c r="AT666" s="14"/>
      <c r="AV666" s="19"/>
      <c r="AX666" s="14"/>
      <c r="AY666" s="14"/>
      <c r="AZ666" s="14"/>
      <c r="BB666" s="21"/>
      <c r="BC666" s="14"/>
      <c r="BD666" s="14"/>
      <c r="BE666" s="14"/>
      <c r="BF666" s="14"/>
      <c r="BG666" s="14"/>
      <c r="BH666" s="14"/>
    </row>
    <row r="667" spans="1:60">
      <c r="A667" s="14"/>
      <c r="B667" s="14"/>
      <c r="C667" s="14"/>
      <c r="D667" s="14"/>
      <c r="E667" s="14"/>
      <c r="F667" s="14"/>
      <c r="G667" s="14"/>
      <c r="H667" s="14"/>
      <c r="I667" s="14"/>
      <c r="L667" s="14"/>
      <c r="M667" s="14"/>
      <c r="O667" s="14"/>
      <c r="P667" s="14"/>
      <c r="U667" s="21"/>
      <c r="X667" s="14"/>
      <c r="AC667" s="21"/>
      <c r="AJ667" s="14"/>
      <c r="AK667" s="14"/>
      <c r="AL667" s="14"/>
      <c r="AN667" s="14"/>
      <c r="AQ667" s="21"/>
      <c r="AR667" s="14"/>
      <c r="AS667" s="14"/>
      <c r="AT667" s="14"/>
      <c r="AV667" s="19"/>
      <c r="AX667" s="14"/>
      <c r="AY667" s="14"/>
      <c r="AZ667" s="14"/>
      <c r="BB667" s="21"/>
      <c r="BC667" s="14"/>
      <c r="BD667" s="14"/>
      <c r="BE667" s="14"/>
      <c r="BF667" s="14"/>
      <c r="BG667" s="14"/>
      <c r="BH667" s="14"/>
    </row>
    <row r="668" spans="1:60">
      <c r="A668" s="14"/>
      <c r="B668" s="14"/>
      <c r="C668" s="14"/>
      <c r="D668" s="14"/>
      <c r="E668" s="14"/>
      <c r="F668" s="14"/>
      <c r="G668" s="14"/>
      <c r="H668" s="14"/>
      <c r="I668" s="14"/>
      <c r="L668" s="14"/>
      <c r="M668" s="14"/>
      <c r="O668" s="14"/>
      <c r="P668" s="14"/>
      <c r="U668" s="21"/>
      <c r="X668" s="14"/>
      <c r="AC668" s="21"/>
      <c r="AJ668" s="14"/>
      <c r="AK668" s="14"/>
      <c r="AL668" s="14"/>
      <c r="AN668" s="14"/>
      <c r="AQ668" s="21"/>
      <c r="AR668" s="14"/>
      <c r="AS668" s="14"/>
      <c r="AT668" s="14"/>
      <c r="AV668" s="19"/>
      <c r="AX668" s="14"/>
      <c r="AY668" s="14"/>
      <c r="AZ668" s="14"/>
      <c r="BB668" s="21"/>
      <c r="BC668" s="14"/>
      <c r="BD668" s="14"/>
      <c r="BE668" s="14"/>
      <c r="BF668" s="14"/>
      <c r="BG668" s="14"/>
      <c r="BH668" s="14"/>
    </row>
    <row r="669" spans="1:60">
      <c r="A669" s="14"/>
      <c r="B669" s="14"/>
      <c r="C669" s="14"/>
      <c r="D669" s="14"/>
      <c r="E669" s="14"/>
      <c r="F669" s="14"/>
      <c r="G669" s="14"/>
      <c r="H669" s="14"/>
      <c r="I669" s="14"/>
      <c r="L669" s="14"/>
      <c r="M669" s="14"/>
      <c r="O669" s="14"/>
      <c r="P669" s="14"/>
      <c r="U669" s="21"/>
      <c r="X669" s="14"/>
      <c r="AC669" s="21"/>
      <c r="AJ669" s="14"/>
      <c r="AK669" s="14"/>
      <c r="AL669" s="14"/>
      <c r="AN669" s="14"/>
      <c r="AQ669" s="21"/>
      <c r="AR669" s="14"/>
      <c r="AS669" s="14"/>
      <c r="AT669" s="14"/>
      <c r="AV669" s="19"/>
      <c r="AX669" s="14"/>
      <c r="AY669" s="14"/>
      <c r="AZ669" s="14"/>
      <c r="BB669" s="21"/>
      <c r="BC669" s="14"/>
      <c r="BD669" s="14"/>
      <c r="BE669" s="14"/>
      <c r="BF669" s="14"/>
      <c r="BG669" s="14"/>
      <c r="BH669" s="14"/>
    </row>
    <row r="670" spans="1:60">
      <c r="A670" s="14"/>
      <c r="B670" s="14"/>
      <c r="C670" s="14"/>
      <c r="D670" s="14"/>
      <c r="E670" s="14"/>
      <c r="F670" s="14"/>
      <c r="G670" s="14"/>
      <c r="H670" s="14"/>
      <c r="I670" s="14"/>
      <c r="L670" s="14"/>
      <c r="M670" s="14"/>
      <c r="O670" s="14"/>
      <c r="P670" s="14"/>
      <c r="U670" s="21"/>
      <c r="X670" s="14"/>
      <c r="AC670" s="21"/>
      <c r="AJ670" s="14"/>
      <c r="AK670" s="14"/>
      <c r="AL670" s="14"/>
      <c r="AN670" s="14"/>
      <c r="AQ670" s="21"/>
      <c r="AR670" s="14"/>
      <c r="AS670" s="14"/>
      <c r="AT670" s="14"/>
      <c r="AV670" s="19"/>
      <c r="AX670" s="14"/>
      <c r="AY670" s="14"/>
      <c r="AZ670" s="14"/>
      <c r="BB670" s="21"/>
      <c r="BC670" s="14"/>
      <c r="BD670" s="14"/>
      <c r="BE670" s="14"/>
      <c r="BF670" s="14"/>
      <c r="BG670" s="14"/>
      <c r="BH670" s="14"/>
    </row>
    <row r="671" spans="1:60">
      <c r="A671" s="14"/>
      <c r="B671" s="14"/>
      <c r="C671" s="14"/>
      <c r="D671" s="14"/>
      <c r="E671" s="14"/>
      <c r="F671" s="14"/>
      <c r="G671" s="14"/>
      <c r="H671" s="14"/>
      <c r="I671" s="14"/>
      <c r="L671" s="14"/>
      <c r="M671" s="14"/>
      <c r="O671" s="14"/>
      <c r="P671" s="14"/>
      <c r="U671" s="21"/>
      <c r="X671" s="14"/>
      <c r="AC671" s="21"/>
      <c r="AJ671" s="14"/>
      <c r="AK671" s="14"/>
      <c r="AL671" s="14"/>
      <c r="AN671" s="14"/>
      <c r="AQ671" s="21"/>
      <c r="AR671" s="14"/>
      <c r="AS671" s="14"/>
      <c r="AT671" s="14"/>
      <c r="AV671" s="19"/>
      <c r="AX671" s="14"/>
      <c r="AY671" s="14"/>
      <c r="AZ671" s="14"/>
      <c r="BB671" s="21"/>
      <c r="BC671" s="14"/>
      <c r="BD671" s="14"/>
      <c r="BE671" s="14"/>
      <c r="BF671" s="14"/>
      <c r="BG671" s="14"/>
      <c r="BH671" s="14"/>
    </row>
    <row r="672" spans="1:60">
      <c r="A672" s="14"/>
      <c r="B672" s="14"/>
      <c r="C672" s="14"/>
      <c r="D672" s="14"/>
      <c r="E672" s="14"/>
      <c r="F672" s="14"/>
      <c r="G672" s="14"/>
      <c r="H672" s="14"/>
      <c r="I672" s="14"/>
      <c r="L672" s="14"/>
      <c r="M672" s="14"/>
      <c r="O672" s="14"/>
      <c r="P672" s="14"/>
      <c r="U672" s="21"/>
      <c r="X672" s="14"/>
      <c r="AC672" s="21"/>
      <c r="AJ672" s="14"/>
      <c r="AK672" s="14"/>
      <c r="AL672" s="14"/>
      <c r="AN672" s="14"/>
      <c r="AQ672" s="21"/>
      <c r="AR672" s="14"/>
      <c r="AS672" s="14"/>
      <c r="AT672" s="14"/>
      <c r="AV672" s="19"/>
      <c r="AX672" s="14"/>
      <c r="AY672" s="14"/>
      <c r="AZ672" s="14"/>
      <c r="BB672" s="21"/>
      <c r="BC672" s="14"/>
      <c r="BD672" s="14"/>
      <c r="BE672" s="14"/>
      <c r="BF672" s="14"/>
      <c r="BG672" s="14"/>
      <c r="BH672" s="14"/>
    </row>
    <row r="673" spans="1:60">
      <c r="A673" s="14"/>
      <c r="B673" s="14"/>
      <c r="C673" s="14"/>
      <c r="D673" s="14"/>
      <c r="E673" s="14"/>
      <c r="F673" s="14"/>
      <c r="G673" s="14"/>
      <c r="H673" s="14"/>
      <c r="I673" s="14"/>
      <c r="L673" s="14"/>
      <c r="M673" s="14"/>
      <c r="O673" s="14"/>
      <c r="P673" s="14"/>
      <c r="U673" s="21"/>
      <c r="X673" s="14"/>
      <c r="AC673" s="21"/>
      <c r="AJ673" s="14"/>
      <c r="AK673" s="14"/>
      <c r="AL673" s="14"/>
      <c r="AN673" s="14"/>
      <c r="AQ673" s="21"/>
      <c r="AR673" s="14"/>
      <c r="AS673" s="14"/>
      <c r="AT673" s="14"/>
      <c r="AV673" s="19"/>
      <c r="AX673" s="14"/>
      <c r="AY673" s="14"/>
      <c r="AZ673" s="14"/>
      <c r="BB673" s="21"/>
      <c r="BC673" s="14"/>
      <c r="BD673" s="14"/>
      <c r="BE673" s="14"/>
      <c r="BF673" s="14"/>
      <c r="BG673" s="14"/>
      <c r="BH673" s="14"/>
    </row>
    <row r="674" spans="1:60">
      <c r="A674" s="14"/>
      <c r="B674" s="14"/>
      <c r="C674" s="14"/>
      <c r="D674" s="14"/>
      <c r="E674" s="14"/>
      <c r="F674" s="14"/>
      <c r="G674" s="14"/>
      <c r="H674" s="14"/>
      <c r="I674" s="14"/>
      <c r="L674" s="14"/>
      <c r="M674" s="14"/>
      <c r="O674" s="14"/>
      <c r="P674" s="14"/>
      <c r="U674" s="21"/>
      <c r="X674" s="14"/>
      <c r="AC674" s="21"/>
      <c r="AJ674" s="14"/>
      <c r="AK674" s="14"/>
      <c r="AL674" s="14"/>
      <c r="AN674" s="14"/>
      <c r="AQ674" s="21"/>
      <c r="AR674" s="14"/>
      <c r="AS674" s="14"/>
      <c r="AT674" s="14"/>
      <c r="AV674" s="19"/>
      <c r="AX674" s="14"/>
      <c r="AY674" s="14"/>
      <c r="AZ674" s="14"/>
      <c r="BB674" s="21"/>
      <c r="BC674" s="14"/>
      <c r="BD674" s="14"/>
      <c r="BE674" s="14"/>
      <c r="BF674" s="14"/>
      <c r="BG674" s="14"/>
      <c r="BH674" s="14"/>
    </row>
    <row r="675" spans="1:60">
      <c r="A675" s="14"/>
      <c r="B675" s="14"/>
      <c r="C675" s="14"/>
      <c r="D675" s="14"/>
      <c r="E675" s="14"/>
      <c r="F675" s="14"/>
      <c r="G675" s="14"/>
      <c r="H675" s="14"/>
      <c r="I675" s="14"/>
      <c r="L675" s="14"/>
      <c r="M675" s="14"/>
      <c r="O675" s="14"/>
      <c r="P675" s="14"/>
      <c r="U675" s="21"/>
      <c r="X675" s="14"/>
      <c r="AC675" s="21"/>
      <c r="AJ675" s="14"/>
      <c r="AK675" s="14"/>
      <c r="AL675" s="14"/>
      <c r="AN675" s="14"/>
      <c r="AQ675" s="21"/>
      <c r="AR675" s="14"/>
      <c r="AS675" s="14"/>
      <c r="AT675" s="14"/>
      <c r="AV675" s="19"/>
      <c r="AX675" s="14"/>
      <c r="AY675" s="14"/>
      <c r="AZ675" s="14"/>
      <c r="BB675" s="21"/>
      <c r="BC675" s="14"/>
      <c r="BD675" s="14"/>
      <c r="BE675" s="14"/>
      <c r="BF675" s="14"/>
      <c r="BG675" s="14"/>
      <c r="BH675" s="14"/>
    </row>
    <row r="676" spans="1:60">
      <c r="A676" s="14"/>
      <c r="B676" s="14"/>
      <c r="C676" s="14"/>
      <c r="D676" s="14"/>
      <c r="E676" s="14"/>
      <c r="F676" s="14"/>
      <c r="G676" s="14"/>
      <c r="H676" s="14"/>
      <c r="I676" s="14"/>
      <c r="L676" s="14"/>
      <c r="M676" s="14"/>
      <c r="O676" s="14"/>
      <c r="P676" s="14"/>
      <c r="U676" s="21"/>
      <c r="X676" s="14"/>
      <c r="AC676" s="21"/>
      <c r="AJ676" s="14"/>
      <c r="AK676" s="14"/>
      <c r="AL676" s="14"/>
      <c r="AN676" s="14"/>
      <c r="AQ676" s="21"/>
      <c r="AR676" s="14"/>
      <c r="AS676" s="14"/>
      <c r="AT676" s="14"/>
      <c r="AV676" s="19"/>
      <c r="AX676" s="14"/>
      <c r="AY676" s="14"/>
      <c r="AZ676" s="14"/>
      <c r="BB676" s="21"/>
      <c r="BC676" s="14"/>
      <c r="BD676" s="14"/>
      <c r="BE676" s="14"/>
      <c r="BF676" s="14"/>
      <c r="BG676" s="14"/>
      <c r="BH676" s="14"/>
    </row>
    <row r="677" spans="1:60">
      <c r="A677" s="14"/>
      <c r="B677" s="14"/>
      <c r="C677" s="14"/>
      <c r="D677" s="14"/>
      <c r="E677" s="14"/>
      <c r="F677" s="14"/>
      <c r="G677" s="14"/>
      <c r="H677" s="14"/>
      <c r="I677" s="14"/>
      <c r="L677" s="14"/>
      <c r="M677" s="14"/>
      <c r="O677" s="14"/>
      <c r="P677" s="14"/>
      <c r="U677" s="21"/>
      <c r="X677" s="14"/>
      <c r="AC677" s="21"/>
      <c r="AJ677" s="14"/>
      <c r="AK677" s="14"/>
      <c r="AL677" s="14"/>
      <c r="AN677" s="14"/>
      <c r="AQ677" s="21"/>
      <c r="AR677" s="14"/>
      <c r="AS677" s="14"/>
      <c r="AT677" s="14"/>
      <c r="AV677" s="19"/>
      <c r="AX677" s="14"/>
      <c r="AY677" s="14"/>
      <c r="AZ677" s="14"/>
      <c r="BB677" s="21"/>
      <c r="BC677" s="14"/>
      <c r="BD677" s="14"/>
      <c r="BE677" s="14"/>
      <c r="BF677" s="14"/>
      <c r="BG677" s="14"/>
      <c r="BH677" s="14"/>
    </row>
    <row r="678" spans="1:60">
      <c r="A678" s="14"/>
      <c r="B678" s="14"/>
      <c r="C678" s="14"/>
      <c r="D678" s="14"/>
      <c r="E678" s="14"/>
      <c r="F678" s="14"/>
      <c r="G678" s="14"/>
      <c r="H678" s="14"/>
      <c r="I678" s="14"/>
      <c r="L678" s="14"/>
      <c r="M678" s="14"/>
      <c r="O678" s="14"/>
      <c r="P678" s="14"/>
      <c r="U678" s="21"/>
      <c r="X678" s="14"/>
      <c r="AC678" s="21"/>
      <c r="AJ678" s="14"/>
      <c r="AK678" s="14"/>
      <c r="AL678" s="14"/>
      <c r="AN678" s="14"/>
      <c r="AQ678" s="21"/>
      <c r="AR678" s="14"/>
      <c r="AS678" s="14"/>
      <c r="AT678" s="14"/>
      <c r="AV678" s="19"/>
      <c r="AX678" s="14"/>
      <c r="AY678" s="14"/>
      <c r="AZ678" s="14"/>
      <c r="BB678" s="21"/>
      <c r="BC678" s="14"/>
      <c r="BD678" s="14"/>
      <c r="BE678" s="14"/>
      <c r="BF678" s="14"/>
      <c r="BG678" s="14"/>
      <c r="BH678" s="14"/>
    </row>
    <row r="679" spans="1:60">
      <c r="A679" s="14"/>
      <c r="B679" s="14"/>
      <c r="C679" s="14"/>
      <c r="D679" s="14"/>
      <c r="E679" s="14"/>
      <c r="F679" s="14"/>
      <c r="G679" s="14"/>
      <c r="H679" s="14"/>
      <c r="I679" s="14"/>
      <c r="L679" s="14"/>
      <c r="M679" s="14"/>
      <c r="O679" s="14"/>
      <c r="P679" s="14"/>
      <c r="U679" s="21"/>
      <c r="X679" s="14"/>
      <c r="AC679" s="21"/>
      <c r="AJ679" s="14"/>
      <c r="AK679" s="14"/>
      <c r="AL679" s="14"/>
      <c r="AN679" s="14"/>
      <c r="AQ679" s="21"/>
      <c r="AR679" s="14"/>
      <c r="AS679" s="14"/>
      <c r="AT679" s="14"/>
      <c r="AV679" s="19"/>
      <c r="AX679" s="14"/>
      <c r="AY679" s="14"/>
      <c r="AZ679" s="14"/>
      <c r="BB679" s="21"/>
      <c r="BC679" s="14"/>
      <c r="BD679" s="14"/>
      <c r="BE679" s="14"/>
      <c r="BF679" s="14"/>
      <c r="BG679" s="14"/>
      <c r="BH679" s="14"/>
    </row>
    <row r="680" spans="1:60">
      <c r="A680" s="14"/>
      <c r="B680" s="14"/>
      <c r="C680" s="14"/>
      <c r="D680" s="14"/>
      <c r="E680" s="14"/>
      <c r="F680" s="14"/>
      <c r="G680" s="14"/>
      <c r="H680" s="14"/>
      <c r="I680" s="14"/>
      <c r="L680" s="14"/>
      <c r="M680" s="14"/>
      <c r="O680" s="14"/>
      <c r="P680" s="14"/>
      <c r="U680" s="21"/>
      <c r="X680" s="14"/>
      <c r="AC680" s="21"/>
      <c r="AJ680" s="14"/>
      <c r="AK680" s="14"/>
      <c r="AL680" s="14"/>
      <c r="AN680" s="14"/>
      <c r="AQ680" s="21"/>
      <c r="AR680" s="14"/>
      <c r="AS680" s="14"/>
      <c r="AT680" s="14"/>
      <c r="AV680" s="19"/>
      <c r="AX680" s="14"/>
      <c r="AY680" s="14"/>
      <c r="AZ680" s="14"/>
      <c r="BB680" s="21"/>
      <c r="BC680" s="14"/>
      <c r="BD680" s="14"/>
      <c r="BE680" s="14"/>
      <c r="BF680" s="14"/>
      <c r="BG680" s="14"/>
      <c r="BH680" s="14"/>
    </row>
    <row r="681" spans="1:60">
      <c r="A681" s="14"/>
      <c r="B681" s="14"/>
      <c r="C681" s="14"/>
      <c r="D681" s="14"/>
      <c r="E681" s="14"/>
      <c r="F681" s="14"/>
      <c r="G681" s="14"/>
      <c r="H681" s="14"/>
      <c r="I681" s="14"/>
      <c r="L681" s="14"/>
      <c r="M681" s="14"/>
      <c r="O681" s="14"/>
      <c r="P681" s="14"/>
      <c r="U681" s="21"/>
      <c r="X681" s="14"/>
      <c r="AC681" s="21"/>
      <c r="AJ681" s="14"/>
      <c r="AK681" s="14"/>
      <c r="AL681" s="14"/>
      <c r="AN681" s="14"/>
      <c r="AQ681" s="21"/>
      <c r="AR681" s="14"/>
      <c r="AS681" s="14"/>
      <c r="AT681" s="14"/>
      <c r="AV681" s="19"/>
      <c r="AX681" s="14"/>
      <c r="AY681" s="14"/>
      <c r="AZ681" s="14"/>
      <c r="BB681" s="21"/>
      <c r="BC681" s="14"/>
      <c r="BD681" s="14"/>
      <c r="BE681" s="14"/>
      <c r="BF681" s="14"/>
      <c r="BG681" s="14"/>
      <c r="BH681" s="14"/>
    </row>
    <row r="682" spans="1:60">
      <c r="A682" s="14"/>
      <c r="B682" s="14"/>
      <c r="C682" s="14"/>
      <c r="D682" s="14"/>
      <c r="E682" s="14"/>
      <c r="F682" s="14"/>
      <c r="G682" s="14"/>
      <c r="H682" s="14"/>
      <c r="I682" s="14"/>
      <c r="L682" s="14"/>
      <c r="M682" s="14"/>
      <c r="O682" s="14"/>
      <c r="P682" s="14"/>
      <c r="U682" s="21"/>
      <c r="X682" s="14"/>
      <c r="AC682" s="21"/>
      <c r="AJ682" s="14"/>
      <c r="AK682" s="14"/>
      <c r="AL682" s="14"/>
      <c r="AN682" s="14"/>
      <c r="AQ682" s="21"/>
      <c r="AR682" s="14"/>
      <c r="AS682" s="14"/>
      <c r="AT682" s="14"/>
      <c r="AV682" s="19"/>
      <c r="AX682" s="14"/>
      <c r="AY682" s="14"/>
      <c r="AZ682" s="14"/>
      <c r="BB682" s="21"/>
      <c r="BC682" s="14"/>
      <c r="BD682" s="14"/>
      <c r="BE682" s="14"/>
      <c r="BF682" s="14"/>
      <c r="BG682" s="14"/>
      <c r="BH682" s="14"/>
    </row>
    <row r="683" spans="1:60">
      <c r="A683" s="14"/>
      <c r="B683" s="14"/>
      <c r="C683" s="14"/>
      <c r="D683" s="14"/>
      <c r="E683" s="14"/>
      <c r="F683" s="14"/>
      <c r="G683" s="14"/>
      <c r="H683" s="14"/>
      <c r="I683" s="14"/>
      <c r="L683" s="14"/>
      <c r="M683" s="14"/>
      <c r="O683" s="14"/>
      <c r="P683" s="14"/>
      <c r="U683" s="21"/>
      <c r="X683" s="14"/>
      <c r="AC683" s="21"/>
      <c r="AJ683" s="14"/>
      <c r="AK683" s="14"/>
      <c r="AL683" s="14"/>
      <c r="AN683" s="14"/>
      <c r="AQ683" s="21"/>
      <c r="AR683" s="14"/>
      <c r="AS683" s="14"/>
      <c r="AT683" s="14"/>
      <c r="AV683" s="19"/>
      <c r="AX683" s="14"/>
      <c r="AY683" s="14"/>
      <c r="AZ683" s="14"/>
      <c r="BB683" s="21"/>
      <c r="BC683" s="14"/>
      <c r="BD683" s="14"/>
      <c r="BE683" s="14"/>
      <c r="BF683" s="14"/>
      <c r="BG683" s="14"/>
      <c r="BH683" s="14"/>
    </row>
    <row r="684" spans="1:60">
      <c r="A684" s="14"/>
      <c r="B684" s="14"/>
      <c r="C684" s="14"/>
      <c r="D684" s="14"/>
      <c r="E684" s="14"/>
      <c r="F684" s="14"/>
      <c r="G684" s="14"/>
      <c r="H684" s="14"/>
      <c r="I684" s="14"/>
      <c r="L684" s="14"/>
      <c r="M684" s="14"/>
      <c r="O684" s="14"/>
      <c r="P684" s="14"/>
      <c r="U684" s="21"/>
      <c r="X684" s="14"/>
      <c r="AC684" s="21"/>
      <c r="AJ684" s="14"/>
      <c r="AK684" s="14"/>
      <c r="AL684" s="14"/>
      <c r="AN684" s="14"/>
      <c r="AQ684" s="21"/>
      <c r="AR684" s="14"/>
      <c r="AS684" s="14"/>
      <c r="AT684" s="14"/>
      <c r="AV684" s="19"/>
      <c r="AX684" s="14"/>
      <c r="AY684" s="14"/>
      <c r="AZ684" s="14"/>
      <c r="BB684" s="21"/>
      <c r="BC684" s="14"/>
      <c r="BD684" s="14"/>
      <c r="BE684" s="14"/>
      <c r="BF684" s="14"/>
      <c r="BG684" s="14"/>
      <c r="BH684" s="14"/>
    </row>
    <row r="685" spans="1:60">
      <c r="A685" s="14"/>
      <c r="B685" s="14"/>
      <c r="C685" s="14"/>
      <c r="D685" s="14"/>
      <c r="E685" s="14"/>
      <c r="F685" s="14"/>
      <c r="G685" s="14"/>
      <c r="H685" s="14"/>
      <c r="I685" s="14"/>
      <c r="L685" s="14"/>
      <c r="M685" s="14"/>
      <c r="O685" s="14"/>
      <c r="P685" s="14"/>
      <c r="U685" s="21"/>
      <c r="X685" s="14"/>
      <c r="AC685" s="21"/>
      <c r="AJ685" s="14"/>
      <c r="AK685" s="14"/>
      <c r="AL685" s="14"/>
      <c r="AN685" s="14"/>
      <c r="AQ685" s="21"/>
      <c r="AR685" s="14"/>
      <c r="AS685" s="14"/>
      <c r="AT685" s="14"/>
      <c r="AV685" s="19"/>
      <c r="AX685" s="14"/>
      <c r="AY685" s="14"/>
      <c r="AZ685" s="14"/>
      <c r="BB685" s="21"/>
      <c r="BC685" s="14"/>
      <c r="BD685" s="14"/>
      <c r="BE685" s="14"/>
      <c r="BF685" s="14"/>
      <c r="BG685" s="14"/>
      <c r="BH685" s="14"/>
    </row>
    <row r="686" spans="1:60">
      <c r="A686" s="14"/>
      <c r="B686" s="14"/>
      <c r="C686" s="14"/>
      <c r="D686" s="14"/>
      <c r="E686" s="14"/>
      <c r="F686" s="14"/>
      <c r="G686" s="14"/>
      <c r="H686" s="14"/>
      <c r="I686" s="14"/>
      <c r="L686" s="14"/>
      <c r="M686" s="14"/>
      <c r="O686" s="14"/>
      <c r="P686" s="14"/>
      <c r="U686" s="21"/>
      <c r="X686" s="14"/>
      <c r="AC686" s="21"/>
      <c r="AJ686" s="14"/>
      <c r="AK686" s="14"/>
      <c r="AL686" s="14"/>
      <c r="AN686" s="14"/>
      <c r="AQ686" s="21"/>
      <c r="AR686" s="14"/>
      <c r="AS686" s="14"/>
      <c r="AT686" s="14"/>
      <c r="AV686" s="19"/>
      <c r="AX686" s="14"/>
      <c r="AY686" s="14"/>
      <c r="AZ686" s="14"/>
      <c r="BB686" s="21"/>
      <c r="BC686" s="14"/>
      <c r="BD686" s="14"/>
      <c r="BE686" s="14"/>
      <c r="BF686" s="14"/>
      <c r="BG686" s="14"/>
      <c r="BH686" s="14"/>
    </row>
    <row r="687" spans="1:60">
      <c r="A687" s="14"/>
      <c r="B687" s="14"/>
      <c r="C687" s="14"/>
      <c r="D687" s="14"/>
      <c r="E687" s="14"/>
      <c r="F687" s="14"/>
      <c r="G687" s="14"/>
      <c r="H687" s="14"/>
      <c r="I687" s="14"/>
      <c r="L687" s="14"/>
      <c r="M687" s="14"/>
      <c r="O687" s="14"/>
      <c r="P687" s="14"/>
      <c r="U687" s="21"/>
      <c r="X687" s="14"/>
      <c r="AC687" s="21"/>
      <c r="AJ687" s="14"/>
      <c r="AK687" s="14"/>
      <c r="AL687" s="14"/>
      <c r="AN687" s="14"/>
      <c r="AQ687" s="21"/>
      <c r="AR687" s="14"/>
      <c r="AS687" s="14"/>
      <c r="AT687" s="14"/>
      <c r="AV687" s="19"/>
      <c r="AX687" s="14"/>
      <c r="AY687" s="14"/>
      <c r="AZ687" s="14"/>
      <c r="BB687" s="21"/>
      <c r="BC687" s="14"/>
      <c r="BD687" s="14"/>
      <c r="BE687" s="14"/>
      <c r="BF687" s="14"/>
      <c r="BG687" s="14"/>
      <c r="BH687" s="14"/>
    </row>
    <row r="688" spans="1:60">
      <c r="A688" s="14"/>
      <c r="B688" s="14"/>
      <c r="C688" s="14"/>
      <c r="D688" s="14"/>
      <c r="E688" s="14"/>
      <c r="F688" s="14"/>
      <c r="G688" s="14"/>
      <c r="H688" s="14"/>
      <c r="I688" s="14"/>
      <c r="L688" s="14"/>
      <c r="M688" s="14"/>
      <c r="O688" s="14"/>
      <c r="P688" s="14"/>
      <c r="U688" s="21"/>
      <c r="X688" s="14"/>
      <c r="AC688" s="21"/>
      <c r="AJ688" s="14"/>
      <c r="AK688" s="14"/>
      <c r="AL688" s="14"/>
      <c r="AN688" s="14"/>
      <c r="AQ688" s="21"/>
      <c r="AR688" s="14"/>
      <c r="AS688" s="14"/>
      <c r="AT688" s="14"/>
      <c r="AV688" s="19"/>
      <c r="AX688" s="14"/>
      <c r="AY688" s="14"/>
      <c r="AZ688" s="14"/>
      <c r="BB688" s="21"/>
      <c r="BC688" s="14"/>
      <c r="BD688" s="14"/>
      <c r="BE688" s="14"/>
      <c r="BF688" s="14"/>
      <c r="BG688" s="14"/>
      <c r="BH688" s="14"/>
    </row>
    <row r="689" spans="1:60">
      <c r="A689" s="14"/>
      <c r="B689" s="14"/>
      <c r="C689" s="14"/>
      <c r="D689" s="14"/>
      <c r="E689" s="14"/>
      <c r="F689" s="14"/>
      <c r="G689" s="14"/>
      <c r="H689" s="14"/>
      <c r="I689" s="14"/>
      <c r="L689" s="14"/>
      <c r="M689" s="14"/>
      <c r="O689" s="14"/>
      <c r="P689" s="14"/>
      <c r="U689" s="21"/>
      <c r="X689" s="14"/>
      <c r="AC689" s="21"/>
      <c r="AJ689" s="14"/>
      <c r="AK689" s="14"/>
      <c r="AL689" s="14"/>
      <c r="AN689" s="14"/>
      <c r="AQ689" s="21"/>
      <c r="AR689" s="14"/>
      <c r="AS689" s="14"/>
      <c r="AT689" s="14"/>
      <c r="AV689" s="19"/>
      <c r="AX689" s="14"/>
      <c r="AY689" s="14"/>
      <c r="AZ689" s="14"/>
      <c r="BB689" s="21"/>
      <c r="BC689" s="14"/>
      <c r="BD689" s="14"/>
      <c r="BE689" s="14"/>
      <c r="BF689" s="14"/>
      <c r="BG689" s="14"/>
      <c r="BH689" s="14"/>
    </row>
    <row r="690" spans="1:60">
      <c r="A690" s="14"/>
      <c r="B690" s="14"/>
      <c r="C690" s="14"/>
      <c r="D690" s="14"/>
      <c r="E690" s="14"/>
      <c r="F690" s="14"/>
      <c r="G690" s="14"/>
      <c r="H690" s="14"/>
      <c r="I690" s="14"/>
      <c r="L690" s="14"/>
      <c r="M690" s="14"/>
      <c r="O690" s="14"/>
      <c r="P690" s="14"/>
      <c r="U690" s="21"/>
      <c r="X690" s="14"/>
      <c r="AC690" s="21"/>
      <c r="AJ690" s="14"/>
      <c r="AK690" s="14"/>
      <c r="AL690" s="14"/>
      <c r="AN690" s="14"/>
      <c r="AQ690" s="21"/>
      <c r="AR690" s="14"/>
      <c r="AS690" s="14"/>
      <c r="AT690" s="14"/>
      <c r="AV690" s="19"/>
      <c r="AX690" s="14"/>
      <c r="AY690" s="14"/>
      <c r="AZ690" s="14"/>
      <c r="BB690" s="21"/>
      <c r="BC690" s="14"/>
      <c r="BD690" s="14"/>
      <c r="BE690" s="14"/>
      <c r="BF690" s="14"/>
      <c r="BG690" s="14"/>
      <c r="BH690" s="14"/>
    </row>
    <row r="691" spans="1:60">
      <c r="A691" s="14"/>
      <c r="B691" s="14"/>
      <c r="C691" s="14"/>
      <c r="D691" s="14"/>
      <c r="E691" s="14"/>
      <c r="F691" s="14"/>
      <c r="G691" s="14"/>
      <c r="H691" s="14"/>
      <c r="I691" s="14"/>
      <c r="L691" s="14"/>
      <c r="M691" s="14"/>
      <c r="O691" s="14"/>
      <c r="P691" s="14"/>
      <c r="U691" s="21"/>
      <c r="X691" s="14"/>
      <c r="AC691" s="21"/>
      <c r="AJ691" s="14"/>
      <c r="AK691" s="14"/>
      <c r="AL691" s="14"/>
      <c r="AN691" s="14"/>
      <c r="AQ691" s="21"/>
      <c r="AR691" s="14"/>
      <c r="AS691" s="14"/>
      <c r="AT691" s="14"/>
      <c r="AV691" s="19"/>
      <c r="AX691" s="14"/>
      <c r="AY691" s="14"/>
      <c r="AZ691" s="14"/>
      <c r="BB691" s="21"/>
      <c r="BC691" s="14"/>
      <c r="BD691" s="14"/>
      <c r="BE691" s="14"/>
      <c r="BF691" s="14"/>
      <c r="BG691" s="14"/>
      <c r="BH691" s="14"/>
    </row>
    <row r="692" spans="1:60">
      <c r="A692" s="14"/>
      <c r="B692" s="14"/>
      <c r="C692" s="14"/>
      <c r="D692" s="14"/>
      <c r="E692" s="14"/>
      <c r="F692" s="14"/>
      <c r="G692" s="14"/>
      <c r="H692" s="14"/>
      <c r="I692" s="14"/>
      <c r="L692" s="14"/>
      <c r="M692" s="14"/>
      <c r="O692" s="14"/>
      <c r="P692" s="14"/>
      <c r="U692" s="21"/>
      <c r="X692" s="14"/>
      <c r="AC692" s="21"/>
      <c r="AJ692" s="14"/>
      <c r="AK692" s="14"/>
      <c r="AL692" s="14"/>
      <c r="AN692" s="14"/>
      <c r="AQ692" s="21"/>
      <c r="AR692" s="14"/>
      <c r="AS692" s="14"/>
      <c r="AT692" s="14"/>
      <c r="AV692" s="19"/>
      <c r="AX692" s="14"/>
      <c r="AY692" s="14"/>
      <c r="AZ692" s="14"/>
      <c r="BB692" s="21"/>
      <c r="BC692" s="14"/>
      <c r="BD692" s="14"/>
      <c r="BE692" s="14"/>
      <c r="BF692" s="14"/>
      <c r="BG692" s="14"/>
      <c r="BH692" s="14"/>
    </row>
    <row r="693" spans="1:60">
      <c r="A693" s="14"/>
      <c r="B693" s="14"/>
      <c r="C693" s="14"/>
      <c r="D693" s="14"/>
      <c r="E693" s="14"/>
      <c r="F693" s="14"/>
      <c r="G693" s="14"/>
      <c r="H693" s="14"/>
      <c r="I693" s="14"/>
      <c r="L693" s="14"/>
      <c r="M693" s="14"/>
      <c r="O693" s="14"/>
      <c r="P693" s="14"/>
      <c r="U693" s="21"/>
      <c r="X693" s="14"/>
      <c r="AC693" s="21"/>
      <c r="AJ693" s="14"/>
      <c r="AK693" s="14"/>
      <c r="AL693" s="14"/>
      <c r="AN693" s="14"/>
      <c r="AQ693" s="21"/>
      <c r="AR693" s="14"/>
      <c r="AS693" s="14"/>
      <c r="AT693" s="14"/>
      <c r="AV693" s="19"/>
      <c r="AX693" s="14"/>
      <c r="AY693" s="14"/>
      <c r="AZ693" s="14"/>
      <c r="BB693" s="21"/>
      <c r="BC693" s="14"/>
      <c r="BD693" s="14"/>
      <c r="BE693" s="14"/>
      <c r="BF693" s="14"/>
      <c r="BG693" s="14"/>
      <c r="BH693" s="14"/>
    </row>
    <row r="694" spans="1:60">
      <c r="A694" s="14"/>
      <c r="B694" s="14"/>
      <c r="C694" s="14"/>
      <c r="D694" s="14"/>
      <c r="E694" s="14"/>
      <c r="F694" s="14"/>
      <c r="G694" s="14"/>
      <c r="H694" s="14"/>
      <c r="I694" s="14"/>
      <c r="L694" s="14"/>
      <c r="M694" s="14"/>
      <c r="O694" s="14"/>
      <c r="P694" s="14"/>
      <c r="U694" s="21"/>
      <c r="X694" s="14"/>
      <c r="AC694" s="21"/>
      <c r="AJ694" s="14"/>
      <c r="AK694" s="14"/>
      <c r="AL694" s="14"/>
      <c r="AN694" s="14"/>
      <c r="AQ694" s="21"/>
      <c r="AR694" s="14"/>
      <c r="AS694" s="14"/>
      <c r="AT694" s="14"/>
      <c r="AV694" s="19"/>
      <c r="AX694" s="14"/>
      <c r="AY694" s="14"/>
      <c r="AZ694" s="14"/>
      <c r="BB694" s="21"/>
      <c r="BC694" s="14"/>
      <c r="BD694" s="14"/>
      <c r="BE694" s="14"/>
      <c r="BF694" s="14"/>
      <c r="BG694" s="14"/>
      <c r="BH694" s="14"/>
    </row>
    <row r="695" spans="1:60">
      <c r="A695" s="14"/>
      <c r="B695" s="14"/>
      <c r="C695" s="14"/>
      <c r="D695" s="14"/>
      <c r="E695" s="14"/>
      <c r="F695" s="14"/>
      <c r="G695" s="14"/>
      <c r="H695" s="14"/>
      <c r="I695" s="14"/>
      <c r="L695" s="14"/>
      <c r="M695" s="14"/>
      <c r="O695" s="14"/>
      <c r="P695" s="14"/>
      <c r="U695" s="21"/>
      <c r="X695" s="14"/>
      <c r="AC695" s="21"/>
      <c r="AJ695" s="14"/>
      <c r="AK695" s="14"/>
      <c r="AL695" s="14"/>
      <c r="AN695" s="14"/>
      <c r="AQ695" s="21"/>
      <c r="AR695" s="14"/>
      <c r="AS695" s="14"/>
      <c r="AT695" s="14"/>
      <c r="AV695" s="19"/>
      <c r="AX695" s="14"/>
      <c r="AY695" s="14"/>
      <c r="AZ695" s="14"/>
      <c r="BB695" s="21"/>
      <c r="BC695" s="14"/>
      <c r="BD695" s="14"/>
      <c r="BE695" s="14"/>
      <c r="BF695" s="14"/>
      <c r="BG695" s="14"/>
      <c r="BH695" s="14"/>
    </row>
    <row r="696" spans="1:60">
      <c r="A696" s="14"/>
      <c r="B696" s="14"/>
      <c r="C696" s="14"/>
      <c r="D696" s="14"/>
      <c r="E696" s="14"/>
      <c r="F696" s="14"/>
      <c r="G696" s="14"/>
      <c r="H696" s="14"/>
      <c r="I696" s="14"/>
      <c r="L696" s="14"/>
      <c r="M696" s="14"/>
      <c r="O696" s="14"/>
      <c r="P696" s="14"/>
      <c r="U696" s="21"/>
      <c r="X696" s="14"/>
      <c r="AC696" s="21"/>
      <c r="AJ696" s="14"/>
      <c r="AK696" s="14"/>
      <c r="AL696" s="14"/>
      <c r="AN696" s="14"/>
      <c r="AQ696" s="21"/>
      <c r="AR696" s="14"/>
      <c r="AS696" s="14"/>
      <c r="AT696" s="14"/>
      <c r="AV696" s="19"/>
      <c r="AX696" s="14"/>
      <c r="AY696" s="14"/>
      <c r="AZ696" s="14"/>
      <c r="BB696" s="21"/>
      <c r="BC696" s="14"/>
      <c r="BD696" s="14"/>
      <c r="BE696" s="14"/>
      <c r="BF696" s="14"/>
      <c r="BG696" s="14"/>
      <c r="BH696" s="14"/>
    </row>
    <row r="697" spans="1:60">
      <c r="A697" s="14"/>
      <c r="B697" s="14"/>
      <c r="C697" s="14"/>
      <c r="D697" s="14"/>
      <c r="E697" s="14"/>
      <c r="F697" s="14"/>
      <c r="G697" s="14"/>
      <c r="H697" s="14"/>
      <c r="I697" s="14"/>
      <c r="L697" s="14"/>
      <c r="M697" s="14"/>
      <c r="O697" s="14"/>
      <c r="P697" s="14"/>
      <c r="U697" s="21"/>
      <c r="X697" s="14"/>
      <c r="AC697" s="21"/>
      <c r="AJ697" s="14"/>
      <c r="AK697" s="14"/>
      <c r="AL697" s="14"/>
      <c r="AN697" s="14"/>
      <c r="AQ697" s="21"/>
      <c r="AR697" s="14"/>
      <c r="AS697" s="14"/>
      <c r="AT697" s="14"/>
      <c r="AV697" s="19"/>
      <c r="AX697" s="14"/>
      <c r="AY697" s="14"/>
      <c r="AZ697" s="14"/>
      <c r="BB697" s="21"/>
      <c r="BC697" s="14"/>
      <c r="BD697" s="14"/>
      <c r="BE697" s="14"/>
      <c r="BF697" s="14"/>
      <c r="BG697" s="14"/>
      <c r="BH697" s="14"/>
    </row>
    <row r="698" spans="1:60">
      <c r="A698" s="14"/>
      <c r="B698" s="14"/>
      <c r="C698" s="14"/>
      <c r="D698" s="14"/>
      <c r="E698" s="14"/>
      <c r="F698" s="14"/>
      <c r="G698" s="14"/>
      <c r="H698" s="14"/>
      <c r="I698" s="14"/>
      <c r="L698" s="14"/>
      <c r="M698" s="14"/>
      <c r="O698" s="14"/>
      <c r="P698" s="14"/>
      <c r="U698" s="21"/>
      <c r="X698" s="14"/>
      <c r="AC698" s="21"/>
      <c r="AJ698" s="14"/>
      <c r="AK698" s="14"/>
      <c r="AL698" s="14"/>
      <c r="AN698" s="14"/>
      <c r="AQ698" s="21"/>
      <c r="AR698" s="14"/>
      <c r="AS698" s="14"/>
      <c r="AT698" s="14"/>
      <c r="AV698" s="19"/>
      <c r="AX698" s="14"/>
      <c r="AY698" s="14"/>
      <c r="AZ698" s="14"/>
      <c r="BB698" s="21"/>
      <c r="BC698" s="14"/>
      <c r="BD698" s="14"/>
      <c r="BE698" s="14"/>
      <c r="BF698" s="14"/>
      <c r="BG698" s="14"/>
      <c r="BH698" s="14"/>
    </row>
    <row r="699" spans="1:60">
      <c r="A699" s="14"/>
      <c r="B699" s="14"/>
      <c r="C699" s="14"/>
      <c r="D699" s="14"/>
      <c r="E699" s="14"/>
      <c r="F699" s="14"/>
      <c r="G699" s="14"/>
      <c r="H699" s="14"/>
      <c r="I699" s="14"/>
      <c r="L699" s="14"/>
      <c r="M699" s="14"/>
      <c r="O699" s="14"/>
      <c r="P699" s="14"/>
      <c r="U699" s="21"/>
      <c r="X699" s="14"/>
      <c r="AC699" s="21"/>
      <c r="AJ699" s="14"/>
      <c r="AK699" s="14"/>
      <c r="AL699" s="14"/>
      <c r="AN699" s="14"/>
      <c r="AQ699" s="21"/>
      <c r="AR699" s="14"/>
      <c r="AS699" s="14"/>
      <c r="AT699" s="14"/>
      <c r="AV699" s="19"/>
      <c r="AX699" s="14"/>
      <c r="AY699" s="14"/>
      <c r="AZ699" s="14"/>
      <c r="BB699" s="21"/>
      <c r="BC699" s="14"/>
      <c r="BD699" s="14"/>
      <c r="BE699" s="14"/>
      <c r="BF699" s="14"/>
      <c r="BG699" s="14"/>
      <c r="BH699" s="14"/>
    </row>
    <row r="700" spans="1:60">
      <c r="A700" s="14"/>
      <c r="B700" s="14"/>
      <c r="C700" s="14"/>
      <c r="D700" s="14"/>
      <c r="E700" s="14"/>
      <c r="F700" s="14"/>
      <c r="G700" s="14"/>
      <c r="H700" s="14"/>
      <c r="I700" s="14"/>
      <c r="L700" s="14"/>
      <c r="M700" s="14"/>
      <c r="O700" s="14"/>
      <c r="P700" s="14"/>
      <c r="U700" s="21"/>
      <c r="X700" s="14"/>
      <c r="AC700" s="21"/>
      <c r="AJ700" s="14"/>
      <c r="AK700" s="14"/>
      <c r="AL700" s="14"/>
      <c r="AN700" s="14"/>
      <c r="AQ700" s="21"/>
      <c r="AR700" s="14"/>
      <c r="AS700" s="14"/>
      <c r="AT700" s="14"/>
      <c r="AV700" s="19"/>
      <c r="AX700" s="14"/>
      <c r="AY700" s="14"/>
      <c r="AZ700" s="14"/>
      <c r="BB700" s="21"/>
      <c r="BC700" s="14"/>
      <c r="BD700" s="14"/>
      <c r="BE700" s="14"/>
      <c r="BF700" s="14"/>
      <c r="BG700" s="14"/>
      <c r="BH700" s="14"/>
    </row>
    <row r="701" spans="1:60">
      <c r="A701" s="14"/>
      <c r="B701" s="14"/>
      <c r="C701" s="14"/>
      <c r="D701" s="14"/>
      <c r="E701" s="14"/>
      <c r="F701" s="14"/>
      <c r="G701" s="14"/>
      <c r="H701" s="14"/>
      <c r="I701" s="14"/>
      <c r="L701" s="14"/>
      <c r="M701" s="14"/>
      <c r="O701" s="14"/>
      <c r="P701" s="14"/>
      <c r="U701" s="21"/>
      <c r="X701" s="14"/>
      <c r="AC701" s="21"/>
      <c r="AJ701" s="14"/>
      <c r="AK701" s="14"/>
      <c r="AL701" s="14"/>
      <c r="AN701" s="14"/>
      <c r="AQ701" s="21"/>
      <c r="AR701" s="14"/>
      <c r="AS701" s="14"/>
      <c r="AT701" s="14"/>
      <c r="AV701" s="19"/>
      <c r="AX701" s="14"/>
      <c r="AY701" s="14"/>
      <c r="AZ701" s="14"/>
      <c r="BB701" s="21"/>
      <c r="BC701" s="14"/>
      <c r="BD701" s="14"/>
      <c r="BE701" s="14"/>
      <c r="BF701" s="14"/>
      <c r="BG701" s="14"/>
      <c r="BH701" s="14"/>
    </row>
    <row r="702" spans="1:60">
      <c r="A702" s="14"/>
      <c r="B702" s="14"/>
      <c r="C702" s="14"/>
      <c r="D702" s="14"/>
      <c r="E702" s="14"/>
      <c r="F702" s="14"/>
      <c r="G702" s="14"/>
      <c r="H702" s="14"/>
      <c r="I702" s="14"/>
      <c r="L702" s="14"/>
      <c r="M702" s="14"/>
      <c r="O702" s="14"/>
      <c r="P702" s="14"/>
      <c r="U702" s="21"/>
      <c r="X702" s="14"/>
      <c r="AC702" s="21"/>
      <c r="AJ702" s="14"/>
      <c r="AK702" s="14"/>
      <c r="AL702" s="14"/>
      <c r="AN702" s="14"/>
      <c r="AQ702" s="21"/>
      <c r="AR702" s="14"/>
      <c r="AS702" s="14"/>
      <c r="AT702" s="14"/>
      <c r="AV702" s="19"/>
      <c r="AX702" s="14"/>
      <c r="AY702" s="14"/>
      <c r="AZ702" s="14"/>
      <c r="BB702" s="21"/>
      <c r="BC702" s="14"/>
      <c r="BD702" s="14"/>
      <c r="BE702" s="14"/>
      <c r="BF702" s="14"/>
      <c r="BG702" s="14"/>
      <c r="BH702" s="14"/>
    </row>
    <row r="703" spans="1:60">
      <c r="A703" s="14"/>
      <c r="B703" s="14"/>
      <c r="C703" s="14"/>
      <c r="D703" s="14"/>
      <c r="E703" s="14"/>
      <c r="F703" s="14"/>
      <c r="G703" s="14"/>
      <c r="H703" s="14"/>
      <c r="I703" s="14"/>
      <c r="L703" s="14"/>
      <c r="M703" s="14"/>
      <c r="O703" s="14"/>
      <c r="P703" s="14"/>
      <c r="U703" s="21"/>
      <c r="X703" s="14"/>
      <c r="AC703" s="21"/>
      <c r="AJ703" s="14"/>
      <c r="AK703" s="14"/>
      <c r="AL703" s="14"/>
      <c r="AN703" s="14"/>
      <c r="AQ703" s="21"/>
      <c r="AR703" s="14"/>
      <c r="AS703" s="14"/>
      <c r="AT703" s="14"/>
      <c r="AV703" s="19"/>
      <c r="AX703" s="14"/>
      <c r="AY703" s="14"/>
      <c r="AZ703" s="14"/>
      <c r="BB703" s="21"/>
      <c r="BC703" s="14"/>
      <c r="BD703" s="14"/>
      <c r="BE703" s="14"/>
      <c r="BF703" s="14"/>
      <c r="BG703" s="14"/>
      <c r="BH703" s="14"/>
    </row>
    <row r="704" spans="1:60">
      <c r="A704" s="14"/>
      <c r="B704" s="14"/>
      <c r="C704" s="14"/>
      <c r="D704" s="14"/>
      <c r="E704" s="14"/>
      <c r="F704" s="14"/>
      <c r="G704" s="14"/>
      <c r="H704" s="14"/>
      <c r="I704" s="14"/>
      <c r="L704" s="14"/>
      <c r="M704" s="14"/>
      <c r="O704" s="14"/>
      <c r="P704" s="14"/>
      <c r="U704" s="21"/>
      <c r="X704" s="14"/>
      <c r="AC704" s="21"/>
      <c r="AJ704" s="14"/>
      <c r="AK704" s="14"/>
      <c r="AL704" s="14"/>
      <c r="AN704" s="14"/>
      <c r="AQ704" s="21"/>
      <c r="AR704" s="14"/>
      <c r="AS704" s="14"/>
      <c r="AT704" s="14"/>
      <c r="AV704" s="19"/>
      <c r="AX704" s="14"/>
      <c r="AY704" s="14"/>
      <c r="AZ704" s="14"/>
      <c r="BB704" s="21"/>
      <c r="BC704" s="14"/>
      <c r="BD704" s="14"/>
      <c r="BE704" s="14"/>
      <c r="BF704" s="14"/>
      <c r="BG704" s="14"/>
      <c r="BH704" s="14"/>
    </row>
    <row r="705" spans="1:60">
      <c r="A705" s="14"/>
      <c r="B705" s="14"/>
      <c r="C705" s="14"/>
      <c r="D705" s="14"/>
      <c r="E705" s="14"/>
      <c r="F705" s="14"/>
      <c r="G705" s="14"/>
      <c r="H705" s="14"/>
      <c r="I705" s="14"/>
      <c r="L705" s="14"/>
      <c r="M705" s="14"/>
      <c r="O705" s="14"/>
      <c r="P705" s="14"/>
      <c r="U705" s="21"/>
      <c r="X705" s="14"/>
      <c r="AC705" s="21"/>
      <c r="AJ705" s="14"/>
      <c r="AK705" s="14"/>
      <c r="AL705" s="14"/>
      <c r="AN705" s="14"/>
      <c r="AQ705" s="21"/>
      <c r="AR705" s="14"/>
      <c r="AS705" s="14"/>
      <c r="AT705" s="14"/>
      <c r="AV705" s="19"/>
      <c r="AX705" s="14"/>
      <c r="AY705" s="14"/>
      <c r="AZ705" s="14"/>
      <c r="BB705" s="21"/>
      <c r="BC705" s="14"/>
      <c r="BD705" s="14"/>
      <c r="BE705" s="14"/>
      <c r="BF705" s="14"/>
      <c r="BG705" s="14"/>
      <c r="BH705" s="14"/>
    </row>
    <row r="706" spans="1:60">
      <c r="A706" s="14"/>
      <c r="B706" s="14"/>
      <c r="C706" s="14"/>
      <c r="D706" s="14"/>
      <c r="E706" s="14"/>
      <c r="F706" s="14"/>
      <c r="G706" s="14"/>
      <c r="H706" s="14"/>
      <c r="I706" s="14"/>
      <c r="L706" s="14"/>
      <c r="M706" s="14"/>
      <c r="O706" s="14"/>
      <c r="P706" s="14"/>
      <c r="U706" s="21"/>
      <c r="X706" s="14"/>
      <c r="AC706" s="21"/>
      <c r="AJ706" s="14"/>
      <c r="AK706" s="14"/>
      <c r="AL706" s="14"/>
      <c r="AN706" s="14"/>
      <c r="AQ706" s="21"/>
      <c r="AR706" s="14"/>
      <c r="AS706" s="14"/>
      <c r="AT706" s="14"/>
      <c r="AV706" s="19"/>
      <c r="AX706" s="14"/>
      <c r="AY706" s="14"/>
      <c r="AZ706" s="14"/>
      <c r="BB706" s="21"/>
      <c r="BC706" s="14"/>
      <c r="BD706" s="14"/>
      <c r="BE706" s="14"/>
      <c r="BF706" s="14"/>
      <c r="BG706" s="14"/>
      <c r="BH706" s="14"/>
    </row>
    <row r="707" spans="1:60">
      <c r="A707" s="14"/>
      <c r="B707" s="14"/>
      <c r="C707" s="14"/>
      <c r="D707" s="14"/>
      <c r="E707" s="14"/>
      <c r="F707" s="14"/>
      <c r="G707" s="14"/>
      <c r="H707" s="14"/>
      <c r="I707" s="14"/>
      <c r="L707" s="14"/>
      <c r="M707" s="14"/>
      <c r="O707" s="14"/>
      <c r="P707" s="14"/>
      <c r="U707" s="21"/>
      <c r="X707" s="14"/>
      <c r="AC707" s="21"/>
      <c r="AJ707" s="14"/>
      <c r="AK707" s="14"/>
      <c r="AL707" s="14"/>
      <c r="AN707" s="14"/>
      <c r="AQ707" s="21"/>
      <c r="AR707" s="14"/>
      <c r="AS707" s="14"/>
      <c r="AT707" s="14"/>
      <c r="AV707" s="19"/>
      <c r="AX707" s="14"/>
      <c r="AY707" s="14"/>
      <c r="AZ707" s="14"/>
      <c r="BB707" s="21"/>
      <c r="BC707" s="14"/>
      <c r="BD707" s="14"/>
      <c r="BE707" s="14"/>
      <c r="BF707" s="14"/>
      <c r="BG707" s="14"/>
      <c r="BH707" s="14"/>
    </row>
    <row r="708" spans="1:60">
      <c r="A708" s="14"/>
      <c r="B708" s="14"/>
      <c r="C708" s="14"/>
      <c r="D708" s="14"/>
      <c r="E708" s="14"/>
      <c r="F708" s="14"/>
      <c r="G708" s="14"/>
      <c r="H708" s="14"/>
      <c r="I708" s="14"/>
      <c r="L708" s="14"/>
      <c r="M708" s="14"/>
      <c r="O708" s="14"/>
      <c r="P708" s="14"/>
      <c r="U708" s="21"/>
      <c r="X708" s="14"/>
      <c r="AC708" s="21"/>
      <c r="AJ708" s="14"/>
      <c r="AK708" s="14"/>
      <c r="AL708" s="14"/>
      <c r="AN708" s="14"/>
      <c r="AQ708" s="21"/>
      <c r="AR708" s="14"/>
      <c r="AS708" s="14"/>
      <c r="AT708" s="14"/>
      <c r="AV708" s="19"/>
      <c r="AX708" s="14"/>
      <c r="AY708" s="14"/>
      <c r="AZ708" s="14"/>
      <c r="BB708" s="21"/>
      <c r="BC708" s="14"/>
      <c r="BD708" s="14"/>
      <c r="BE708" s="14"/>
      <c r="BF708" s="14"/>
      <c r="BG708" s="14"/>
      <c r="BH708" s="14"/>
    </row>
    <row r="709" spans="1:60">
      <c r="A709" s="14"/>
      <c r="B709" s="14"/>
      <c r="C709" s="14"/>
      <c r="D709" s="14"/>
      <c r="E709" s="14"/>
      <c r="F709" s="14"/>
      <c r="G709" s="14"/>
      <c r="H709" s="14"/>
      <c r="I709" s="14"/>
      <c r="L709" s="14"/>
      <c r="M709" s="14"/>
      <c r="O709" s="14"/>
      <c r="P709" s="14"/>
      <c r="U709" s="21"/>
      <c r="X709" s="14"/>
      <c r="AC709" s="21"/>
      <c r="AJ709" s="14"/>
      <c r="AK709" s="14"/>
      <c r="AL709" s="14"/>
      <c r="AN709" s="14"/>
      <c r="AQ709" s="21"/>
      <c r="AR709" s="14"/>
      <c r="AS709" s="14"/>
      <c r="AT709" s="14"/>
      <c r="AV709" s="19"/>
      <c r="AX709" s="14"/>
      <c r="AY709" s="14"/>
      <c r="AZ709" s="14"/>
      <c r="BB709" s="21"/>
      <c r="BC709" s="14"/>
      <c r="BD709" s="14"/>
      <c r="BE709" s="14"/>
      <c r="BF709" s="14"/>
      <c r="BG709" s="14"/>
      <c r="BH709" s="14"/>
    </row>
    <row r="710" spans="1:60">
      <c r="A710" s="14"/>
      <c r="B710" s="14"/>
      <c r="C710" s="14"/>
      <c r="D710" s="14"/>
      <c r="E710" s="14"/>
      <c r="F710" s="14"/>
      <c r="G710" s="14"/>
      <c r="H710" s="14"/>
      <c r="I710" s="14"/>
      <c r="L710" s="14"/>
      <c r="M710" s="14"/>
      <c r="O710" s="14"/>
      <c r="P710" s="14"/>
      <c r="U710" s="21"/>
      <c r="X710" s="14"/>
      <c r="AC710" s="21"/>
      <c r="AJ710" s="14"/>
      <c r="AK710" s="14"/>
      <c r="AL710" s="14"/>
      <c r="AN710" s="14"/>
      <c r="AQ710" s="21"/>
      <c r="AR710" s="14"/>
      <c r="AS710" s="14"/>
      <c r="AT710" s="14"/>
      <c r="AV710" s="19"/>
      <c r="AX710" s="14"/>
      <c r="AY710" s="14"/>
      <c r="AZ710" s="14"/>
      <c r="BB710" s="21"/>
      <c r="BC710" s="14"/>
      <c r="BD710" s="14"/>
      <c r="BE710" s="14"/>
      <c r="BF710" s="14"/>
      <c r="BG710" s="14"/>
      <c r="BH710" s="14"/>
    </row>
    <row r="711" spans="1:60">
      <c r="A711" s="14"/>
      <c r="B711" s="14"/>
      <c r="C711" s="14"/>
      <c r="D711" s="14"/>
      <c r="E711" s="14"/>
      <c r="F711" s="14"/>
      <c r="G711" s="14"/>
      <c r="H711" s="14"/>
      <c r="I711" s="14"/>
      <c r="L711" s="14"/>
      <c r="M711" s="14"/>
      <c r="O711" s="14"/>
      <c r="P711" s="14"/>
      <c r="U711" s="21"/>
      <c r="X711" s="14"/>
      <c r="AC711" s="21"/>
      <c r="AJ711" s="14"/>
      <c r="AK711" s="14"/>
      <c r="AL711" s="14"/>
      <c r="AN711" s="14"/>
      <c r="AQ711" s="21"/>
      <c r="AR711" s="14"/>
      <c r="AS711" s="14"/>
      <c r="AT711" s="14"/>
      <c r="AV711" s="19"/>
      <c r="AX711" s="14"/>
      <c r="AY711" s="14"/>
      <c r="AZ711" s="14"/>
      <c r="BB711" s="21"/>
      <c r="BC711" s="14"/>
      <c r="BD711" s="14"/>
      <c r="BE711" s="14"/>
      <c r="BF711" s="14"/>
      <c r="BG711" s="14"/>
      <c r="BH711" s="14"/>
    </row>
    <row r="712" spans="1:60">
      <c r="A712" s="14"/>
      <c r="B712" s="14"/>
      <c r="C712" s="14"/>
      <c r="D712" s="14"/>
      <c r="E712" s="14"/>
      <c r="F712" s="14"/>
      <c r="G712" s="14"/>
      <c r="H712" s="14"/>
      <c r="I712" s="14"/>
      <c r="L712" s="14"/>
      <c r="M712" s="14"/>
      <c r="O712" s="14"/>
      <c r="P712" s="14"/>
      <c r="U712" s="21"/>
      <c r="X712" s="14"/>
      <c r="AC712" s="21"/>
      <c r="AJ712" s="14"/>
      <c r="AK712" s="14"/>
      <c r="AL712" s="14"/>
      <c r="AN712" s="14"/>
      <c r="AQ712" s="21"/>
      <c r="AR712" s="14"/>
      <c r="AS712" s="14"/>
      <c r="AT712" s="14"/>
      <c r="AV712" s="19"/>
      <c r="AX712" s="14"/>
      <c r="AY712" s="14"/>
      <c r="AZ712" s="14"/>
      <c r="BB712" s="21"/>
      <c r="BC712" s="14"/>
      <c r="BD712" s="14"/>
      <c r="BE712" s="14"/>
      <c r="BF712" s="14"/>
      <c r="BG712" s="14"/>
      <c r="BH712" s="14"/>
    </row>
    <row r="713" spans="1:60">
      <c r="A713" s="14"/>
      <c r="B713" s="14"/>
      <c r="C713" s="14"/>
      <c r="D713" s="14"/>
      <c r="E713" s="14"/>
      <c r="F713" s="14"/>
      <c r="G713" s="14"/>
      <c r="H713" s="14"/>
      <c r="I713" s="14"/>
      <c r="L713" s="14"/>
      <c r="M713" s="14"/>
      <c r="O713" s="14"/>
      <c r="P713" s="14"/>
      <c r="U713" s="21"/>
      <c r="X713" s="14"/>
      <c r="AC713" s="21"/>
      <c r="AJ713" s="14"/>
      <c r="AK713" s="14"/>
      <c r="AL713" s="14"/>
      <c r="AN713" s="14"/>
      <c r="AQ713" s="21"/>
      <c r="AR713" s="14"/>
      <c r="AS713" s="14"/>
      <c r="AT713" s="14"/>
      <c r="AV713" s="19"/>
      <c r="AX713" s="14"/>
      <c r="AY713" s="14"/>
      <c r="AZ713" s="14"/>
      <c r="BB713" s="21"/>
      <c r="BC713" s="14"/>
      <c r="BD713" s="14"/>
      <c r="BE713" s="14"/>
      <c r="BF713" s="14"/>
      <c r="BG713" s="14"/>
      <c r="BH713" s="14"/>
    </row>
    <row r="714" spans="1:60">
      <c r="A714" s="14"/>
      <c r="B714" s="14"/>
      <c r="C714" s="14"/>
      <c r="D714" s="14"/>
      <c r="E714" s="14"/>
      <c r="F714" s="14"/>
      <c r="G714" s="14"/>
      <c r="H714" s="14"/>
      <c r="I714" s="14"/>
      <c r="L714" s="14"/>
      <c r="M714" s="14"/>
      <c r="O714" s="14"/>
      <c r="P714" s="14"/>
      <c r="U714" s="21"/>
      <c r="X714" s="14"/>
      <c r="AC714" s="21"/>
      <c r="AJ714" s="14"/>
      <c r="AK714" s="14"/>
      <c r="AL714" s="14"/>
      <c r="AN714" s="14"/>
      <c r="AQ714" s="21"/>
      <c r="AR714" s="14"/>
      <c r="AS714" s="14"/>
      <c r="AT714" s="14"/>
      <c r="AV714" s="19"/>
      <c r="AX714" s="14"/>
      <c r="AY714" s="14"/>
      <c r="AZ714" s="14"/>
      <c r="BB714" s="21"/>
      <c r="BC714" s="14"/>
      <c r="BD714" s="14"/>
      <c r="BE714" s="14"/>
      <c r="BF714" s="14"/>
      <c r="BG714" s="14"/>
      <c r="BH714" s="14"/>
    </row>
    <row r="715" spans="1:60">
      <c r="A715" s="14"/>
      <c r="B715" s="14"/>
      <c r="C715" s="14"/>
      <c r="D715" s="14"/>
      <c r="E715" s="14"/>
      <c r="F715" s="14"/>
      <c r="G715" s="14"/>
      <c r="H715" s="14"/>
      <c r="I715" s="14"/>
      <c r="L715" s="14"/>
      <c r="M715" s="14"/>
      <c r="O715" s="14"/>
      <c r="P715" s="14"/>
      <c r="U715" s="21"/>
      <c r="X715" s="14"/>
      <c r="AC715" s="21"/>
      <c r="AJ715" s="14"/>
      <c r="AK715" s="14"/>
      <c r="AL715" s="14"/>
      <c r="AN715" s="14"/>
      <c r="AQ715" s="21"/>
      <c r="AR715" s="14"/>
      <c r="AS715" s="14"/>
      <c r="AT715" s="14"/>
      <c r="AV715" s="19"/>
      <c r="AX715" s="14"/>
      <c r="AY715" s="14"/>
      <c r="AZ715" s="14"/>
      <c r="BB715" s="21"/>
      <c r="BC715" s="14"/>
      <c r="BD715" s="14"/>
      <c r="BE715" s="14"/>
      <c r="BF715" s="14"/>
      <c r="BG715" s="14"/>
      <c r="BH715" s="14"/>
    </row>
    <row r="716" spans="1:60">
      <c r="A716" s="14"/>
      <c r="B716" s="14"/>
      <c r="C716" s="14"/>
      <c r="D716" s="14"/>
      <c r="E716" s="14"/>
      <c r="F716" s="14"/>
      <c r="G716" s="14"/>
      <c r="H716" s="14"/>
      <c r="I716" s="14"/>
      <c r="L716" s="14"/>
      <c r="M716" s="14"/>
      <c r="O716" s="14"/>
      <c r="P716" s="14"/>
      <c r="U716" s="21"/>
      <c r="X716" s="14"/>
      <c r="AC716" s="21"/>
      <c r="AJ716" s="14"/>
      <c r="AK716" s="14"/>
      <c r="AL716" s="14"/>
      <c r="AN716" s="14"/>
      <c r="AQ716" s="21"/>
      <c r="AR716" s="14"/>
      <c r="AS716" s="14"/>
      <c r="AT716" s="14"/>
      <c r="AV716" s="19"/>
      <c r="AX716" s="14"/>
      <c r="AY716" s="14"/>
      <c r="AZ716" s="14"/>
      <c r="BB716" s="21"/>
      <c r="BC716" s="14"/>
      <c r="BD716" s="14"/>
      <c r="BE716" s="14"/>
      <c r="BF716" s="14"/>
      <c r="BG716" s="14"/>
      <c r="BH716" s="14"/>
    </row>
    <row r="717" spans="1:60">
      <c r="A717" s="14"/>
      <c r="B717" s="14"/>
      <c r="C717" s="14"/>
      <c r="D717" s="14"/>
      <c r="E717" s="14"/>
      <c r="F717" s="14"/>
      <c r="G717" s="14"/>
      <c r="H717" s="14"/>
      <c r="I717" s="14"/>
      <c r="L717" s="14"/>
      <c r="M717" s="14"/>
      <c r="O717" s="14"/>
      <c r="P717" s="14"/>
      <c r="U717" s="21"/>
      <c r="X717" s="14"/>
      <c r="AC717" s="21"/>
      <c r="AJ717" s="14"/>
      <c r="AK717" s="14"/>
      <c r="AL717" s="14"/>
      <c r="AN717" s="14"/>
      <c r="AQ717" s="21"/>
      <c r="AR717" s="14"/>
      <c r="AS717" s="14"/>
      <c r="AT717" s="14"/>
      <c r="AV717" s="19"/>
      <c r="AX717" s="14"/>
      <c r="AY717" s="14"/>
      <c r="AZ717" s="14"/>
      <c r="BB717" s="21"/>
      <c r="BC717" s="14"/>
      <c r="BD717" s="14"/>
      <c r="BE717" s="14"/>
      <c r="BF717" s="14"/>
      <c r="BG717" s="14"/>
      <c r="BH717" s="14"/>
    </row>
    <row r="718" spans="1:60">
      <c r="A718" s="14"/>
      <c r="B718" s="14"/>
      <c r="C718" s="14"/>
      <c r="D718" s="14"/>
      <c r="E718" s="14"/>
      <c r="F718" s="14"/>
      <c r="G718" s="14"/>
      <c r="H718" s="14"/>
      <c r="I718" s="14"/>
      <c r="L718" s="14"/>
      <c r="M718" s="14"/>
      <c r="O718" s="14"/>
      <c r="P718" s="14"/>
      <c r="U718" s="21"/>
      <c r="X718" s="14"/>
      <c r="AC718" s="21"/>
      <c r="AJ718" s="14"/>
      <c r="AK718" s="14"/>
      <c r="AL718" s="14"/>
      <c r="AN718" s="14"/>
      <c r="AQ718" s="21"/>
      <c r="AR718" s="14"/>
      <c r="AS718" s="14"/>
      <c r="AT718" s="14"/>
      <c r="AV718" s="19"/>
      <c r="AX718" s="14"/>
      <c r="AY718" s="14"/>
      <c r="AZ718" s="14"/>
      <c r="BB718" s="21"/>
      <c r="BC718" s="14"/>
      <c r="BD718" s="14"/>
      <c r="BE718" s="14"/>
      <c r="BF718" s="14"/>
      <c r="BG718" s="14"/>
      <c r="BH718" s="14"/>
    </row>
    <row r="719" spans="1:60">
      <c r="A719" s="14"/>
      <c r="B719" s="14"/>
      <c r="C719" s="14"/>
      <c r="D719" s="14"/>
      <c r="E719" s="14"/>
      <c r="F719" s="14"/>
      <c r="G719" s="14"/>
      <c r="H719" s="14"/>
      <c r="I719" s="14"/>
      <c r="L719" s="14"/>
      <c r="M719" s="14"/>
      <c r="O719" s="14"/>
      <c r="P719" s="14"/>
      <c r="U719" s="21"/>
      <c r="X719" s="14"/>
      <c r="AC719" s="21"/>
      <c r="AJ719" s="14"/>
      <c r="AK719" s="14"/>
      <c r="AL719" s="14"/>
      <c r="AN719" s="14"/>
      <c r="AQ719" s="21"/>
      <c r="AR719" s="14"/>
      <c r="AS719" s="14"/>
      <c r="AT719" s="14"/>
      <c r="AV719" s="19"/>
      <c r="AX719" s="14"/>
      <c r="AY719" s="14"/>
      <c r="AZ719" s="14"/>
      <c r="BB719" s="21"/>
      <c r="BC719" s="14"/>
      <c r="BD719" s="14"/>
      <c r="BE719" s="14"/>
      <c r="BF719" s="14"/>
      <c r="BG719" s="14"/>
      <c r="BH719" s="14"/>
    </row>
    <row r="720" spans="1:60">
      <c r="A720" s="14"/>
      <c r="B720" s="14"/>
      <c r="C720" s="14"/>
      <c r="D720" s="14"/>
      <c r="E720" s="14"/>
      <c r="F720" s="14"/>
      <c r="G720" s="14"/>
      <c r="H720" s="14"/>
      <c r="I720" s="14"/>
      <c r="L720" s="14"/>
      <c r="M720" s="14"/>
      <c r="O720" s="14"/>
      <c r="P720" s="14"/>
      <c r="U720" s="21"/>
      <c r="X720" s="14"/>
      <c r="AC720" s="21"/>
      <c r="AJ720" s="14"/>
      <c r="AK720" s="14"/>
      <c r="AL720" s="14"/>
      <c r="AN720" s="14"/>
      <c r="AQ720" s="21"/>
      <c r="AR720" s="14"/>
      <c r="AS720" s="14"/>
      <c r="AT720" s="14"/>
      <c r="AV720" s="19"/>
      <c r="AX720" s="14"/>
      <c r="AY720" s="14"/>
      <c r="AZ720" s="14"/>
      <c r="BB720" s="21"/>
      <c r="BC720" s="14"/>
      <c r="BD720" s="14"/>
      <c r="BE720" s="14"/>
      <c r="BF720" s="14"/>
      <c r="BG720" s="14"/>
      <c r="BH720" s="14"/>
    </row>
    <row r="721" spans="1:60">
      <c r="A721" s="14"/>
      <c r="B721" s="14"/>
      <c r="C721" s="14"/>
      <c r="D721" s="14"/>
      <c r="E721" s="14"/>
      <c r="F721" s="14"/>
      <c r="G721" s="14"/>
      <c r="H721" s="14"/>
      <c r="I721" s="14"/>
      <c r="L721" s="14"/>
      <c r="M721" s="14"/>
      <c r="O721" s="14"/>
      <c r="P721" s="14"/>
      <c r="U721" s="21"/>
      <c r="X721" s="14"/>
      <c r="AC721" s="21"/>
      <c r="AJ721" s="14"/>
      <c r="AK721" s="14"/>
      <c r="AL721" s="14"/>
      <c r="AN721" s="14"/>
      <c r="AQ721" s="21"/>
      <c r="AR721" s="14"/>
      <c r="AS721" s="14"/>
      <c r="AT721" s="14"/>
      <c r="AV721" s="19"/>
      <c r="AX721" s="14"/>
      <c r="AY721" s="14"/>
      <c r="AZ721" s="14"/>
      <c r="BB721" s="21"/>
      <c r="BC721" s="14"/>
      <c r="BD721" s="14"/>
      <c r="BE721" s="14"/>
      <c r="BF721" s="14"/>
      <c r="BG721" s="14"/>
      <c r="BH721" s="14"/>
    </row>
    <row r="722" spans="1:60">
      <c r="A722" s="14"/>
      <c r="B722" s="14"/>
      <c r="C722" s="14"/>
      <c r="D722" s="14"/>
      <c r="E722" s="14"/>
      <c r="F722" s="14"/>
      <c r="G722" s="14"/>
      <c r="H722" s="14"/>
      <c r="I722" s="14"/>
      <c r="L722" s="14"/>
      <c r="M722" s="14"/>
      <c r="O722" s="14"/>
      <c r="P722" s="14"/>
      <c r="U722" s="21"/>
      <c r="X722" s="14"/>
      <c r="AC722" s="21"/>
      <c r="AJ722" s="14"/>
      <c r="AK722" s="14"/>
      <c r="AL722" s="14"/>
      <c r="AN722" s="14"/>
      <c r="AQ722" s="21"/>
      <c r="AR722" s="14"/>
      <c r="AS722" s="14"/>
      <c r="AT722" s="14"/>
      <c r="AV722" s="19"/>
      <c r="AX722" s="14"/>
      <c r="AY722" s="14"/>
      <c r="AZ722" s="14"/>
      <c r="BB722" s="21"/>
      <c r="BC722" s="14"/>
      <c r="BD722" s="14"/>
      <c r="BE722" s="14"/>
      <c r="BF722" s="14"/>
      <c r="BG722" s="14"/>
      <c r="BH722" s="14"/>
    </row>
    <row r="723" spans="1:60">
      <c r="A723" s="14"/>
      <c r="B723" s="14"/>
      <c r="C723" s="14"/>
      <c r="D723" s="14"/>
      <c r="E723" s="14"/>
      <c r="F723" s="14"/>
      <c r="G723" s="14"/>
      <c r="H723" s="14"/>
      <c r="I723" s="14"/>
      <c r="L723" s="14"/>
      <c r="M723" s="14"/>
      <c r="O723" s="14"/>
      <c r="P723" s="14"/>
      <c r="U723" s="21"/>
      <c r="X723" s="14"/>
      <c r="AC723" s="21"/>
      <c r="AJ723" s="14"/>
      <c r="AK723" s="14"/>
      <c r="AL723" s="14"/>
      <c r="AN723" s="14"/>
      <c r="AQ723" s="21"/>
      <c r="AR723" s="14"/>
      <c r="AS723" s="14"/>
      <c r="AT723" s="14"/>
      <c r="AV723" s="19"/>
      <c r="AX723" s="14"/>
      <c r="AY723" s="14"/>
      <c r="AZ723" s="14"/>
      <c r="BB723" s="21"/>
      <c r="BC723" s="14"/>
      <c r="BD723" s="14"/>
      <c r="BE723" s="14"/>
      <c r="BF723" s="14"/>
      <c r="BG723" s="14"/>
      <c r="BH723" s="14"/>
    </row>
    <row r="724" spans="1:60">
      <c r="A724" s="14"/>
      <c r="B724" s="14"/>
      <c r="C724" s="14"/>
      <c r="D724" s="14"/>
      <c r="E724" s="14"/>
      <c r="F724" s="14"/>
      <c r="G724" s="14"/>
      <c r="H724" s="14"/>
      <c r="I724" s="14"/>
      <c r="L724" s="14"/>
      <c r="M724" s="14"/>
      <c r="O724" s="14"/>
      <c r="P724" s="14"/>
      <c r="U724" s="21"/>
      <c r="X724" s="14"/>
      <c r="AC724" s="21"/>
      <c r="AJ724" s="14"/>
      <c r="AK724" s="14"/>
      <c r="AL724" s="14"/>
      <c r="AN724" s="14"/>
      <c r="AQ724" s="21"/>
      <c r="AR724" s="14"/>
      <c r="AS724" s="14"/>
      <c r="AT724" s="14"/>
      <c r="AV724" s="19"/>
      <c r="AX724" s="14"/>
      <c r="AY724" s="14"/>
      <c r="AZ724" s="14"/>
      <c r="BB724" s="21"/>
      <c r="BC724" s="14"/>
      <c r="BD724" s="14"/>
      <c r="BE724" s="14"/>
      <c r="BF724" s="14"/>
      <c r="BG724" s="14"/>
      <c r="BH724" s="14"/>
    </row>
    <row r="725" spans="1:60">
      <c r="A725" s="14"/>
      <c r="B725" s="14"/>
      <c r="C725" s="14"/>
      <c r="D725" s="14"/>
      <c r="E725" s="14"/>
      <c r="F725" s="14"/>
      <c r="G725" s="14"/>
      <c r="H725" s="14"/>
      <c r="I725" s="14"/>
      <c r="L725" s="14"/>
      <c r="M725" s="14"/>
      <c r="O725" s="14"/>
      <c r="P725" s="14"/>
      <c r="U725" s="21"/>
      <c r="X725" s="14"/>
      <c r="AC725" s="21"/>
      <c r="AJ725" s="14"/>
      <c r="AK725" s="14"/>
      <c r="AL725" s="14"/>
      <c r="AN725" s="14"/>
      <c r="AQ725" s="21"/>
      <c r="AR725" s="14"/>
      <c r="AS725" s="14"/>
      <c r="AT725" s="14"/>
      <c r="AV725" s="19"/>
      <c r="AX725" s="14"/>
      <c r="AY725" s="14"/>
      <c r="AZ725" s="14"/>
      <c r="BB725" s="21"/>
      <c r="BC725" s="14"/>
      <c r="BD725" s="14"/>
      <c r="BE725" s="14"/>
      <c r="BF725" s="14"/>
      <c r="BG725" s="14"/>
      <c r="BH725" s="14"/>
    </row>
    <row r="726" spans="1:60">
      <c r="A726" s="14"/>
      <c r="B726" s="14"/>
      <c r="C726" s="14"/>
      <c r="D726" s="14"/>
      <c r="E726" s="14"/>
      <c r="F726" s="14"/>
      <c r="G726" s="14"/>
      <c r="H726" s="14"/>
      <c r="I726" s="14"/>
      <c r="L726" s="14"/>
      <c r="M726" s="14"/>
      <c r="O726" s="14"/>
      <c r="P726" s="14"/>
      <c r="U726" s="21"/>
      <c r="X726" s="14"/>
      <c r="AC726" s="21"/>
      <c r="AJ726" s="14"/>
      <c r="AK726" s="14"/>
      <c r="AL726" s="14"/>
      <c r="AN726" s="14"/>
      <c r="AQ726" s="21"/>
      <c r="AR726" s="14"/>
      <c r="AS726" s="14"/>
      <c r="AT726" s="14"/>
      <c r="AV726" s="19"/>
      <c r="AX726" s="14"/>
      <c r="AY726" s="14"/>
      <c r="AZ726" s="14"/>
      <c r="BB726" s="21"/>
      <c r="BC726" s="14"/>
      <c r="BD726" s="14"/>
      <c r="BE726" s="14"/>
      <c r="BF726" s="14"/>
      <c r="BG726" s="14"/>
      <c r="BH726" s="14"/>
    </row>
    <row r="727" spans="1:60">
      <c r="A727" s="14"/>
      <c r="B727" s="14"/>
      <c r="C727" s="14"/>
      <c r="D727" s="14"/>
      <c r="E727" s="14"/>
      <c r="F727" s="14"/>
      <c r="G727" s="14"/>
      <c r="H727" s="14"/>
      <c r="I727" s="14"/>
      <c r="L727" s="14"/>
      <c r="M727" s="14"/>
      <c r="O727" s="14"/>
      <c r="P727" s="14"/>
      <c r="U727" s="21"/>
      <c r="X727" s="14"/>
      <c r="AC727" s="21"/>
      <c r="AJ727" s="14"/>
      <c r="AK727" s="14"/>
      <c r="AL727" s="14"/>
      <c r="AN727" s="14"/>
      <c r="AQ727" s="21"/>
      <c r="AR727" s="14"/>
      <c r="AS727" s="14"/>
      <c r="AT727" s="14"/>
      <c r="AV727" s="19"/>
      <c r="AX727" s="14"/>
      <c r="AY727" s="14"/>
      <c r="AZ727" s="14"/>
      <c r="BB727" s="21"/>
      <c r="BC727" s="14"/>
      <c r="BD727" s="14"/>
      <c r="BE727" s="14"/>
      <c r="BF727" s="14"/>
      <c r="BG727" s="14"/>
      <c r="BH727" s="14"/>
    </row>
    <row r="728" spans="1:60">
      <c r="A728" s="14"/>
      <c r="B728" s="14"/>
      <c r="C728" s="14"/>
      <c r="D728" s="14"/>
      <c r="E728" s="14"/>
      <c r="F728" s="14"/>
      <c r="G728" s="14"/>
      <c r="H728" s="14"/>
      <c r="I728" s="14"/>
      <c r="L728" s="14"/>
      <c r="M728" s="14"/>
      <c r="O728" s="14"/>
      <c r="P728" s="14"/>
      <c r="U728" s="21"/>
      <c r="X728" s="14"/>
      <c r="AC728" s="21"/>
      <c r="AJ728" s="14"/>
      <c r="AK728" s="14"/>
      <c r="AL728" s="14"/>
      <c r="AN728" s="14"/>
      <c r="AQ728" s="21"/>
      <c r="AR728" s="14"/>
      <c r="AS728" s="14"/>
      <c r="AT728" s="14"/>
      <c r="AV728" s="19"/>
      <c r="AX728" s="14"/>
      <c r="AY728" s="14"/>
      <c r="AZ728" s="14"/>
      <c r="BB728" s="21"/>
      <c r="BC728" s="14"/>
      <c r="BD728" s="14"/>
      <c r="BE728" s="14"/>
      <c r="BF728" s="14"/>
      <c r="BG728" s="14"/>
      <c r="BH728" s="14"/>
    </row>
    <row r="729" spans="1:60">
      <c r="A729" s="14"/>
      <c r="B729" s="14"/>
      <c r="C729" s="14"/>
      <c r="D729" s="14"/>
      <c r="E729" s="14"/>
      <c r="F729" s="14"/>
      <c r="G729" s="14"/>
      <c r="H729" s="14"/>
      <c r="I729" s="14"/>
      <c r="L729" s="14"/>
      <c r="M729" s="14"/>
      <c r="O729" s="14"/>
      <c r="P729" s="14"/>
      <c r="U729" s="21"/>
      <c r="X729" s="14"/>
      <c r="AC729" s="21"/>
      <c r="AJ729" s="14"/>
      <c r="AK729" s="14"/>
      <c r="AL729" s="14"/>
      <c r="AN729" s="14"/>
      <c r="AQ729" s="21"/>
      <c r="AR729" s="14"/>
      <c r="AS729" s="14"/>
      <c r="AT729" s="14"/>
      <c r="AV729" s="19"/>
      <c r="AX729" s="14"/>
      <c r="AY729" s="14"/>
      <c r="AZ729" s="14"/>
      <c r="BB729" s="21"/>
      <c r="BC729" s="14"/>
      <c r="BD729" s="14"/>
      <c r="BE729" s="14"/>
      <c r="BF729" s="14"/>
      <c r="BG729" s="14"/>
      <c r="BH729" s="14"/>
    </row>
    <row r="730" spans="1:60">
      <c r="A730" s="14"/>
      <c r="B730" s="14"/>
      <c r="C730" s="14"/>
      <c r="D730" s="14"/>
      <c r="E730" s="14"/>
      <c r="F730" s="14"/>
      <c r="G730" s="14"/>
      <c r="H730" s="14"/>
      <c r="I730" s="14"/>
      <c r="L730" s="14"/>
      <c r="M730" s="14"/>
      <c r="O730" s="14"/>
      <c r="P730" s="14"/>
      <c r="U730" s="21"/>
      <c r="X730" s="14"/>
      <c r="AC730" s="21"/>
      <c r="AJ730" s="14"/>
      <c r="AK730" s="14"/>
      <c r="AL730" s="14"/>
      <c r="AN730" s="14"/>
      <c r="AQ730" s="21"/>
      <c r="AR730" s="14"/>
      <c r="AS730" s="14"/>
      <c r="AT730" s="14"/>
      <c r="AV730" s="19"/>
      <c r="AX730" s="14"/>
      <c r="AY730" s="14"/>
      <c r="AZ730" s="14"/>
      <c r="BB730" s="21"/>
      <c r="BC730" s="14"/>
      <c r="BD730" s="14"/>
      <c r="BE730" s="14"/>
      <c r="BF730" s="14"/>
      <c r="BG730" s="14"/>
      <c r="BH730" s="14"/>
    </row>
    <row r="731" spans="1:60">
      <c r="A731" s="14"/>
      <c r="B731" s="14"/>
      <c r="C731" s="14"/>
      <c r="D731" s="14"/>
      <c r="E731" s="14"/>
      <c r="F731" s="14"/>
      <c r="G731" s="14"/>
      <c r="H731" s="14"/>
      <c r="I731" s="14"/>
      <c r="L731" s="14"/>
      <c r="M731" s="14"/>
      <c r="O731" s="14"/>
      <c r="P731" s="14"/>
      <c r="U731" s="21"/>
      <c r="X731" s="14"/>
      <c r="AC731" s="21"/>
      <c r="AJ731" s="14"/>
      <c r="AK731" s="14"/>
      <c r="AL731" s="14"/>
      <c r="AN731" s="14"/>
      <c r="AQ731" s="21"/>
      <c r="AR731" s="14"/>
      <c r="AS731" s="14"/>
      <c r="AT731" s="14"/>
      <c r="AV731" s="19"/>
      <c r="AX731" s="14"/>
      <c r="AY731" s="14"/>
      <c r="AZ731" s="14"/>
      <c r="BB731" s="21"/>
      <c r="BC731" s="14"/>
      <c r="BD731" s="14"/>
      <c r="BE731" s="14"/>
      <c r="BF731" s="14"/>
      <c r="BG731" s="14"/>
      <c r="BH731" s="14"/>
    </row>
    <row r="732" spans="1:60">
      <c r="A732" s="14"/>
      <c r="B732" s="14"/>
      <c r="C732" s="14"/>
      <c r="D732" s="14"/>
      <c r="E732" s="14"/>
      <c r="F732" s="14"/>
      <c r="G732" s="14"/>
      <c r="H732" s="14"/>
      <c r="I732" s="14"/>
      <c r="L732" s="14"/>
      <c r="M732" s="14"/>
      <c r="O732" s="14"/>
      <c r="P732" s="14"/>
      <c r="U732" s="21"/>
      <c r="X732" s="14"/>
      <c r="AC732" s="21"/>
      <c r="AJ732" s="14"/>
      <c r="AK732" s="14"/>
      <c r="AL732" s="14"/>
      <c r="AN732" s="14"/>
      <c r="AQ732" s="21"/>
      <c r="AR732" s="14"/>
      <c r="AS732" s="14"/>
      <c r="AT732" s="14"/>
      <c r="AV732" s="19"/>
      <c r="AX732" s="14"/>
      <c r="AY732" s="14"/>
      <c r="AZ732" s="14"/>
      <c r="BB732" s="21"/>
      <c r="BC732" s="14"/>
      <c r="BD732" s="14"/>
      <c r="BE732" s="14"/>
      <c r="BF732" s="14"/>
      <c r="BG732" s="14"/>
      <c r="BH732" s="14"/>
    </row>
    <row r="733" spans="1:60">
      <c r="A733" s="14"/>
      <c r="B733" s="14"/>
      <c r="C733" s="14"/>
      <c r="D733" s="14"/>
      <c r="E733" s="14"/>
      <c r="F733" s="14"/>
      <c r="G733" s="14"/>
      <c r="H733" s="14"/>
      <c r="I733" s="14"/>
      <c r="L733" s="14"/>
      <c r="M733" s="14"/>
      <c r="O733" s="14"/>
      <c r="P733" s="14"/>
      <c r="U733" s="21"/>
      <c r="X733" s="14"/>
      <c r="AC733" s="21"/>
      <c r="AJ733" s="14"/>
      <c r="AK733" s="14"/>
      <c r="AL733" s="14"/>
      <c r="AN733" s="14"/>
      <c r="AQ733" s="21"/>
      <c r="AR733" s="14"/>
      <c r="AS733" s="14"/>
      <c r="AT733" s="14"/>
      <c r="AV733" s="19"/>
      <c r="AX733" s="14"/>
      <c r="AY733" s="14"/>
      <c r="AZ733" s="14"/>
      <c r="BB733" s="21"/>
      <c r="BC733" s="14"/>
      <c r="BD733" s="14"/>
      <c r="BE733" s="14"/>
      <c r="BF733" s="14"/>
      <c r="BG733" s="14"/>
      <c r="BH733" s="14"/>
    </row>
    <row r="734" spans="1:60">
      <c r="A734" s="14"/>
      <c r="B734" s="14"/>
      <c r="C734" s="14"/>
      <c r="D734" s="14"/>
      <c r="E734" s="14"/>
      <c r="F734" s="14"/>
      <c r="G734" s="14"/>
      <c r="H734" s="14"/>
      <c r="I734" s="14"/>
      <c r="L734" s="14"/>
      <c r="M734" s="14"/>
      <c r="O734" s="14"/>
      <c r="P734" s="14"/>
      <c r="U734" s="21"/>
      <c r="X734" s="14"/>
      <c r="AC734" s="21"/>
      <c r="AJ734" s="14"/>
      <c r="AK734" s="14"/>
      <c r="AL734" s="14"/>
      <c r="AN734" s="14"/>
      <c r="AQ734" s="21"/>
      <c r="AR734" s="14"/>
      <c r="AS734" s="14"/>
      <c r="AT734" s="14"/>
      <c r="AV734" s="19"/>
      <c r="AX734" s="14"/>
      <c r="AY734" s="14"/>
      <c r="AZ734" s="14"/>
      <c r="BB734" s="21"/>
      <c r="BC734" s="14"/>
      <c r="BD734" s="14"/>
      <c r="BE734" s="14"/>
      <c r="BF734" s="14"/>
      <c r="BG734" s="14"/>
      <c r="BH734" s="14"/>
    </row>
    <row r="735" spans="1:60">
      <c r="A735" s="14"/>
      <c r="B735" s="14"/>
      <c r="C735" s="14"/>
      <c r="D735" s="14"/>
      <c r="E735" s="14"/>
      <c r="F735" s="14"/>
      <c r="G735" s="14"/>
      <c r="H735" s="14"/>
      <c r="I735" s="14"/>
      <c r="L735" s="14"/>
      <c r="M735" s="14"/>
      <c r="O735" s="14"/>
      <c r="P735" s="14"/>
      <c r="U735" s="21"/>
      <c r="X735" s="14"/>
      <c r="AC735" s="21"/>
      <c r="AJ735" s="14"/>
      <c r="AK735" s="14"/>
      <c r="AL735" s="14"/>
      <c r="AN735" s="14"/>
      <c r="AQ735" s="21"/>
      <c r="AR735" s="14"/>
      <c r="AS735" s="14"/>
      <c r="AT735" s="14"/>
      <c r="AV735" s="19"/>
      <c r="AX735" s="14"/>
      <c r="AY735" s="14"/>
      <c r="AZ735" s="14"/>
      <c r="BB735" s="21"/>
      <c r="BC735" s="14"/>
      <c r="BD735" s="14"/>
      <c r="BE735" s="14"/>
      <c r="BF735" s="14"/>
      <c r="BG735" s="14"/>
      <c r="BH735" s="14"/>
    </row>
    <row r="736" spans="1:60">
      <c r="A736" s="14"/>
      <c r="B736" s="14"/>
      <c r="C736" s="14"/>
      <c r="D736" s="14"/>
      <c r="E736" s="14"/>
      <c r="F736" s="14"/>
      <c r="G736" s="14"/>
      <c r="H736" s="14"/>
      <c r="I736" s="14"/>
      <c r="L736" s="14"/>
      <c r="M736" s="14"/>
      <c r="O736" s="14"/>
      <c r="P736" s="14"/>
      <c r="U736" s="21"/>
      <c r="X736" s="14"/>
      <c r="AC736" s="21"/>
      <c r="AJ736" s="14"/>
      <c r="AK736" s="14"/>
      <c r="AL736" s="14"/>
      <c r="AN736" s="14"/>
      <c r="AQ736" s="21"/>
      <c r="AR736" s="14"/>
      <c r="AS736" s="14"/>
      <c r="AT736" s="14"/>
      <c r="AV736" s="19"/>
      <c r="AX736" s="14"/>
      <c r="AY736" s="14"/>
      <c r="AZ736" s="14"/>
      <c r="BB736" s="21"/>
      <c r="BC736" s="14"/>
      <c r="BD736" s="14"/>
      <c r="BE736" s="14"/>
      <c r="BF736" s="14"/>
      <c r="BG736" s="14"/>
      <c r="BH736" s="14"/>
    </row>
    <row r="737" spans="1:60">
      <c r="A737" s="14"/>
      <c r="B737" s="14"/>
      <c r="C737" s="14"/>
      <c r="D737" s="14"/>
      <c r="E737" s="14"/>
      <c r="F737" s="14"/>
      <c r="G737" s="14"/>
      <c r="H737" s="14"/>
      <c r="I737" s="14"/>
      <c r="L737" s="14"/>
      <c r="M737" s="14"/>
      <c r="O737" s="14"/>
      <c r="P737" s="14"/>
      <c r="U737" s="21"/>
      <c r="X737" s="14"/>
      <c r="AC737" s="21"/>
      <c r="AJ737" s="14"/>
      <c r="AK737" s="14"/>
      <c r="AL737" s="14"/>
      <c r="AN737" s="14"/>
      <c r="AQ737" s="21"/>
      <c r="AR737" s="14"/>
      <c r="AS737" s="14"/>
      <c r="AT737" s="14"/>
      <c r="AV737" s="19"/>
      <c r="AX737" s="14"/>
      <c r="AY737" s="14"/>
      <c r="AZ737" s="14"/>
      <c r="BB737" s="21"/>
      <c r="BC737" s="14"/>
      <c r="BD737" s="14"/>
      <c r="BE737" s="14"/>
      <c r="BF737" s="14"/>
      <c r="BG737" s="14"/>
      <c r="BH737" s="14"/>
    </row>
    <row r="738" spans="1:60">
      <c r="A738" s="14"/>
      <c r="B738" s="14"/>
      <c r="C738" s="14"/>
      <c r="D738" s="14"/>
      <c r="E738" s="14"/>
      <c r="F738" s="14"/>
      <c r="G738" s="14"/>
      <c r="H738" s="14"/>
      <c r="I738" s="14"/>
      <c r="L738" s="14"/>
      <c r="M738" s="14"/>
      <c r="O738" s="14"/>
      <c r="P738" s="14"/>
      <c r="U738" s="21"/>
      <c r="X738" s="14"/>
      <c r="AC738" s="21"/>
      <c r="AJ738" s="14"/>
      <c r="AK738" s="14"/>
      <c r="AL738" s="14"/>
      <c r="AN738" s="14"/>
      <c r="AQ738" s="21"/>
      <c r="AR738" s="14"/>
      <c r="AS738" s="14"/>
      <c r="AT738" s="14"/>
      <c r="AV738" s="19"/>
      <c r="AX738" s="14"/>
      <c r="AY738" s="14"/>
      <c r="AZ738" s="14"/>
      <c r="BB738" s="21"/>
      <c r="BC738" s="14"/>
      <c r="BD738" s="14"/>
      <c r="BE738" s="14"/>
      <c r="BF738" s="14"/>
      <c r="BG738" s="14"/>
      <c r="BH738" s="14"/>
    </row>
    <row r="739" spans="1:60">
      <c r="A739" s="14"/>
      <c r="B739" s="14"/>
      <c r="C739" s="14"/>
      <c r="D739" s="14"/>
      <c r="E739" s="14"/>
      <c r="F739" s="14"/>
      <c r="G739" s="14"/>
      <c r="H739" s="14"/>
      <c r="I739" s="14"/>
      <c r="L739" s="14"/>
      <c r="M739" s="14"/>
      <c r="O739" s="14"/>
      <c r="P739" s="14"/>
      <c r="U739" s="21"/>
      <c r="X739" s="14"/>
      <c r="AC739" s="21"/>
      <c r="AJ739" s="14"/>
      <c r="AK739" s="14"/>
      <c r="AL739" s="14"/>
      <c r="AN739" s="14"/>
      <c r="AQ739" s="21"/>
      <c r="AR739" s="14"/>
      <c r="AS739" s="14"/>
      <c r="AT739" s="14"/>
      <c r="AV739" s="19"/>
      <c r="AX739" s="14"/>
      <c r="AY739" s="14"/>
      <c r="AZ739" s="14"/>
      <c r="BB739" s="21"/>
      <c r="BC739" s="14"/>
      <c r="BD739" s="14"/>
      <c r="BE739" s="14"/>
      <c r="BF739" s="14"/>
      <c r="BG739" s="14"/>
      <c r="BH739" s="14"/>
    </row>
    <row r="740" spans="1:60">
      <c r="A740" s="14"/>
      <c r="B740" s="14"/>
      <c r="C740" s="14"/>
      <c r="D740" s="14"/>
      <c r="E740" s="14"/>
      <c r="F740" s="14"/>
      <c r="G740" s="14"/>
      <c r="H740" s="14"/>
      <c r="I740" s="14"/>
      <c r="L740" s="14"/>
      <c r="M740" s="14"/>
      <c r="O740" s="14"/>
      <c r="P740" s="14"/>
      <c r="U740" s="21"/>
      <c r="X740" s="14"/>
      <c r="AC740" s="21"/>
      <c r="AJ740" s="14"/>
      <c r="AK740" s="14"/>
      <c r="AL740" s="14"/>
      <c r="AN740" s="14"/>
      <c r="AQ740" s="21"/>
      <c r="AR740" s="14"/>
      <c r="AS740" s="14"/>
      <c r="AT740" s="14"/>
      <c r="AV740" s="19"/>
      <c r="AX740" s="14"/>
      <c r="AY740" s="14"/>
      <c r="AZ740" s="14"/>
      <c r="BB740" s="21"/>
      <c r="BC740" s="14"/>
      <c r="BD740" s="14"/>
      <c r="BE740" s="14"/>
      <c r="BF740" s="14"/>
      <c r="BG740" s="14"/>
      <c r="BH740" s="14"/>
    </row>
    <row r="741" spans="1:60">
      <c r="A741" s="14"/>
      <c r="B741" s="14"/>
      <c r="C741" s="14"/>
      <c r="D741" s="14"/>
      <c r="E741" s="14"/>
      <c r="F741" s="14"/>
      <c r="G741" s="14"/>
      <c r="H741" s="14"/>
      <c r="I741" s="14"/>
      <c r="L741" s="14"/>
      <c r="M741" s="14"/>
      <c r="O741" s="14"/>
      <c r="P741" s="14"/>
      <c r="U741" s="21"/>
      <c r="X741" s="14"/>
      <c r="AC741" s="21"/>
      <c r="AJ741" s="14"/>
      <c r="AK741" s="14"/>
      <c r="AL741" s="14"/>
      <c r="AN741" s="14"/>
      <c r="AQ741" s="21"/>
      <c r="AR741" s="14"/>
      <c r="AS741" s="14"/>
      <c r="AT741" s="14"/>
      <c r="AV741" s="19"/>
      <c r="AX741" s="14"/>
      <c r="AY741" s="14"/>
      <c r="AZ741" s="14"/>
      <c r="BB741" s="21"/>
      <c r="BC741" s="14"/>
      <c r="BD741" s="14"/>
      <c r="BE741" s="14"/>
      <c r="BF741" s="14"/>
      <c r="BG741" s="14"/>
      <c r="BH741" s="14"/>
    </row>
    <row r="742" spans="1:60">
      <c r="A742" s="14"/>
      <c r="B742" s="14"/>
      <c r="C742" s="14"/>
      <c r="D742" s="14"/>
      <c r="E742" s="14"/>
      <c r="F742" s="14"/>
      <c r="G742" s="14"/>
      <c r="H742" s="14"/>
      <c r="I742" s="14"/>
      <c r="L742" s="14"/>
      <c r="M742" s="14"/>
      <c r="O742" s="14"/>
      <c r="P742" s="14"/>
      <c r="U742" s="21"/>
      <c r="X742" s="14"/>
      <c r="AC742" s="21"/>
      <c r="AJ742" s="14"/>
      <c r="AK742" s="14"/>
      <c r="AL742" s="14"/>
      <c r="AN742" s="14"/>
      <c r="AQ742" s="21"/>
      <c r="AR742" s="14"/>
      <c r="AS742" s="14"/>
      <c r="AT742" s="14"/>
      <c r="AV742" s="19"/>
      <c r="AX742" s="14"/>
      <c r="AY742" s="14"/>
      <c r="AZ742" s="14"/>
      <c r="BB742" s="21"/>
      <c r="BC742" s="14"/>
      <c r="BD742" s="14"/>
      <c r="BE742" s="14"/>
      <c r="BF742" s="14"/>
      <c r="BG742" s="14"/>
      <c r="BH742" s="14"/>
    </row>
    <row r="743" spans="1:60">
      <c r="A743" s="14"/>
      <c r="B743" s="14"/>
      <c r="C743" s="14"/>
      <c r="D743" s="14"/>
      <c r="E743" s="14"/>
      <c r="F743" s="14"/>
      <c r="G743" s="14"/>
      <c r="H743" s="14"/>
      <c r="I743" s="14"/>
      <c r="L743" s="14"/>
      <c r="M743" s="14"/>
      <c r="O743" s="14"/>
      <c r="P743" s="14"/>
      <c r="U743" s="21"/>
      <c r="X743" s="14"/>
      <c r="AC743" s="21"/>
      <c r="AJ743" s="14"/>
      <c r="AK743" s="14"/>
      <c r="AL743" s="14"/>
      <c r="AN743" s="14"/>
      <c r="AQ743" s="21"/>
      <c r="AR743" s="14"/>
      <c r="AS743" s="14"/>
      <c r="AT743" s="14"/>
      <c r="AV743" s="19"/>
      <c r="AX743" s="14"/>
      <c r="AY743" s="14"/>
      <c r="AZ743" s="14"/>
      <c r="BB743" s="21"/>
      <c r="BC743" s="14"/>
      <c r="BD743" s="14"/>
      <c r="BE743" s="14"/>
      <c r="BF743" s="14"/>
      <c r="BG743" s="14"/>
      <c r="BH743" s="14"/>
    </row>
    <row r="744" spans="1:60">
      <c r="A744" s="14"/>
      <c r="B744" s="14"/>
      <c r="C744" s="14"/>
      <c r="D744" s="14"/>
      <c r="E744" s="14"/>
      <c r="F744" s="14"/>
      <c r="G744" s="14"/>
      <c r="H744" s="14"/>
      <c r="I744" s="14"/>
      <c r="L744" s="14"/>
      <c r="M744" s="14"/>
      <c r="O744" s="14"/>
      <c r="P744" s="14"/>
      <c r="U744" s="21"/>
      <c r="X744" s="14"/>
      <c r="AC744" s="21"/>
      <c r="AJ744" s="14"/>
      <c r="AK744" s="14"/>
      <c r="AL744" s="14"/>
      <c r="AN744" s="14"/>
      <c r="AQ744" s="21"/>
      <c r="AR744" s="14"/>
      <c r="AS744" s="14"/>
      <c r="AT744" s="14"/>
      <c r="AV744" s="19"/>
      <c r="AX744" s="14"/>
      <c r="AY744" s="14"/>
      <c r="AZ744" s="14"/>
      <c r="BB744" s="21"/>
      <c r="BC744" s="14"/>
      <c r="BD744" s="14"/>
      <c r="BE744" s="14"/>
      <c r="BF744" s="14"/>
      <c r="BG744" s="14"/>
      <c r="BH744" s="14"/>
    </row>
    <row r="745" spans="1:60">
      <c r="A745" s="14"/>
      <c r="B745" s="14"/>
      <c r="C745" s="14"/>
      <c r="D745" s="14"/>
      <c r="E745" s="14"/>
      <c r="F745" s="14"/>
      <c r="G745" s="14"/>
      <c r="H745" s="14"/>
      <c r="I745" s="14"/>
      <c r="L745" s="14"/>
      <c r="M745" s="14"/>
      <c r="O745" s="14"/>
      <c r="P745" s="14"/>
      <c r="U745" s="21"/>
      <c r="X745" s="14"/>
      <c r="AC745" s="21"/>
      <c r="AJ745" s="14"/>
      <c r="AK745" s="14"/>
      <c r="AL745" s="14"/>
      <c r="AN745" s="14"/>
      <c r="AQ745" s="21"/>
      <c r="AR745" s="14"/>
      <c r="AS745" s="14"/>
      <c r="AT745" s="14"/>
      <c r="AV745" s="19"/>
      <c r="AX745" s="14"/>
      <c r="AY745" s="14"/>
      <c r="AZ745" s="14"/>
      <c r="BB745" s="21"/>
      <c r="BC745" s="14"/>
      <c r="BD745" s="14"/>
      <c r="BE745" s="14"/>
      <c r="BF745" s="14"/>
      <c r="BG745" s="14"/>
      <c r="BH745" s="14"/>
    </row>
    <row r="746" spans="1:60">
      <c r="A746" s="14"/>
      <c r="B746" s="14"/>
      <c r="C746" s="14"/>
      <c r="D746" s="14"/>
      <c r="E746" s="14"/>
      <c r="F746" s="14"/>
      <c r="G746" s="14"/>
      <c r="H746" s="14"/>
      <c r="I746" s="14"/>
      <c r="L746" s="14"/>
      <c r="M746" s="14"/>
      <c r="O746" s="14"/>
      <c r="P746" s="14"/>
      <c r="U746" s="21"/>
      <c r="X746" s="14"/>
      <c r="AC746" s="21"/>
      <c r="AJ746" s="14"/>
      <c r="AK746" s="14"/>
      <c r="AL746" s="14"/>
      <c r="AN746" s="14"/>
      <c r="AQ746" s="21"/>
      <c r="AR746" s="14"/>
      <c r="AS746" s="14"/>
      <c r="AT746" s="14"/>
      <c r="AV746" s="19"/>
      <c r="AX746" s="14"/>
      <c r="AY746" s="14"/>
      <c r="AZ746" s="14"/>
      <c r="BB746" s="21"/>
      <c r="BC746" s="14"/>
      <c r="BD746" s="14"/>
      <c r="BE746" s="14"/>
      <c r="BF746" s="14"/>
      <c r="BG746" s="14"/>
      <c r="BH746" s="14"/>
    </row>
    <row r="747" spans="1:60">
      <c r="A747" s="14"/>
      <c r="B747" s="14"/>
      <c r="C747" s="14"/>
      <c r="D747" s="14"/>
      <c r="E747" s="14"/>
      <c r="F747" s="14"/>
      <c r="G747" s="14"/>
      <c r="H747" s="14"/>
      <c r="I747" s="14"/>
      <c r="L747" s="14"/>
      <c r="M747" s="14"/>
      <c r="O747" s="14"/>
      <c r="P747" s="14"/>
      <c r="U747" s="21"/>
      <c r="X747" s="14"/>
      <c r="AC747" s="21"/>
      <c r="AJ747" s="14"/>
      <c r="AK747" s="14"/>
      <c r="AL747" s="14"/>
      <c r="AN747" s="14"/>
      <c r="AQ747" s="21"/>
      <c r="AR747" s="14"/>
      <c r="AS747" s="14"/>
      <c r="AT747" s="14"/>
      <c r="AV747" s="19"/>
      <c r="AX747" s="14"/>
      <c r="AY747" s="14"/>
      <c r="AZ747" s="14"/>
      <c r="BB747" s="21"/>
      <c r="BC747" s="14"/>
      <c r="BD747" s="14"/>
      <c r="BE747" s="14"/>
      <c r="BF747" s="14"/>
      <c r="BG747" s="14"/>
      <c r="BH747" s="14"/>
    </row>
    <row r="748" spans="1:60">
      <c r="A748" s="14"/>
      <c r="B748" s="14"/>
      <c r="C748" s="14"/>
      <c r="D748" s="14"/>
      <c r="E748" s="14"/>
      <c r="F748" s="14"/>
      <c r="G748" s="14"/>
      <c r="H748" s="14"/>
      <c r="I748" s="14"/>
      <c r="L748" s="14"/>
      <c r="M748" s="14"/>
      <c r="O748" s="14"/>
      <c r="P748" s="14"/>
      <c r="U748" s="21"/>
      <c r="X748" s="14"/>
      <c r="AC748" s="21"/>
      <c r="AJ748" s="14"/>
      <c r="AK748" s="14"/>
      <c r="AL748" s="14"/>
      <c r="AN748" s="14"/>
      <c r="AQ748" s="21"/>
      <c r="AR748" s="14"/>
      <c r="AS748" s="14"/>
      <c r="AT748" s="14"/>
      <c r="AV748" s="19"/>
      <c r="AX748" s="14"/>
      <c r="AY748" s="14"/>
      <c r="AZ748" s="14"/>
      <c r="BB748" s="21"/>
      <c r="BC748" s="14"/>
      <c r="BD748" s="14"/>
      <c r="BE748" s="14"/>
      <c r="BF748" s="14"/>
      <c r="BG748" s="14"/>
      <c r="BH748" s="14"/>
    </row>
    <row r="749" spans="1:60">
      <c r="A749" s="14"/>
      <c r="B749" s="14"/>
      <c r="C749" s="14"/>
      <c r="D749" s="14"/>
      <c r="E749" s="14"/>
      <c r="F749" s="14"/>
      <c r="G749" s="14"/>
      <c r="H749" s="14"/>
      <c r="I749" s="14"/>
      <c r="L749" s="14"/>
      <c r="M749" s="14"/>
      <c r="O749" s="14"/>
      <c r="P749" s="14"/>
      <c r="U749" s="21"/>
      <c r="X749" s="14"/>
      <c r="AC749" s="21"/>
      <c r="AJ749" s="14"/>
      <c r="AK749" s="14"/>
      <c r="AL749" s="14"/>
      <c r="AN749" s="14"/>
      <c r="AQ749" s="21"/>
      <c r="AR749" s="14"/>
      <c r="AS749" s="14"/>
      <c r="AT749" s="14"/>
      <c r="AV749" s="19"/>
      <c r="AX749" s="14"/>
      <c r="AY749" s="14"/>
      <c r="AZ749" s="14"/>
      <c r="BB749" s="21"/>
      <c r="BC749" s="14"/>
      <c r="BD749" s="14"/>
      <c r="BE749" s="14"/>
      <c r="BF749" s="14"/>
      <c r="BG749" s="14"/>
      <c r="BH749" s="14"/>
    </row>
    <row r="750" spans="1:60">
      <c r="A750" s="14"/>
      <c r="B750" s="14"/>
      <c r="C750" s="14"/>
      <c r="D750" s="14"/>
      <c r="E750" s="14"/>
      <c r="F750" s="14"/>
      <c r="G750" s="14"/>
      <c r="H750" s="14"/>
      <c r="I750" s="14"/>
      <c r="L750" s="14"/>
      <c r="M750" s="14"/>
      <c r="O750" s="14"/>
      <c r="P750" s="14"/>
      <c r="U750" s="21"/>
      <c r="X750" s="14"/>
      <c r="AC750" s="21"/>
      <c r="AJ750" s="14"/>
      <c r="AK750" s="14"/>
      <c r="AL750" s="14"/>
      <c r="AN750" s="14"/>
      <c r="AQ750" s="21"/>
      <c r="AR750" s="14"/>
      <c r="AS750" s="14"/>
      <c r="AT750" s="14"/>
      <c r="AV750" s="19"/>
      <c r="AX750" s="14"/>
      <c r="AY750" s="14"/>
      <c r="AZ750" s="14"/>
      <c r="BB750" s="21"/>
      <c r="BC750" s="14"/>
      <c r="BD750" s="14"/>
      <c r="BE750" s="14"/>
      <c r="BF750" s="14"/>
      <c r="BG750" s="14"/>
      <c r="BH750" s="14"/>
    </row>
    <row r="751" spans="1:60">
      <c r="A751" s="14"/>
      <c r="B751" s="14"/>
      <c r="C751" s="14"/>
      <c r="D751" s="14"/>
      <c r="E751" s="14"/>
      <c r="F751" s="14"/>
      <c r="G751" s="14"/>
      <c r="H751" s="14"/>
      <c r="I751" s="14"/>
      <c r="L751" s="14"/>
      <c r="M751" s="14"/>
      <c r="O751" s="14"/>
      <c r="P751" s="14"/>
      <c r="U751" s="21"/>
      <c r="X751" s="14"/>
      <c r="AC751" s="21"/>
      <c r="AJ751" s="14"/>
      <c r="AK751" s="14"/>
      <c r="AL751" s="14"/>
      <c r="AN751" s="14"/>
      <c r="AQ751" s="21"/>
      <c r="AR751" s="14"/>
      <c r="AS751" s="14"/>
      <c r="AT751" s="14"/>
      <c r="AV751" s="19"/>
      <c r="AX751" s="14"/>
      <c r="AY751" s="14"/>
      <c r="AZ751" s="14"/>
      <c r="BB751" s="21"/>
      <c r="BC751" s="14"/>
      <c r="BD751" s="14"/>
      <c r="BE751" s="14"/>
      <c r="BF751" s="14"/>
      <c r="BG751" s="14"/>
      <c r="BH751" s="14"/>
    </row>
    <row r="752" spans="1:60">
      <c r="A752" s="14"/>
      <c r="B752" s="14"/>
      <c r="C752" s="14"/>
      <c r="D752" s="14"/>
      <c r="E752" s="14"/>
      <c r="F752" s="14"/>
      <c r="G752" s="14"/>
      <c r="H752" s="14"/>
      <c r="I752" s="14"/>
      <c r="L752" s="14"/>
      <c r="M752" s="14"/>
      <c r="O752" s="14"/>
      <c r="P752" s="14"/>
      <c r="U752" s="21"/>
      <c r="X752" s="14"/>
      <c r="AC752" s="21"/>
      <c r="AJ752" s="14"/>
      <c r="AK752" s="14"/>
      <c r="AL752" s="14"/>
      <c r="AN752" s="14"/>
      <c r="AQ752" s="21"/>
      <c r="AR752" s="14"/>
      <c r="AS752" s="14"/>
      <c r="AT752" s="14"/>
      <c r="AV752" s="19"/>
      <c r="AX752" s="14"/>
      <c r="AY752" s="14"/>
      <c r="AZ752" s="14"/>
      <c r="BB752" s="21"/>
      <c r="BC752" s="14"/>
      <c r="BD752" s="14"/>
      <c r="BE752" s="14"/>
      <c r="BF752" s="14"/>
      <c r="BG752" s="14"/>
      <c r="BH752" s="14"/>
    </row>
    <row r="753" spans="1:60">
      <c r="A753" s="14"/>
      <c r="B753" s="14"/>
      <c r="C753" s="14"/>
      <c r="D753" s="14"/>
      <c r="E753" s="14"/>
      <c r="F753" s="14"/>
      <c r="G753" s="14"/>
      <c r="H753" s="14"/>
      <c r="I753" s="14"/>
      <c r="L753" s="14"/>
      <c r="M753" s="14"/>
      <c r="O753" s="14"/>
      <c r="P753" s="14"/>
      <c r="U753" s="21"/>
      <c r="X753" s="14"/>
      <c r="AC753" s="21"/>
      <c r="AJ753" s="14"/>
      <c r="AK753" s="14"/>
      <c r="AL753" s="14"/>
      <c r="AN753" s="14"/>
      <c r="AQ753" s="21"/>
      <c r="AR753" s="14"/>
      <c r="AS753" s="14"/>
      <c r="AT753" s="14"/>
      <c r="AV753" s="19"/>
      <c r="AX753" s="14"/>
      <c r="AY753" s="14"/>
      <c r="AZ753" s="14"/>
      <c r="BB753" s="21"/>
      <c r="BC753" s="14"/>
      <c r="BD753" s="14"/>
      <c r="BE753" s="14"/>
      <c r="BF753" s="14"/>
      <c r="BG753" s="14"/>
      <c r="BH753" s="14"/>
    </row>
    <row r="754" spans="1:60">
      <c r="A754" s="14"/>
      <c r="B754" s="14"/>
      <c r="C754" s="14"/>
      <c r="D754" s="14"/>
      <c r="E754" s="14"/>
      <c r="F754" s="14"/>
      <c r="G754" s="14"/>
      <c r="H754" s="14"/>
      <c r="I754" s="14"/>
      <c r="L754" s="14"/>
      <c r="M754" s="14"/>
      <c r="O754" s="14"/>
      <c r="P754" s="14"/>
      <c r="U754" s="21"/>
      <c r="X754" s="14"/>
      <c r="AC754" s="21"/>
      <c r="AJ754" s="14"/>
      <c r="AK754" s="14"/>
      <c r="AL754" s="14"/>
      <c r="AN754" s="14"/>
      <c r="AQ754" s="21"/>
      <c r="AR754" s="14"/>
      <c r="AS754" s="14"/>
      <c r="AT754" s="14"/>
      <c r="AV754" s="19"/>
      <c r="AX754" s="14"/>
      <c r="AY754" s="14"/>
      <c r="AZ754" s="14"/>
      <c r="BB754" s="21"/>
      <c r="BC754" s="14"/>
      <c r="BD754" s="14"/>
      <c r="BE754" s="14"/>
      <c r="BF754" s="14"/>
      <c r="BG754" s="14"/>
      <c r="BH754" s="14"/>
    </row>
    <row r="755" spans="1:60">
      <c r="A755" s="14"/>
      <c r="B755" s="14"/>
      <c r="C755" s="14"/>
      <c r="D755" s="14"/>
      <c r="E755" s="14"/>
      <c r="F755" s="14"/>
      <c r="G755" s="14"/>
      <c r="H755" s="14"/>
      <c r="I755" s="14"/>
      <c r="L755" s="14"/>
      <c r="M755" s="14"/>
      <c r="O755" s="14"/>
      <c r="P755" s="14"/>
      <c r="U755" s="21"/>
      <c r="X755" s="14"/>
      <c r="AC755" s="21"/>
      <c r="AJ755" s="14"/>
      <c r="AK755" s="14"/>
      <c r="AL755" s="14"/>
      <c r="AN755" s="14"/>
      <c r="AQ755" s="21"/>
      <c r="AR755" s="14"/>
      <c r="AS755" s="14"/>
      <c r="AT755" s="14"/>
      <c r="AV755" s="19"/>
      <c r="AX755" s="14"/>
      <c r="AY755" s="14"/>
      <c r="AZ755" s="14"/>
      <c r="BB755" s="21"/>
      <c r="BC755" s="14"/>
      <c r="BD755" s="14"/>
      <c r="BE755" s="14"/>
      <c r="BF755" s="14"/>
      <c r="BG755" s="14"/>
      <c r="BH755" s="14"/>
    </row>
    <row r="756" spans="1:60">
      <c r="A756" s="14"/>
      <c r="B756" s="14"/>
      <c r="C756" s="14"/>
      <c r="D756" s="14"/>
      <c r="E756" s="14"/>
      <c r="F756" s="14"/>
      <c r="G756" s="14"/>
      <c r="H756" s="14"/>
      <c r="I756" s="14"/>
      <c r="L756" s="14"/>
      <c r="M756" s="14"/>
      <c r="O756" s="14"/>
      <c r="P756" s="14"/>
      <c r="U756" s="21"/>
      <c r="X756" s="14"/>
      <c r="AC756" s="21"/>
      <c r="AJ756" s="14"/>
      <c r="AK756" s="14"/>
      <c r="AL756" s="14"/>
      <c r="AN756" s="14"/>
      <c r="AQ756" s="21"/>
      <c r="AR756" s="14"/>
      <c r="AS756" s="14"/>
      <c r="AT756" s="14"/>
      <c r="AV756" s="19"/>
      <c r="AX756" s="14"/>
      <c r="AY756" s="14"/>
      <c r="AZ756" s="14"/>
      <c r="BB756" s="21"/>
      <c r="BC756" s="14"/>
      <c r="BD756" s="14"/>
      <c r="BE756" s="14"/>
      <c r="BF756" s="14"/>
      <c r="BG756" s="14"/>
      <c r="BH756" s="14"/>
    </row>
    <row r="757" spans="1:60">
      <c r="A757" s="14"/>
      <c r="B757" s="14"/>
      <c r="C757" s="14"/>
      <c r="D757" s="14"/>
      <c r="E757" s="14"/>
      <c r="F757" s="14"/>
      <c r="G757" s="14"/>
      <c r="H757" s="14"/>
      <c r="I757" s="14"/>
      <c r="L757" s="14"/>
      <c r="M757" s="14"/>
      <c r="O757" s="14"/>
      <c r="P757" s="14"/>
      <c r="U757" s="21"/>
      <c r="X757" s="14"/>
      <c r="AC757" s="21"/>
      <c r="AJ757" s="14"/>
      <c r="AK757" s="14"/>
      <c r="AL757" s="14"/>
      <c r="AN757" s="14"/>
      <c r="AQ757" s="21"/>
      <c r="AR757" s="14"/>
      <c r="AS757" s="14"/>
      <c r="AT757" s="14"/>
      <c r="AV757" s="19"/>
      <c r="AX757" s="14"/>
      <c r="AY757" s="14"/>
      <c r="AZ757" s="14"/>
      <c r="BB757" s="21"/>
      <c r="BC757" s="14"/>
      <c r="BD757" s="14"/>
      <c r="BE757" s="14"/>
      <c r="BF757" s="14"/>
      <c r="BG757" s="14"/>
      <c r="BH757" s="14"/>
    </row>
    <row r="758" spans="1:60">
      <c r="A758" s="14"/>
      <c r="B758" s="14"/>
      <c r="C758" s="14"/>
      <c r="D758" s="14"/>
      <c r="E758" s="14"/>
      <c r="F758" s="14"/>
      <c r="G758" s="14"/>
      <c r="H758" s="14"/>
      <c r="I758" s="14"/>
      <c r="L758" s="14"/>
      <c r="M758" s="14"/>
      <c r="O758" s="14"/>
      <c r="P758" s="14"/>
      <c r="U758" s="21"/>
      <c r="X758" s="14"/>
      <c r="AC758" s="21"/>
      <c r="AJ758" s="14"/>
      <c r="AK758" s="14"/>
      <c r="AL758" s="14"/>
      <c r="AN758" s="14"/>
      <c r="AQ758" s="21"/>
      <c r="AR758" s="14"/>
      <c r="AS758" s="14"/>
      <c r="AT758" s="14"/>
      <c r="AV758" s="19"/>
      <c r="AX758" s="14"/>
      <c r="AY758" s="14"/>
      <c r="AZ758" s="14"/>
      <c r="BB758" s="21"/>
      <c r="BC758" s="14"/>
      <c r="BD758" s="14"/>
      <c r="BE758" s="14"/>
      <c r="BF758" s="14"/>
      <c r="BG758" s="14"/>
      <c r="BH758" s="14"/>
    </row>
    <row r="759" spans="1:60">
      <c r="A759" s="14"/>
      <c r="B759" s="14"/>
      <c r="C759" s="14"/>
      <c r="D759" s="14"/>
      <c r="E759" s="14"/>
      <c r="F759" s="14"/>
      <c r="G759" s="14"/>
      <c r="H759" s="14"/>
      <c r="I759" s="14"/>
      <c r="L759" s="14"/>
      <c r="M759" s="14"/>
      <c r="O759" s="14"/>
      <c r="P759" s="14"/>
      <c r="U759" s="21"/>
      <c r="X759" s="14"/>
      <c r="AC759" s="21"/>
      <c r="AJ759" s="14"/>
      <c r="AK759" s="14"/>
      <c r="AL759" s="14"/>
      <c r="AN759" s="14"/>
      <c r="AQ759" s="21"/>
      <c r="AR759" s="14"/>
      <c r="AS759" s="14"/>
      <c r="AT759" s="14"/>
      <c r="AV759" s="19"/>
      <c r="AX759" s="14"/>
      <c r="AY759" s="14"/>
      <c r="AZ759" s="14"/>
      <c r="BB759" s="21"/>
      <c r="BC759" s="14"/>
      <c r="BD759" s="14"/>
      <c r="BE759" s="14"/>
      <c r="BF759" s="14"/>
      <c r="BG759" s="14"/>
      <c r="BH759" s="14"/>
    </row>
    <row r="760" spans="1:60">
      <c r="A760" s="14"/>
      <c r="B760" s="14"/>
      <c r="C760" s="14"/>
      <c r="D760" s="14"/>
      <c r="E760" s="14"/>
      <c r="F760" s="14"/>
      <c r="G760" s="14"/>
      <c r="H760" s="14"/>
      <c r="I760" s="14"/>
      <c r="L760" s="14"/>
      <c r="M760" s="14"/>
      <c r="O760" s="14"/>
      <c r="P760" s="14"/>
      <c r="U760" s="21"/>
      <c r="X760" s="14"/>
      <c r="AC760" s="21"/>
      <c r="AJ760" s="14"/>
      <c r="AK760" s="14"/>
      <c r="AL760" s="14"/>
      <c r="AN760" s="14"/>
      <c r="AQ760" s="21"/>
      <c r="AR760" s="14"/>
      <c r="AS760" s="14"/>
      <c r="AT760" s="14"/>
      <c r="AV760" s="19"/>
      <c r="AX760" s="14"/>
      <c r="AY760" s="14"/>
      <c r="AZ760" s="14"/>
      <c r="BB760" s="21"/>
      <c r="BC760" s="14"/>
      <c r="BD760" s="14"/>
      <c r="BE760" s="14"/>
      <c r="BF760" s="14"/>
      <c r="BG760" s="14"/>
      <c r="BH760" s="14"/>
    </row>
    <row r="761" spans="1:60">
      <c r="A761" s="14"/>
      <c r="B761" s="14"/>
      <c r="C761" s="14"/>
      <c r="D761" s="14"/>
      <c r="E761" s="14"/>
      <c r="F761" s="14"/>
      <c r="G761" s="14"/>
      <c r="H761" s="14"/>
      <c r="I761" s="14"/>
      <c r="L761" s="14"/>
      <c r="M761" s="14"/>
      <c r="O761" s="14"/>
      <c r="P761" s="14"/>
      <c r="U761" s="21"/>
      <c r="X761" s="14"/>
      <c r="AC761" s="21"/>
      <c r="AJ761" s="14"/>
      <c r="AK761" s="14"/>
      <c r="AL761" s="14"/>
      <c r="AN761" s="14"/>
      <c r="AQ761" s="21"/>
      <c r="AR761" s="14"/>
      <c r="AS761" s="14"/>
      <c r="AT761" s="14"/>
      <c r="AV761" s="19"/>
      <c r="AX761" s="14"/>
      <c r="AY761" s="14"/>
      <c r="AZ761" s="14"/>
      <c r="BB761" s="21"/>
      <c r="BC761" s="14"/>
      <c r="BD761" s="14"/>
      <c r="BE761" s="14"/>
      <c r="BF761" s="14"/>
      <c r="BG761" s="14"/>
      <c r="BH761" s="14"/>
    </row>
    <row r="762" spans="1:60">
      <c r="A762" s="14"/>
      <c r="B762" s="14"/>
      <c r="C762" s="14"/>
      <c r="D762" s="14"/>
      <c r="E762" s="14"/>
      <c r="F762" s="14"/>
      <c r="G762" s="14"/>
      <c r="H762" s="14"/>
      <c r="I762" s="14"/>
      <c r="L762" s="14"/>
      <c r="M762" s="14"/>
      <c r="O762" s="14"/>
      <c r="P762" s="14"/>
      <c r="U762" s="21"/>
      <c r="X762" s="14"/>
      <c r="AC762" s="21"/>
      <c r="AJ762" s="14"/>
      <c r="AK762" s="14"/>
      <c r="AL762" s="14"/>
      <c r="AN762" s="14"/>
      <c r="AQ762" s="21"/>
      <c r="AR762" s="14"/>
      <c r="AS762" s="14"/>
      <c r="AT762" s="14"/>
      <c r="AV762" s="19"/>
      <c r="AX762" s="14"/>
      <c r="AY762" s="14"/>
      <c r="AZ762" s="14"/>
      <c r="BB762" s="21"/>
      <c r="BC762" s="14"/>
      <c r="BD762" s="14"/>
      <c r="BE762" s="14"/>
      <c r="BF762" s="14"/>
      <c r="BG762" s="14"/>
      <c r="BH762" s="14"/>
    </row>
    <row r="763" spans="1:60">
      <c r="A763" s="14"/>
      <c r="B763" s="14"/>
      <c r="C763" s="14"/>
      <c r="D763" s="14"/>
      <c r="E763" s="14"/>
      <c r="F763" s="14"/>
      <c r="G763" s="14"/>
      <c r="H763" s="14"/>
      <c r="I763" s="14"/>
      <c r="L763" s="14"/>
      <c r="M763" s="14"/>
      <c r="O763" s="14"/>
      <c r="P763" s="14"/>
      <c r="U763" s="21"/>
      <c r="X763" s="14"/>
      <c r="AC763" s="21"/>
      <c r="AJ763" s="14"/>
      <c r="AK763" s="14"/>
      <c r="AL763" s="14"/>
      <c r="AN763" s="14"/>
      <c r="AQ763" s="21"/>
      <c r="AR763" s="14"/>
      <c r="AS763" s="14"/>
      <c r="AT763" s="14"/>
      <c r="AV763" s="19"/>
      <c r="AX763" s="14"/>
      <c r="AY763" s="14"/>
      <c r="AZ763" s="14"/>
      <c r="BB763" s="21"/>
      <c r="BC763" s="14"/>
      <c r="BD763" s="14"/>
      <c r="BE763" s="14"/>
      <c r="BF763" s="14"/>
      <c r="BG763" s="14"/>
      <c r="BH763" s="14"/>
    </row>
    <row r="764" spans="1:60">
      <c r="A764" s="14"/>
      <c r="B764" s="14"/>
      <c r="C764" s="14"/>
      <c r="D764" s="14"/>
      <c r="E764" s="14"/>
      <c r="F764" s="14"/>
      <c r="G764" s="14"/>
      <c r="H764" s="14"/>
      <c r="I764" s="14"/>
      <c r="L764" s="14"/>
      <c r="M764" s="14"/>
      <c r="O764" s="14"/>
      <c r="P764" s="14"/>
      <c r="U764" s="21"/>
      <c r="X764" s="14"/>
      <c r="AC764" s="21"/>
      <c r="AJ764" s="14"/>
      <c r="AK764" s="14"/>
      <c r="AL764" s="14"/>
      <c r="AN764" s="14"/>
      <c r="AQ764" s="21"/>
      <c r="AR764" s="14"/>
      <c r="AS764" s="14"/>
      <c r="AT764" s="14"/>
      <c r="AV764" s="19"/>
      <c r="AX764" s="14"/>
      <c r="AY764" s="14"/>
      <c r="AZ764" s="14"/>
      <c r="BB764" s="21"/>
      <c r="BC764" s="14"/>
      <c r="BD764" s="14"/>
      <c r="BE764" s="14"/>
      <c r="BF764" s="14"/>
      <c r="BG764" s="14"/>
      <c r="BH764" s="14"/>
    </row>
    <row r="765" spans="1:60">
      <c r="A765" s="14"/>
      <c r="B765" s="14"/>
      <c r="C765" s="14"/>
      <c r="D765" s="14"/>
      <c r="E765" s="14"/>
      <c r="F765" s="14"/>
      <c r="G765" s="14"/>
      <c r="H765" s="14"/>
      <c r="I765" s="14"/>
      <c r="L765" s="14"/>
      <c r="M765" s="14"/>
      <c r="O765" s="14"/>
      <c r="P765" s="14"/>
      <c r="U765" s="21"/>
      <c r="X765" s="14"/>
      <c r="AC765" s="21"/>
      <c r="AJ765" s="14"/>
      <c r="AK765" s="14"/>
      <c r="AL765" s="14"/>
      <c r="AN765" s="14"/>
      <c r="AQ765" s="21"/>
      <c r="AR765" s="14"/>
      <c r="AS765" s="14"/>
      <c r="AT765" s="14"/>
      <c r="AV765" s="19"/>
      <c r="AX765" s="14"/>
      <c r="AY765" s="14"/>
      <c r="AZ765" s="14"/>
      <c r="BB765" s="21"/>
      <c r="BC765" s="14"/>
      <c r="BD765" s="14"/>
      <c r="BE765" s="14"/>
      <c r="BF765" s="14"/>
      <c r="BG765" s="14"/>
      <c r="BH765" s="14"/>
    </row>
    <row r="766" spans="1:60">
      <c r="A766" s="14"/>
      <c r="B766" s="14"/>
      <c r="C766" s="14"/>
      <c r="D766" s="14"/>
      <c r="E766" s="14"/>
      <c r="F766" s="14"/>
      <c r="G766" s="14"/>
      <c r="H766" s="14"/>
      <c r="I766" s="14"/>
      <c r="L766" s="14"/>
      <c r="M766" s="14"/>
      <c r="O766" s="14"/>
      <c r="P766" s="14"/>
      <c r="U766" s="21"/>
      <c r="X766" s="14"/>
      <c r="AC766" s="21"/>
      <c r="AJ766" s="14"/>
      <c r="AK766" s="14"/>
      <c r="AL766" s="14"/>
      <c r="AN766" s="14"/>
      <c r="AQ766" s="21"/>
      <c r="AR766" s="14"/>
      <c r="AS766" s="14"/>
      <c r="AT766" s="14"/>
      <c r="AV766" s="19"/>
      <c r="AX766" s="14"/>
      <c r="AY766" s="14"/>
      <c r="AZ766" s="14"/>
      <c r="BB766" s="21"/>
      <c r="BC766" s="14"/>
      <c r="BD766" s="14"/>
      <c r="BE766" s="14"/>
      <c r="BF766" s="14"/>
      <c r="BG766" s="14"/>
      <c r="BH766" s="14"/>
    </row>
    <row r="767" spans="1:60">
      <c r="A767" s="14"/>
      <c r="B767" s="14"/>
      <c r="C767" s="14"/>
      <c r="D767" s="14"/>
      <c r="E767" s="14"/>
      <c r="F767" s="14"/>
      <c r="G767" s="14"/>
      <c r="H767" s="14"/>
      <c r="I767" s="14"/>
      <c r="L767" s="14"/>
      <c r="M767" s="14"/>
      <c r="O767" s="14"/>
      <c r="P767" s="14"/>
      <c r="U767" s="21"/>
      <c r="X767" s="14"/>
      <c r="AC767" s="21"/>
      <c r="AJ767" s="14"/>
      <c r="AK767" s="14"/>
      <c r="AL767" s="14"/>
      <c r="AN767" s="14"/>
      <c r="AQ767" s="21"/>
      <c r="AR767" s="14"/>
      <c r="AS767" s="14"/>
      <c r="AT767" s="14"/>
      <c r="AV767" s="19"/>
      <c r="AX767" s="14"/>
      <c r="AY767" s="14"/>
      <c r="AZ767" s="14"/>
      <c r="BB767" s="21"/>
      <c r="BC767" s="14"/>
      <c r="BD767" s="14"/>
      <c r="BE767" s="14"/>
      <c r="BF767" s="14"/>
      <c r="BG767" s="14"/>
      <c r="BH767" s="14"/>
    </row>
    <row r="768" spans="1:60">
      <c r="A768" s="14"/>
      <c r="B768" s="14"/>
      <c r="C768" s="14"/>
      <c r="D768" s="14"/>
      <c r="E768" s="14"/>
      <c r="F768" s="14"/>
      <c r="G768" s="14"/>
      <c r="H768" s="14"/>
      <c r="I768" s="14"/>
      <c r="L768" s="14"/>
      <c r="M768" s="14"/>
      <c r="O768" s="14"/>
      <c r="P768" s="14"/>
      <c r="U768" s="21"/>
      <c r="X768" s="14"/>
      <c r="AC768" s="21"/>
      <c r="AJ768" s="14"/>
      <c r="AK768" s="14"/>
      <c r="AL768" s="14"/>
      <c r="AN768" s="14"/>
      <c r="AQ768" s="21"/>
      <c r="AR768" s="14"/>
      <c r="AS768" s="14"/>
      <c r="AT768" s="14"/>
      <c r="AV768" s="19"/>
      <c r="AX768" s="14"/>
      <c r="AY768" s="14"/>
      <c r="AZ768" s="14"/>
      <c r="BB768" s="21"/>
      <c r="BC768" s="14"/>
      <c r="BD768" s="14"/>
      <c r="BE768" s="14"/>
      <c r="BF768" s="14"/>
      <c r="BG768" s="14"/>
      <c r="BH768" s="14"/>
    </row>
    <row r="769" spans="1:60">
      <c r="A769" s="14"/>
      <c r="B769" s="14"/>
      <c r="C769" s="14"/>
      <c r="D769" s="14"/>
      <c r="E769" s="14"/>
      <c r="F769" s="14"/>
      <c r="G769" s="14"/>
      <c r="H769" s="14"/>
      <c r="I769" s="14"/>
      <c r="L769" s="14"/>
      <c r="M769" s="14"/>
      <c r="O769" s="14"/>
      <c r="P769" s="14"/>
      <c r="U769" s="21"/>
      <c r="X769" s="14"/>
      <c r="AC769" s="21"/>
      <c r="AJ769" s="14"/>
      <c r="AK769" s="14"/>
      <c r="AL769" s="14"/>
      <c r="AN769" s="14"/>
      <c r="AQ769" s="21"/>
      <c r="AR769" s="14"/>
      <c r="AS769" s="14"/>
      <c r="AT769" s="14"/>
      <c r="AV769" s="19"/>
      <c r="AX769" s="14"/>
      <c r="AY769" s="14"/>
      <c r="AZ769" s="14"/>
      <c r="BB769" s="21"/>
      <c r="BC769" s="14"/>
      <c r="BD769" s="14"/>
      <c r="BE769" s="14"/>
      <c r="BF769" s="14"/>
      <c r="BG769" s="14"/>
      <c r="BH769" s="14"/>
    </row>
    <row r="770" spans="1:60">
      <c r="A770" s="14"/>
      <c r="B770" s="14"/>
      <c r="C770" s="14"/>
      <c r="D770" s="14"/>
      <c r="E770" s="14"/>
      <c r="F770" s="14"/>
      <c r="G770" s="14"/>
      <c r="H770" s="14"/>
      <c r="I770" s="14"/>
      <c r="L770" s="14"/>
      <c r="M770" s="14"/>
      <c r="O770" s="14"/>
      <c r="P770" s="14"/>
      <c r="U770" s="21"/>
      <c r="X770" s="14"/>
      <c r="AC770" s="21"/>
      <c r="AJ770" s="14"/>
      <c r="AK770" s="14"/>
      <c r="AL770" s="14"/>
      <c r="AN770" s="14"/>
      <c r="AQ770" s="21"/>
      <c r="AR770" s="14"/>
      <c r="AS770" s="14"/>
      <c r="AT770" s="14"/>
      <c r="AV770" s="19"/>
      <c r="AX770" s="14"/>
      <c r="AY770" s="14"/>
      <c r="AZ770" s="14"/>
      <c r="BB770" s="21"/>
      <c r="BC770" s="14"/>
      <c r="BD770" s="14"/>
      <c r="BE770" s="14"/>
      <c r="BF770" s="14"/>
      <c r="BG770" s="14"/>
      <c r="BH770" s="14"/>
    </row>
    <row r="771" spans="1:60">
      <c r="A771" s="14"/>
      <c r="B771" s="14"/>
      <c r="C771" s="14"/>
      <c r="D771" s="14"/>
      <c r="E771" s="14"/>
      <c r="F771" s="14"/>
      <c r="G771" s="14"/>
      <c r="H771" s="14"/>
      <c r="I771" s="14"/>
      <c r="L771" s="14"/>
      <c r="M771" s="14"/>
      <c r="O771" s="14"/>
      <c r="P771" s="14"/>
      <c r="U771" s="21"/>
      <c r="X771" s="14"/>
      <c r="AC771" s="21"/>
      <c r="AJ771" s="14"/>
      <c r="AK771" s="14"/>
      <c r="AL771" s="14"/>
      <c r="AN771" s="14"/>
      <c r="AQ771" s="21"/>
      <c r="AR771" s="14"/>
      <c r="AS771" s="14"/>
      <c r="AT771" s="14"/>
      <c r="AV771" s="19"/>
      <c r="AX771" s="14"/>
      <c r="AY771" s="14"/>
      <c r="AZ771" s="14"/>
      <c r="BB771" s="21"/>
      <c r="BC771" s="14"/>
      <c r="BD771" s="14"/>
      <c r="BE771" s="14"/>
      <c r="BF771" s="14"/>
      <c r="BG771" s="14"/>
      <c r="BH771" s="14"/>
    </row>
    <row r="772" spans="1:60">
      <c r="A772" s="14"/>
      <c r="B772" s="14"/>
      <c r="C772" s="14"/>
      <c r="D772" s="14"/>
      <c r="E772" s="14"/>
      <c r="F772" s="14"/>
      <c r="G772" s="14"/>
      <c r="H772" s="14"/>
      <c r="I772" s="14"/>
      <c r="L772" s="14"/>
      <c r="M772" s="14"/>
      <c r="O772" s="14"/>
      <c r="P772" s="14"/>
      <c r="U772" s="21"/>
      <c r="X772" s="14"/>
      <c r="AC772" s="21"/>
      <c r="AJ772" s="14"/>
      <c r="AK772" s="14"/>
      <c r="AL772" s="14"/>
      <c r="AN772" s="14"/>
      <c r="AQ772" s="21"/>
      <c r="AR772" s="14"/>
      <c r="AS772" s="14"/>
      <c r="AT772" s="14"/>
      <c r="AV772" s="19"/>
      <c r="AX772" s="14"/>
      <c r="AY772" s="14"/>
      <c r="AZ772" s="14"/>
      <c r="BB772" s="21"/>
      <c r="BC772" s="14"/>
      <c r="BD772" s="14"/>
      <c r="BE772" s="14"/>
      <c r="BF772" s="14"/>
      <c r="BG772" s="14"/>
      <c r="BH772" s="14"/>
    </row>
    <row r="773" spans="1:60">
      <c r="A773" s="14"/>
      <c r="B773" s="14"/>
      <c r="C773" s="14"/>
      <c r="D773" s="14"/>
      <c r="E773" s="14"/>
      <c r="F773" s="14"/>
      <c r="G773" s="14"/>
      <c r="H773" s="14"/>
      <c r="I773" s="14"/>
      <c r="L773" s="14"/>
      <c r="M773" s="14"/>
      <c r="O773" s="14"/>
      <c r="P773" s="14"/>
      <c r="U773" s="21"/>
      <c r="X773" s="14"/>
      <c r="AC773" s="21"/>
      <c r="AJ773" s="14"/>
      <c r="AK773" s="14"/>
      <c r="AL773" s="14"/>
      <c r="AN773" s="14"/>
      <c r="AQ773" s="21"/>
      <c r="AR773" s="14"/>
      <c r="AS773" s="14"/>
      <c r="AT773" s="14"/>
      <c r="AV773" s="19"/>
      <c r="AX773" s="14"/>
      <c r="AY773" s="14"/>
      <c r="AZ773" s="14"/>
      <c r="BB773" s="21"/>
      <c r="BC773" s="14"/>
      <c r="BD773" s="14"/>
      <c r="BE773" s="14"/>
      <c r="BF773" s="14"/>
      <c r="BG773" s="14"/>
      <c r="BH773" s="14"/>
    </row>
    <row r="774" spans="1:60">
      <c r="A774" s="14"/>
      <c r="B774" s="14"/>
      <c r="C774" s="14"/>
      <c r="D774" s="14"/>
      <c r="E774" s="14"/>
      <c r="F774" s="14"/>
      <c r="G774" s="14"/>
      <c r="H774" s="14"/>
      <c r="I774" s="14"/>
      <c r="L774" s="14"/>
      <c r="M774" s="14"/>
      <c r="O774" s="14"/>
      <c r="P774" s="14"/>
      <c r="U774" s="21"/>
      <c r="X774" s="14"/>
      <c r="AC774" s="21"/>
      <c r="AJ774" s="14"/>
      <c r="AK774" s="14"/>
      <c r="AL774" s="14"/>
      <c r="AN774" s="14"/>
      <c r="AQ774" s="21"/>
      <c r="AR774" s="14"/>
      <c r="AS774" s="14"/>
      <c r="AT774" s="14"/>
      <c r="AV774" s="19"/>
      <c r="AX774" s="14"/>
      <c r="AY774" s="14"/>
      <c r="AZ774" s="14"/>
      <c r="BB774" s="21"/>
      <c r="BC774" s="14"/>
      <c r="BD774" s="14"/>
      <c r="BE774" s="14"/>
      <c r="BF774" s="14"/>
      <c r="BG774" s="14"/>
      <c r="BH774" s="14"/>
    </row>
    <row r="775" spans="1:60">
      <c r="A775" s="14"/>
      <c r="B775" s="14"/>
      <c r="C775" s="14"/>
      <c r="D775" s="14"/>
      <c r="E775" s="14"/>
      <c r="F775" s="14"/>
      <c r="G775" s="14"/>
      <c r="H775" s="14"/>
      <c r="I775" s="14"/>
      <c r="L775" s="14"/>
      <c r="M775" s="14"/>
      <c r="O775" s="14"/>
      <c r="P775" s="14"/>
      <c r="U775" s="21"/>
      <c r="X775" s="14"/>
      <c r="AC775" s="21"/>
      <c r="AJ775" s="14"/>
      <c r="AK775" s="14"/>
      <c r="AL775" s="14"/>
      <c r="AN775" s="14"/>
      <c r="AQ775" s="21"/>
      <c r="AR775" s="14"/>
      <c r="AS775" s="14"/>
      <c r="AT775" s="14"/>
      <c r="AV775" s="19"/>
      <c r="AX775" s="14"/>
      <c r="AY775" s="14"/>
      <c r="AZ775" s="14"/>
      <c r="BB775" s="21"/>
      <c r="BC775" s="14"/>
      <c r="BD775" s="14"/>
      <c r="BE775" s="14"/>
      <c r="BF775" s="14"/>
      <c r="BG775" s="14"/>
      <c r="BH775" s="14"/>
    </row>
    <row r="776" spans="1:60">
      <c r="A776" s="14"/>
      <c r="B776" s="14"/>
      <c r="C776" s="14"/>
      <c r="D776" s="14"/>
      <c r="E776" s="14"/>
      <c r="F776" s="14"/>
      <c r="G776" s="14"/>
      <c r="H776" s="14"/>
      <c r="I776" s="14"/>
      <c r="L776" s="14"/>
      <c r="M776" s="14"/>
      <c r="O776" s="14"/>
      <c r="P776" s="14"/>
      <c r="U776" s="21"/>
      <c r="X776" s="14"/>
      <c r="AC776" s="21"/>
      <c r="AJ776" s="14"/>
      <c r="AK776" s="14"/>
      <c r="AL776" s="14"/>
      <c r="AN776" s="14"/>
      <c r="AQ776" s="21"/>
      <c r="AR776" s="14"/>
      <c r="AS776" s="14"/>
      <c r="AT776" s="14"/>
      <c r="AV776" s="19"/>
      <c r="AX776" s="14"/>
      <c r="AY776" s="14"/>
      <c r="AZ776" s="14"/>
      <c r="BB776" s="21"/>
      <c r="BC776" s="14"/>
      <c r="BD776" s="14"/>
      <c r="BE776" s="14"/>
      <c r="BF776" s="14"/>
      <c r="BG776" s="14"/>
      <c r="BH776" s="14"/>
    </row>
    <row r="777" spans="1:60">
      <c r="A777" s="14"/>
      <c r="B777" s="14"/>
      <c r="C777" s="14"/>
      <c r="D777" s="14"/>
      <c r="E777" s="14"/>
      <c r="F777" s="14"/>
      <c r="G777" s="14"/>
      <c r="H777" s="14"/>
      <c r="I777" s="14"/>
      <c r="L777" s="14"/>
      <c r="M777" s="14"/>
      <c r="O777" s="14"/>
      <c r="P777" s="14"/>
      <c r="U777" s="21"/>
      <c r="X777" s="14"/>
      <c r="AC777" s="21"/>
      <c r="AJ777" s="14"/>
      <c r="AK777" s="14"/>
      <c r="AL777" s="14"/>
      <c r="AN777" s="14"/>
      <c r="AQ777" s="21"/>
      <c r="AR777" s="14"/>
      <c r="AS777" s="14"/>
      <c r="AT777" s="14"/>
      <c r="AV777" s="19"/>
      <c r="AX777" s="14"/>
      <c r="AY777" s="14"/>
      <c r="AZ777" s="14"/>
      <c r="BB777" s="21"/>
      <c r="BC777" s="14"/>
      <c r="BD777" s="14"/>
      <c r="BE777" s="14"/>
      <c r="BF777" s="14"/>
      <c r="BG777" s="14"/>
      <c r="BH777" s="14"/>
    </row>
    <row r="778" spans="1:60">
      <c r="A778" s="14"/>
      <c r="B778" s="14"/>
      <c r="C778" s="14"/>
      <c r="D778" s="14"/>
      <c r="E778" s="14"/>
      <c r="F778" s="14"/>
      <c r="G778" s="14"/>
      <c r="H778" s="14"/>
      <c r="I778" s="14"/>
      <c r="L778" s="14"/>
      <c r="M778" s="14"/>
      <c r="O778" s="14"/>
      <c r="P778" s="14"/>
      <c r="U778" s="21"/>
      <c r="X778" s="14"/>
      <c r="AC778" s="21"/>
      <c r="AJ778" s="14"/>
      <c r="AK778" s="14"/>
      <c r="AL778" s="14"/>
      <c r="AN778" s="14"/>
      <c r="AQ778" s="21"/>
      <c r="AR778" s="14"/>
      <c r="AS778" s="14"/>
      <c r="AT778" s="14"/>
      <c r="AV778" s="19"/>
      <c r="AX778" s="14"/>
      <c r="AY778" s="14"/>
      <c r="AZ778" s="14"/>
      <c r="BB778" s="21"/>
      <c r="BC778" s="14"/>
      <c r="BD778" s="14"/>
      <c r="BE778" s="14"/>
      <c r="BF778" s="14"/>
      <c r="BG778" s="14"/>
      <c r="BH778" s="14"/>
    </row>
    <row r="779" spans="1:60">
      <c r="A779" s="14"/>
      <c r="B779" s="14"/>
      <c r="C779" s="14"/>
      <c r="D779" s="14"/>
      <c r="E779" s="14"/>
      <c r="F779" s="14"/>
      <c r="G779" s="14"/>
      <c r="H779" s="14"/>
      <c r="I779" s="14"/>
      <c r="L779" s="14"/>
      <c r="M779" s="14"/>
      <c r="O779" s="14"/>
      <c r="P779" s="14"/>
      <c r="U779" s="21"/>
      <c r="X779" s="14"/>
      <c r="AC779" s="21"/>
      <c r="AJ779" s="14"/>
      <c r="AK779" s="14"/>
      <c r="AL779" s="14"/>
      <c r="AN779" s="14"/>
      <c r="AQ779" s="21"/>
      <c r="AR779" s="14"/>
      <c r="AS779" s="14"/>
      <c r="AT779" s="14"/>
      <c r="AV779" s="19"/>
      <c r="AX779" s="14"/>
      <c r="AY779" s="14"/>
      <c r="AZ779" s="14"/>
      <c r="BB779" s="21"/>
      <c r="BC779" s="14"/>
      <c r="BD779" s="14"/>
      <c r="BE779" s="14"/>
      <c r="BF779" s="14"/>
      <c r="BG779" s="14"/>
      <c r="BH779" s="14"/>
    </row>
    <row r="780" spans="1:60">
      <c r="A780" s="14"/>
      <c r="B780" s="14"/>
      <c r="C780" s="14"/>
      <c r="D780" s="14"/>
      <c r="E780" s="14"/>
      <c r="F780" s="14"/>
      <c r="G780" s="14"/>
      <c r="H780" s="14"/>
      <c r="I780" s="14"/>
      <c r="L780" s="14"/>
      <c r="M780" s="14"/>
      <c r="O780" s="14"/>
      <c r="P780" s="14"/>
      <c r="U780" s="21"/>
      <c r="X780" s="14"/>
      <c r="AC780" s="21"/>
      <c r="AJ780" s="14"/>
      <c r="AK780" s="14"/>
      <c r="AL780" s="14"/>
      <c r="AN780" s="14"/>
      <c r="AQ780" s="21"/>
      <c r="AR780" s="14"/>
      <c r="AS780" s="14"/>
      <c r="AT780" s="14"/>
      <c r="AV780" s="19"/>
      <c r="AX780" s="14"/>
      <c r="AY780" s="14"/>
      <c r="AZ780" s="14"/>
      <c r="BB780" s="21"/>
      <c r="BC780" s="14"/>
      <c r="BD780" s="14"/>
      <c r="BE780" s="14"/>
      <c r="BF780" s="14"/>
      <c r="BG780" s="14"/>
      <c r="BH780" s="14"/>
    </row>
    <row r="781" spans="1:60">
      <c r="A781" s="14"/>
      <c r="B781" s="14"/>
      <c r="C781" s="14"/>
      <c r="D781" s="14"/>
      <c r="E781" s="14"/>
      <c r="F781" s="14"/>
      <c r="G781" s="14"/>
      <c r="H781" s="14"/>
      <c r="I781" s="14"/>
      <c r="L781" s="14"/>
      <c r="M781" s="14"/>
      <c r="O781" s="14"/>
      <c r="P781" s="14"/>
      <c r="U781" s="21"/>
      <c r="X781" s="14"/>
      <c r="AC781" s="21"/>
      <c r="AJ781" s="14"/>
      <c r="AK781" s="14"/>
      <c r="AL781" s="14"/>
      <c r="AN781" s="14"/>
      <c r="AQ781" s="21"/>
      <c r="AR781" s="14"/>
      <c r="AS781" s="14"/>
      <c r="AT781" s="14"/>
      <c r="AV781" s="19"/>
      <c r="AX781" s="14"/>
      <c r="AY781" s="14"/>
      <c r="AZ781" s="14"/>
      <c r="BB781" s="21"/>
      <c r="BC781" s="14"/>
      <c r="BD781" s="14"/>
      <c r="BE781" s="14"/>
      <c r="BF781" s="14"/>
      <c r="BG781" s="14"/>
      <c r="BH781" s="14"/>
    </row>
    <row r="782" spans="1:60">
      <c r="A782" s="14"/>
      <c r="B782" s="14"/>
      <c r="C782" s="14"/>
      <c r="D782" s="14"/>
      <c r="E782" s="14"/>
      <c r="F782" s="14"/>
      <c r="G782" s="14"/>
      <c r="H782" s="14"/>
      <c r="I782" s="14"/>
      <c r="L782" s="14"/>
      <c r="M782" s="14"/>
      <c r="O782" s="14"/>
      <c r="P782" s="14"/>
      <c r="U782" s="21"/>
      <c r="X782" s="14"/>
      <c r="AC782" s="21"/>
      <c r="AJ782" s="14"/>
      <c r="AK782" s="14"/>
      <c r="AL782" s="14"/>
      <c r="AN782" s="14"/>
      <c r="AQ782" s="21"/>
      <c r="AR782" s="14"/>
      <c r="AS782" s="14"/>
      <c r="AT782" s="14"/>
      <c r="AV782" s="19"/>
      <c r="AX782" s="14"/>
      <c r="AY782" s="14"/>
      <c r="AZ782" s="14"/>
      <c r="BB782" s="21"/>
      <c r="BC782" s="14"/>
      <c r="BD782" s="14"/>
      <c r="BE782" s="14"/>
      <c r="BF782" s="14"/>
      <c r="BG782" s="14"/>
      <c r="BH782" s="14"/>
    </row>
    <row r="783" spans="1:60">
      <c r="A783" s="14"/>
      <c r="B783" s="14"/>
      <c r="C783" s="14"/>
      <c r="D783" s="14"/>
      <c r="E783" s="14"/>
      <c r="F783" s="14"/>
      <c r="G783" s="14"/>
      <c r="H783" s="14"/>
      <c r="I783" s="14"/>
      <c r="L783" s="14"/>
      <c r="M783" s="14"/>
      <c r="O783" s="14"/>
      <c r="P783" s="14"/>
      <c r="U783" s="21"/>
      <c r="X783" s="14"/>
      <c r="AC783" s="21"/>
      <c r="AJ783" s="14"/>
      <c r="AK783" s="14"/>
      <c r="AL783" s="14"/>
      <c r="AN783" s="14"/>
      <c r="AQ783" s="21"/>
      <c r="AR783" s="14"/>
      <c r="AS783" s="14"/>
      <c r="AT783" s="14"/>
      <c r="AV783" s="19"/>
      <c r="AX783" s="14"/>
      <c r="AY783" s="14"/>
      <c r="AZ783" s="14"/>
      <c r="BB783" s="21"/>
      <c r="BC783" s="14"/>
      <c r="BD783" s="14"/>
      <c r="BE783" s="14"/>
      <c r="BF783" s="14"/>
      <c r="BG783" s="14"/>
      <c r="BH783" s="14"/>
    </row>
    <row r="784" spans="1:60">
      <c r="A784" s="14"/>
      <c r="B784" s="14"/>
      <c r="C784" s="14"/>
      <c r="D784" s="14"/>
      <c r="E784" s="14"/>
      <c r="F784" s="14"/>
      <c r="G784" s="14"/>
      <c r="H784" s="14"/>
      <c r="I784" s="14"/>
      <c r="L784" s="14"/>
      <c r="M784" s="14"/>
      <c r="O784" s="14"/>
      <c r="P784" s="14"/>
      <c r="U784" s="21"/>
      <c r="X784" s="14"/>
      <c r="AC784" s="21"/>
      <c r="AJ784" s="14"/>
      <c r="AK784" s="14"/>
      <c r="AL784" s="14"/>
      <c r="AN784" s="14"/>
      <c r="AQ784" s="21"/>
      <c r="AR784" s="14"/>
      <c r="AS784" s="14"/>
      <c r="AT784" s="14"/>
      <c r="AV784" s="19"/>
      <c r="AX784" s="14"/>
      <c r="AY784" s="14"/>
      <c r="AZ784" s="14"/>
      <c r="BB784" s="21"/>
      <c r="BC784" s="14"/>
      <c r="BD784" s="14"/>
      <c r="BE784" s="14"/>
      <c r="BF784" s="14"/>
      <c r="BG784" s="14"/>
      <c r="BH784" s="14"/>
    </row>
    <row r="785" spans="1:60">
      <c r="A785" s="14"/>
      <c r="B785" s="14"/>
      <c r="C785" s="14"/>
      <c r="D785" s="14"/>
      <c r="E785" s="14"/>
      <c r="F785" s="14"/>
      <c r="G785" s="14"/>
      <c r="H785" s="14"/>
      <c r="I785" s="14"/>
      <c r="L785" s="14"/>
      <c r="M785" s="14"/>
      <c r="O785" s="14"/>
      <c r="P785" s="14"/>
      <c r="U785" s="21"/>
      <c r="X785" s="14"/>
      <c r="AC785" s="21"/>
      <c r="AJ785" s="14"/>
      <c r="AK785" s="14"/>
      <c r="AL785" s="14"/>
      <c r="AN785" s="14"/>
      <c r="AQ785" s="21"/>
      <c r="AR785" s="14"/>
      <c r="AS785" s="14"/>
      <c r="AT785" s="14"/>
      <c r="AV785" s="19"/>
      <c r="AX785" s="14"/>
      <c r="AY785" s="14"/>
      <c r="AZ785" s="14"/>
      <c r="BB785" s="21"/>
      <c r="BC785" s="14"/>
      <c r="BD785" s="14"/>
      <c r="BE785" s="14"/>
      <c r="BF785" s="14"/>
      <c r="BG785" s="14"/>
      <c r="BH785" s="14"/>
    </row>
    <row r="786" spans="1:60">
      <c r="A786" s="14"/>
      <c r="B786" s="14"/>
      <c r="C786" s="14"/>
      <c r="D786" s="14"/>
      <c r="E786" s="14"/>
      <c r="F786" s="14"/>
      <c r="G786" s="14"/>
      <c r="H786" s="14"/>
      <c r="I786" s="14"/>
      <c r="L786" s="14"/>
      <c r="M786" s="14"/>
      <c r="O786" s="14"/>
      <c r="P786" s="14"/>
      <c r="U786" s="21"/>
      <c r="X786" s="14"/>
      <c r="AC786" s="21"/>
      <c r="AJ786" s="14"/>
      <c r="AK786" s="14"/>
      <c r="AL786" s="14"/>
      <c r="AN786" s="14"/>
      <c r="AQ786" s="21"/>
      <c r="AR786" s="14"/>
      <c r="AS786" s="14"/>
      <c r="AT786" s="14"/>
      <c r="AV786" s="19"/>
      <c r="AX786" s="14"/>
      <c r="AY786" s="14"/>
      <c r="AZ786" s="14"/>
      <c r="BB786" s="21"/>
      <c r="BC786" s="14"/>
      <c r="BD786" s="14"/>
      <c r="BE786" s="14"/>
      <c r="BF786" s="14"/>
      <c r="BG786" s="14"/>
      <c r="BH786" s="14"/>
    </row>
    <row r="787" spans="1:60">
      <c r="A787" s="14"/>
      <c r="B787" s="14"/>
      <c r="C787" s="14"/>
      <c r="D787" s="14"/>
      <c r="E787" s="14"/>
      <c r="F787" s="14"/>
      <c r="G787" s="14"/>
      <c r="H787" s="14"/>
      <c r="I787" s="14"/>
      <c r="L787" s="14"/>
      <c r="M787" s="14"/>
      <c r="O787" s="14"/>
      <c r="P787" s="14"/>
      <c r="U787" s="21"/>
      <c r="X787" s="14"/>
      <c r="AC787" s="21"/>
      <c r="AJ787" s="14"/>
      <c r="AK787" s="14"/>
      <c r="AL787" s="14"/>
      <c r="AN787" s="14"/>
      <c r="AQ787" s="21"/>
      <c r="AR787" s="14"/>
      <c r="AS787" s="14"/>
      <c r="AT787" s="14"/>
      <c r="AV787" s="19"/>
      <c r="AX787" s="14"/>
      <c r="AY787" s="14"/>
      <c r="AZ787" s="14"/>
      <c r="BB787" s="21"/>
      <c r="BC787" s="14"/>
      <c r="BD787" s="14"/>
      <c r="BE787" s="14"/>
      <c r="BF787" s="14"/>
      <c r="BG787" s="14"/>
      <c r="BH787" s="14"/>
    </row>
    <row r="788" spans="1:60">
      <c r="A788" s="14"/>
      <c r="B788" s="14"/>
      <c r="C788" s="14"/>
      <c r="D788" s="14"/>
      <c r="E788" s="14"/>
      <c r="F788" s="14"/>
      <c r="G788" s="14"/>
      <c r="H788" s="14"/>
      <c r="I788" s="14"/>
      <c r="L788" s="14"/>
      <c r="M788" s="14"/>
      <c r="O788" s="14"/>
      <c r="P788" s="14"/>
      <c r="U788" s="21"/>
      <c r="X788" s="14"/>
      <c r="AC788" s="21"/>
      <c r="AJ788" s="14"/>
      <c r="AK788" s="14"/>
      <c r="AL788" s="14"/>
      <c r="AN788" s="14"/>
      <c r="AQ788" s="21"/>
      <c r="AR788" s="14"/>
      <c r="AS788" s="14"/>
      <c r="AT788" s="14"/>
      <c r="AV788" s="19"/>
      <c r="AX788" s="14"/>
      <c r="AY788" s="14"/>
      <c r="AZ788" s="14"/>
      <c r="BB788" s="21"/>
      <c r="BC788" s="14"/>
      <c r="BD788" s="14"/>
      <c r="BE788" s="14"/>
      <c r="BF788" s="14"/>
      <c r="BG788" s="14"/>
      <c r="BH788" s="14"/>
    </row>
    <row r="789" spans="1:60">
      <c r="A789" s="14"/>
      <c r="B789" s="14"/>
      <c r="C789" s="14"/>
      <c r="D789" s="14"/>
      <c r="E789" s="14"/>
      <c r="F789" s="14"/>
      <c r="G789" s="14"/>
      <c r="H789" s="14"/>
      <c r="I789" s="14"/>
      <c r="L789" s="14"/>
      <c r="M789" s="14"/>
      <c r="O789" s="14"/>
      <c r="P789" s="14"/>
      <c r="U789" s="21"/>
      <c r="X789" s="14"/>
      <c r="AC789" s="21"/>
      <c r="AJ789" s="14"/>
      <c r="AK789" s="14"/>
      <c r="AL789" s="14"/>
      <c r="AN789" s="14"/>
      <c r="AQ789" s="21"/>
      <c r="AR789" s="14"/>
      <c r="AS789" s="14"/>
      <c r="AT789" s="14"/>
      <c r="AV789" s="19"/>
      <c r="AX789" s="14"/>
      <c r="AY789" s="14"/>
      <c r="AZ789" s="14"/>
      <c r="BB789" s="21"/>
      <c r="BC789" s="14"/>
      <c r="BD789" s="14"/>
      <c r="BE789" s="14"/>
      <c r="BF789" s="14"/>
      <c r="BG789" s="14"/>
      <c r="BH789" s="14"/>
    </row>
    <row r="790" spans="1:60">
      <c r="A790" s="14"/>
      <c r="B790" s="14"/>
      <c r="C790" s="14"/>
      <c r="D790" s="14"/>
      <c r="E790" s="14"/>
      <c r="F790" s="14"/>
      <c r="G790" s="14"/>
      <c r="H790" s="14"/>
      <c r="I790" s="14"/>
      <c r="L790" s="14"/>
      <c r="M790" s="14"/>
      <c r="O790" s="14"/>
      <c r="P790" s="14"/>
      <c r="U790" s="21"/>
      <c r="X790" s="14"/>
      <c r="AC790" s="21"/>
      <c r="AJ790" s="14"/>
      <c r="AK790" s="14"/>
      <c r="AL790" s="14"/>
      <c r="AN790" s="14"/>
      <c r="AQ790" s="21"/>
      <c r="AR790" s="14"/>
      <c r="AS790" s="14"/>
      <c r="AT790" s="14"/>
      <c r="AV790" s="19"/>
      <c r="AX790" s="14"/>
      <c r="AY790" s="14"/>
      <c r="AZ790" s="14"/>
      <c r="BB790" s="21"/>
      <c r="BC790" s="14"/>
      <c r="BD790" s="14"/>
      <c r="BE790" s="14"/>
      <c r="BF790" s="14"/>
      <c r="BG790" s="14"/>
      <c r="BH790" s="14"/>
    </row>
    <row r="791" spans="1:60">
      <c r="A791" s="14"/>
      <c r="B791" s="14"/>
      <c r="C791" s="14"/>
      <c r="D791" s="14"/>
      <c r="E791" s="14"/>
      <c r="F791" s="14"/>
      <c r="G791" s="14"/>
      <c r="H791" s="14"/>
      <c r="I791" s="14"/>
      <c r="L791" s="14"/>
      <c r="M791" s="14"/>
      <c r="O791" s="14"/>
      <c r="P791" s="14"/>
      <c r="U791" s="21"/>
      <c r="X791" s="14"/>
      <c r="AC791" s="21"/>
      <c r="AJ791" s="14"/>
      <c r="AK791" s="14"/>
      <c r="AL791" s="14"/>
      <c r="AN791" s="14"/>
      <c r="AQ791" s="21"/>
      <c r="AR791" s="14"/>
      <c r="AS791" s="14"/>
      <c r="AT791" s="14"/>
      <c r="AV791" s="19"/>
      <c r="AX791" s="14"/>
      <c r="AY791" s="14"/>
      <c r="AZ791" s="14"/>
      <c r="BB791" s="21"/>
      <c r="BC791" s="14"/>
      <c r="BD791" s="14"/>
      <c r="BE791" s="14"/>
      <c r="BF791" s="14"/>
      <c r="BG791" s="14"/>
      <c r="BH791" s="14"/>
    </row>
    <row r="792" spans="1:60">
      <c r="A792" s="14"/>
      <c r="B792" s="14"/>
      <c r="C792" s="14"/>
      <c r="D792" s="14"/>
      <c r="E792" s="14"/>
      <c r="F792" s="14"/>
      <c r="G792" s="14"/>
      <c r="H792" s="14"/>
      <c r="I792" s="14"/>
      <c r="L792" s="14"/>
      <c r="M792" s="14"/>
      <c r="O792" s="14"/>
      <c r="P792" s="14"/>
      <c r="U792" s="21"/>
      <c r="X792" s="14"/>
      <c r="AC792" s="21"/>
      <c r="AJ792" s="14"/>
      <c r="AK792" s="14"/>
      <c r="AL792" s="14"/>
      <c r="AN792" s="14"/>
      <c r="AQ792" s="21"/>
      <c r="AR792" s="14"/>
      <c r="AS792" s="14"/>
      <c r="AT792" s="14"/>
      <c r="AV792" s="19"/>
      <c r="AX792" s="14"/>
      <c r="AY792" s="14"/>
      <c r="AZ792" s="14"/>
      <c r="BB792" s="21"/>
      <c r="BC792" s="14"/>
      <c r="BD792" s="14"/>
      <c r="BE792" s="14"/>
      <c r="BF792" s="14"/>
      <c r="BG792" s="14"/>
      <c r="BH792" s="14"/>
    </row>
    <row r="793" spans="1:60">
      <c r="A793" s="14"/>
      <c r="B793" s="14"/>
      <c r="C793" s="14"/>
      <c r="D793" s="14"/>
      <c r="E793" s="14"/>
      <c r="F793" s="14"/>
      <c r="G793" s="14"/>
      <c r="H793" s="14"/>
      <c r="I793" s="14"/>
      <c r="L793" s="14"/>
      <c r="M793" s="14"/>
      <c r="O793" s="14"/>
      <c r="P793" s="14"/>
      <c r="U793" s="21"/>
      <c r="X793" s="14"/>
      <c r="AC793" s="21"/>
      <c r="AJ793" s="14"/>
      <c r="AK793" s="14"/>
      <c r="AL793" s="14"/>
      <c r="AN793" s="14"/>
      <c r="AQ793" s="21"/>
      <c r="AR793" s="14"/>
      <c r="AS793" s="14"/>
      <c r="AT793" s="14"/>
      <c r="AV793" s="19"/>
      <c r="AX793" s="14"/>
      <c r="AY793" s="14"/>
      <c r="AZ793" s="14"/>
      <c r="BB793" s="21"/>
      <c r="BC793" s="14"/>
      <c r="BD793" s="14"/>
      <c r="BE793" s="14"/>
      <c r="BF793" s="14"/>
      <c r="BG793" s="14"/>
      <c r="BH793" s="14"/>
    </row>
    <row r="794" spans="1:60">
      <c r="A794" s="14"/>
      <c r="B794" s="14"/>
      <c r="C794" s="14"/>
      <c r="D794" s="14"/>
      <c r="E794" s="14"/>
      <c r="F794" s="14"/>
      <c r="G794" s="14"/>
      <c r="H794" s="14"/>
      <c r="I794" s="14"/>
      <c r="L794" s="14"/>
      <c r="M794" s="14"/>
      <c r="O794" s="14"/>
      <c r="P794" s="14"/>
      <c r="U794" s="21"/>
      <c r="X794" s="14"/>
      <c r="AC794" s="21"/>
      <c r="AJ794" s="14"/>
      <c r="AK794" s="14"/>
      <c r="AL794" s="14"/>
      <c r="AN794" s="14"/>
      <c r="AQ794" s="21"/>
      <c r="AR794" s="14"/>
      <c r="AS794" s="14"/>
      <c r="AT794" s="14"/>
      <c r="AV794" s="19"/>
      <c r="AX794" s="14"/>
      <c r="AY794" s="14"/>
      <c r="AZ794" s="14"/>
      <c r="BB794" s="21"/>
      <c r="BC794" s="14"/>
      <c r="BD794" s="14"/>
      <c r="BE794" s="14"/>
      <c r="BF794" s="14"/>
      <c r="BG794" s="14"/>
      <c r="BH794" s="14"/>
    </row>
    <row r="795" spans="1:60">
      <c r="A795" s="14"/>
      <c r="B795" s="14"/>
      <c r="C795" s="14"/>
      <c r="D795" s="14"/>
      <c r="E795" s="14"/>
      <c r="F795" s="14"/>
      <c r="G795" s="14"/>
      <c r="H795" s="14"/>
      <c r="I795" s="14"/>
      <c r="L795" s="14"/>
      <c r="M795" s="14"/>
      <c r="O795" s="14"/>
      <c r="P795" s="14"/>
      <c r="U795" s="21"/>
      <c r="X795" s="14"/>
      <c r="AC795" s="21"/>
      <c r="AJ795" s="14"/>
      <c r="AK795" s="14"/>
      <c r="AL795" s="14"/>
      <c r="AN795" s="14"/>
      <c r="AQ795" s="21"/>
      <c r="AR795" s="14"/>
      <c r="AS795" s="14"/>
      <c r="AT795" s="14"/>
      <c r="AV795" s="19"/>
      <c r="AX795" s="14"/>
      <c r="AY795" s="14"/>
      <c r="AZ795" s="14"/>
      <c r="BB795" s="21"/>
      <c r="BC795" s="14"/>
      <c r="BD795" s="14"/>
      <c r="BE795" s="14"/>
      <c r="BF795" s="14"/>
      <c r="BG795" s="14"/>
      <c r="BH795" s="14"/>
    </row>
    <row r="796" spans="1:60">
      <c r="A796" s="14"/>
      <c r="B796" s="14"/>
      <c r="C796" s="14"/>
      <c r="D796" s="14"/>
      <c r="E796" s="14"/>
      <c r="F796" s="14"/>
      <c r="G796" s="14"/>
      <c r="H796" s="14"/>
      <c r="I796" s="14"/>
      <c r="L796" s="14"/>
      <c r="M796" s="14"/>
      <c r="O796" s="14"/>
      <c r="P796" s="14"/>
      <c r="U796" s="21"/>
      <c r="X796" s="14"/>
      <c r="AC796" s="21"/>
      <c r="AJ796" s="14"/>
      <c r="AK796" s="14"/>
      <c r="AL796" s="14"/>
      <c r="AN796" s="14"/>
      <c r="AQ796" s="21"/>
      <c r="AR796" s="14"/>
      <c r="AS796" s="14"/>
      <c r="AT796" s="14"/>
      <c r="AV796" s="19"/>
      <c r="AX796" s="14"/>
      <c r="AY796" s="14"/>
      <c r="AZ796" s="14"/>
      <c r="BB796" s="21"/>
      <c r="BC796" s="14"/>
      <c r="BD796" s="14"/>
      <c r="BE796" s="14"/>
      <c r="BF796" s="14"/>
      <c r="BG796" s="14"/>
      <c r="BH796" s="14"/>
    </row>
    <row r="797" spans="1:60">
      <c r="A797" s="14"/>
      <c r="B797" s="14"/>
      <c r="C797" s="14"/>
      <c r="D797" s="14"/>
      <c r="E797" s="14"/>
      <c r="F797" s="14"/>
      <c r="G797" s="14"/>
      <c r="H797" s="14"/>
      <c r="I797" s="14"/>
      <c r="L797" s="14"/>
      <c r="M797" s="14"/>
      <c r="O797" s="14"/>
      <c r="P797" s="14"/>
      <c r="U797" s="21"/>
      <c r="X797" s="14"/>
      <c r="AC797" s="21"/>
      <c r="AJ797" s="14"/>
      <c r="AK797" s="14"/>
      <c r="AL797" s="14"/>
      <c r="AN797" s="14"/>
      <c r="AQ797" s="21"/>
      <c r="AR797" s="14"/>
      <c r="AS797" s="14"/>
      <c r="AT797" s="14"/>
      <c r="AV797" s="19"/>
      <c r="AX797" s="14"/>
      <c r="AY797" s="14"/>
      <c r="AZ797" s="14"/>
      <c r="BB797" s="21"/>
      <c r="BC797" s="14"/>
      <c r="BD797" s="14"/>
      <c r="BE797" s="14"/>
      <c r="BF797" s="14"/>
      <c r="BG797" s="14"/>
      <c r="BH797" s="14"/>
    </row>
    <row r="798" spans="1:60">
      <c r="A798" s="14"/>
      <c r="B798" s="14"/>
      <c r="C798" s="14"/>
      <c r="D798" s="14"/>
      <c r="E798" s="14"/>
      <c r="F798" s="14"/>
      <c r="G798" s="14"/>
      <c r="H798" s="14"/>
      <c r="I798" s="14"/>
      <c r="L798" s="14"/>
      <c r="M798" s="14"/>
      <c r="O798" s="14"/>
      <c r="P798" s="14"/>
      <c r="U798" s="21"/>
      <c r="X798" s="14"/>
      <c r="AC798" s="21"/>
      <c r="AJ798" s="14"/>
      <c r="AK798" s="14"/>
      <c r="AL798" s="14"/>
      <c r="AN798" s="14"/>
      <c r="AQ798" s="21"/>
      <c r="AR798" s="14"/>
      <c r="AS798" s="14"/>
      <c r="AT798" s="14"/>
      <c r="AV798" s="19"/>
      <c r="AX798" s="14"/>
      <c r="AY798" s="14"/>
      <c r="AZ798" s="14"/>
      <c r="BB798" s="21"/>
      <c r="BC798" s="14"/>
      <c r="BD798" s="14"/>
      <c r="BE798" s="14"/>
      <c r="BF798" s="14"/>
      <c r="BG798" s="14"/>
      <c r="BH798" s="14"/>
    </row>
    <row r="799" spans="1:60">
      <c r="A799" s="14"/>
      <c r="B799" s="14"/>
      <c r="C799" s="14"/>
      <c r="D799" s="14"/>
      <c r="E799" s="14"/>
      <c r="F799" s="14"/>
      <c r="G799" s="14"/>
      <c r="H799" s="14"/>
      <c r="I799" s="14"/>
      <c r="L799" s="14"/>
      <c r="M799" s="14"/>
      <c r="O799" s="14"/>
      <c r="P799" s="14"/>
      <c r="U799" s="21"/>
      <c r="X799" s="14"/>
      <c r="AC799" s="21"/>
      <c r="AJ799" s="14"/>
      <c r="AK799" s="14"/>
      <c r="AL799" s="14"/>
      <c r="AN799" s="14"/>
      <c r="AQ799" s="21"/>
      <c r="AR799" s="14"/>
      <c r="AS799" s="14"/>
      <c r="AT799" s="14"/>
      <c r="AV799" s="19"/>
      <c r="AX799" s="14"/>
      <c r="AY799" s="14"/>
      <c r="AZ799" s="14"/>
      <c r="BB799" s="21"/>
      <c r="BC799" s="14"/>
      <c r="BD799" s="14"/>
      <c r="BE799" s="14"/>
      <c r="BF799" s="14"/>
      <c r="BG799" s="14"/>
      <c r="BH799" s="14"/>
    </row>
    <row r="800" spans="1:60">
      <c r="A800" s="14"/>
      <c r="B800" s="14"/>
      <c r="C800" s="14"/>
      <c r="D800" s="14"/>
      <c r="E800" s="14"/>
      <c r="F800" s="14"/>
      <c r="G800" s="14"/>
      <c r="H800" s="14"/>
      <c r="I800" s="14"/>
      <c r="L800" s="14"/>
      <c r="M800" s="14"/>
      <c r="O800" s="14"/>
      <c r="P800" s="14"/>
      <c r="U800" s="21"/>
      <c r="X800" s="14"/>
      <c r="AC800" s="21"/>
      <c r="AJ800" s="14"/>
      <c r="AK800" s="14"/>
      <c r="AL800" s="14"/>
      <c r="AN800" s="14"/>
      <c r="AQ800" s="21"/>
      <c r="AR800" s="14"/>
      <c r="AS800" s="14"/>
      <c r="AT800" s="14"/>
      <c r="AV800" s="19"/>
      <c r="AX800" s="14"/>
      <c r="AY800" s="14"/>
      <c r="AZ800" s="14"/>
      <c r="BB800" s="21"/>
      <c r="BC800" s="14"/>
      <c r="BD800" s="14"/>
      <c r="BE800" s="14"/>
      <c r="BF800" s="14"/>
      <c r="BG800" s="14"/>
      <c r="BH800" s="14"/>
    </row>
    <row r="801" spans="1:60">
      <c r="A801" s="14"/>
      <c r="B801" s="14"/>
      <c r="C801" s="14"/>
      <c r="D801" s="14"/>
      <c r="E801" s="14"/>
      <c r="F801" s="14"/>
      <c r="G801" s="14"/>
      <c r="H801" s="14"/>
      <c r="I801" s="14"/>
      <c r="L801" s="14"/>
      <c r="M801" s="14"/>
      <c r="O801" s="14"/>
      <c r="P801" s="14"/>
      <c r="U801" s="21"/>
      <c r="X801" s="14"/>
      <c r="AC801" s="21"/>
      <c r="AJ801" s="14"/>
      <c r="AK801" s="14"/>
      <c r="AL801" s="14"/>
      <c r="AN801" s="14"/>
      <c r="AQ801" s="21"/>
      <c r="AR801" s="14"/>
      <c r="AS801" s="14"/>
      <c r="AT801" s="14"/>
      <c r="AV801" s="19"/>
      <c r="AX801" s="14"/>
      <c r="AY801" s="14"/>
      <c r="AZ801" s="14"/>
      <c r="BB801" s="21"/>
      <c r="BC801" s="14"/>
      <c r="BD801" s="14"/>
      <c r="BE801" s="14"/>
      <c r="BF801" s="14"/>
      <c r="BG801" s="14"/>
      <c r="BH801" s="14"/>
    </row>
    <row r="802" spans="1:60">
      <c r="A802" s="14"/>
      <c r="B802" s="14"/>
      <c r="C802" s="14"/>
      <c r="D802" s="14"/>
      <c r="E802" s="14"/>
      <c r="F802" s="14"/>
      <c r="G802" s="14"/>
      <c r="H802" s="14"/>
      <c r="I802" s="14"/>
      <c r="L802" s="14"/>
      <c r="M802" s="14"/>
      <c r="O802" s="14"/>
      <c r="P802" s="14"/>
      <c r="U802" s="21"/>
      <c r="X802" s="14"/>
      <c r="AC802" s="21"/>
      <c r="AJ802" s="14"/>
      <c r="AK802" s="14"/>
      <c r="AL802" s="14"/>
      <c r="AN802" s="14"/>
      <c r="AQ802" s="21"/>
      <c r="AR802" s="14"/>
      <c r="AS802" s="14"/>
      <c r="AT802" s="14"/>
      <c r="AV802" s="19"/>
      <c r="AX802" s="14"/>
      <c r="AY802" s="14"/>
      <c r="AZ802" s="14"/>
      <c r="BB802" s="21"/>
      <c r="BC802" s="14"/>
      <c r="BD802" s="14"/>
      <c r="BE802" s="14"/>
      <c r="BF802" s="14"/>
      <c r="BG802" s="14"/>
      <c r="BH802" s="14"/>
    </row>
    <row r="803" spans="1:60">
      <c r="A803" s="14"/>
      <c r="B803" s="14"/>
      <c r="C803" s="14"/>
      <c r="D803" s="14"/>
      <c r="E803" s="14"/>
      <c r="F803" s="14"/>
      <c r="G803" s="14"/>
      <c r="H803" s="14"/>
      <c r="I803" s="14"/>
      <c r="L803" s="14"/>
      <c r="M803" s="14"/>
      <c r="O803" s="14"/>
      <c r="P803" s="14"/>
      <c r="U803" s="21"/>
      <c r="X803" s="14"/>
      <c r="AC803" s="21"/>
      <c r="AJ803" s="14"/>
      <c r="AK803" s="14"/>
      <c r="AL803" s="14"/>
      <c r="AN803" s="14"/>
      <c r="AQ803" s="21"/>
      <c r="AR803" s="14"/>
      <c r="AS803" s="14"/>
      <c r="AT803" s="14"/>
      <c r="AV803" s="19"/>
      <c r="AX803" s="14"/>
      <c r="AY803" s="14"/>
      <c r="AZ803" s="14"/>
      <c r="BB803" s="21"/>
      <c r="BC803" s="14"/>
      <c r="BD803" s="14"/>
      <c r="BE803" s="14"/>
      <c r="BF803" s="14"/>
      <c r="BG803" s="14"/>
      <c r="BH803" s="14"/>
    </row>
    <row r="804" spans="1:60">
      <c r="A804" s="14"/>
      <c r="B804" s="14"/>
      <c r="C804" s="14"/>
      <c r="D804" s="14"/>
      <c r="E804" s="14"/>
      <c r="F804" s="14"/>
      <c r="G804" s="14"/>
      <c r="H804" s="14"/>
      <c r="I804" s="14"/>
      <c r="L804" s="14"/>
      <c r="M804" s="14"/>
      <c r="O804" s="14"/>
      <c r="P804" s="14"/>
      <c r="U804" s="21"/>
      <c r="X804" s="14"/>
      <c r="AC804" s="21"/>
      <c r="AJ804" s="14"/>
      <c r="AK804" s="14"/>
      <c r="AL804" s="14"/>
      <c r="AN804" s="14"/>
      <c r="AQ804" s="21"/>
      <c r="AR804" s="14"/>
      <c r="AS804" s="14"/>
      <c r="AT804" s="14"/>
      <c r="AV804" s="19"/>
      <c r="AX804" s="14"/>
      <c r="AY804" s="14"/>
      <c r="AZ804" s="14"/>
      <c r="BB804" s="21"/>
      <c r="BC804" s="14"/>
      <c r="BD804" s="14"/>
      <c r="BE804" s="14"/>
      <c r="BF804" s="14"/>
      <c r="BG804" s="14"/>
      <c r="BH804" s="14"/>
    </row>
    <row r="805" spans="1:60">
      <c r="A805" s="14"/>
      <c r="B805" s="14"/>
      <c r="C805" s="14"/>
      <c r="D805" s="14"/>
      <c r="E805" s="14"/>
      <c r="F805" s="14"/>
      <c r="G805" s="14"/>
      <c r="H805" s="14"/>
      <c r="I805" s="14"/>
      <c r="L805" s="14"/>
      <c r="M805" s="14"/>
      <c r="O805" s="14"/>
      <c r="P805" s="14"/>
      <c r="U805" s="21"/>
      <c r="X805" s="14"/>
      <c r="AC805" s="21"/>
      <c r="AJ805" s="14"/>
      <c r="AK805" s="14"/>
      <c r="AL805" s="14"/>
      <c r="AN805" s="14"/>
      <c r="AQ805" s="21"/>
      <c r="AR805" s="14"/>
      <c r="AS805" s="14"/>
      <c r="AT805" s="14"/>
      <c r="AV805" s="19"/>
      <c r="AX805" s="14"/>
      <c r="AY805" s="14"/>
      <c r="AZ805" s="14"/>
      <c r="BB805" s="21"/>
      <c r="BC805" s="14"/>
      <c r="BD805" s="14"/>
      <c r="BE805" s="14"/>
      <c r="BF805" s="14"/>
      <c r="BG805" s="14"/>
      <c r="BH805" s="14"/>
    </row>
    <row r="806" spans="1:60">
      <c r="A806" s="14"/>
      <c r="B806" s="14"/>
      <c r="C806" s="14"/>
      <c r="D806" s="14"/>
      <c r="E806" s="14"/>
      <c r="F806" s="14"/>
      <c r="G806" s="14"/>
      <c r="H806" s="14"/>
      <c r="I806" s="14"/>
      <c r="L806" s="14"/>
      <c r="M806" s="14"/>
      <c r="O806" s="14"/>
      <c r="P806" s="14"/>
      <c r="U806" s="21"/>
      <c r="X806" s="14"/>
      <c r="AC806" s="21"/>
      <c r="AJ806" s="14"/>
      <c r="AK806" s="14"/>
      <c r="AL806" s="14"/>
      <c r="AN806" s="14"/>
      <c r="AQ806" s="21"/>
      <c r="AR806" s="14"/>
      <c r="AS806" s="14"/>
      <c r="AT806" s="14"/>
      <c r="AV806" s="19"/>
      <c r="AX806" s="14"/>
      <c r="AY806" s="14"/>
      <c r="AZ806" s="14"/>
      <c r="BB806" s="21"/>
      <c r="BC806" s="14"/>
      <c r="BD806" s="14"/>
      <c r="BE806" s="14"/>
      <c r="BF806" s="14"/>
      <c r="BG806" s="14"/>
      <c r="BH806" s="14"/>
    </row>
    <row r="807" spans="1:60">
      <c r="A807" s="14"/>
      <c r="B807" s="14"/>
      <c r="C807" s="14"/>
      <c r="D807" s="14"/>
      <c r="E807" s="14"/>
      <c r="F807" s="14"/>
      <c r="G807" s="14"/>
      <c r="H807" s="14"/>
      <c r="I807" s="14"/>
      <c r="L807" s="14"/>
      <c r="M807" s="14"/>
      <c r="O807" s="14"/>
      <c r="P807" s="14"/>
      <c r="U807" s="21"/>
      <c r="X807" s="14"/>
      <c r="AC807" s="21"/>
      <c r="AJ807" s="14"/>
      <c r="AK807" s="14"/>
      <c r="AL807" s="14"/>
      <c r="AN807" s="14"/>
      <c r="AQ807" s="21"/>
      <c r="AR807" s="14"/>
      <c r="AS807" s="14"/>
      <c r="AT807" s="14"/>
      <c r="AV807" s="19"/>
      <c r="AX807" s="14"/>
      <c r="AY807" s="14"/>
      <c r="AZ807" s="14"/>
      <c r="BB807" s="21"/>
      <c r="BC807" s="14"/>
      <c r="BD807" s="14"/>
      <c r="BE807" s="14"/>
      <c r="BF807" s="14"/>
      <c r="BG807" s="14"/>
      <c r="BH807" s="14"/>
    </row>
    <row r="808" spans="1:60">
      <c r="A808" s="14"/>
      <c r="B808" s="14"/>
      <c r="C808" s="14"/>
      <c r="D808" s="14"/>
      <c r="E808" s="14"/>
      <c r="F808" s="14"/>
      <c r="G808" s="14"/>
      <c r="H808" s="14"/>
      <c r="I808" s="14"/>
      <c r="L808" s="14"/>
      <c r="M808" s="14"/>
      <c r="O808" s="14"/>
      <c r="P808" s="14"/>
      <c r="U808" s="21"/>
      <c r="X808" s="14"/>
      <c r="AC808" s="21"/>
      <c r="AJ808" s="14"/>
      <c r="AK808" s="14"/>
      <c r="AL808" s="14"/>
      <c r="AN808" s="14"/>
      <c r="AQ808" s="21"/>
      <c r="AR808" s="14"/>
      <c r="AS808" s="14"/>
      <c r="AT808" s="14"/>
      <c r="AV808" s="19"/>
      <c r="AX808" s="14"/>
      <c r="AY808" s="14"/>
      <c r="AZ808" s="14"/>
      <c r="BB808" s="21"/>
      <c r="BC808" s="14"/>
      <c r="BD808" s="14"/>
      <c r="BE808" s="14"/>
      <c r="BF808" s="14"/>
      <c r="BG808" s="14"/>
      <c r="BH808" s="14"/>
    </row>
    <row r="809" spans="1:60">
      <c r="A809" s="14"/>
      <c r="B809" s="14"/>
      <c r="C809" s="14"/>
      <c r="D809" s="14"/>
      <c r="E809" s="14"/>
      <c r="F809" s="14"/>
      <c r="G809" s="14"/>
      <c r="H809" s="14"/>
      <c r="I809" s="14"/>
      <c r="L809" s="14"/>
      <c r="M809" s="14"/>
      <c r="O809" s="14"/>
      <c r="P809" s="14"/>
      <c r="U809" s="21"/>
      <c r="X809" s="14"/>
      <c r="AC809" s="21"/>
      <c r="AJ809" s="14"/>
      <c r="AK809" s="14"/>
      <c r="AL809" s="14"/>
      <c r="AN809" s="14"/>
      <c r="AQ809" s="21"/>
      <c r="AR809" s="14"/>
      <c r="AS809" s="14"/>
      <c r="AT809" s="14"/>
      <c r="AV809" s="19"/>
      <c r="AX809" s="14"/>
      <c r="AY809" s="14"/>
      <c r="AZ809" s="14"/>
      <c r="BB809" s="21"/>
      <c r="BC809" s="14"/>
      <c r="BD809" s="14"/>
      <c r="BE809" s="14"/>
      <c r="BF809" s="14"/>
      <c r="BG809" s="14"/>
      <c r="BH809" s="14"/>
    </row>
    <row r="810" spans="1:60">
      <c r="A810" s="14"/>
      <c r="B810" s="14"/>
      <c r="C810" s="14"/>
      <c r="D810" s="14"/>
      <c r="E810" s="14"/>
      <c r="F810" s="14"/>
      <c r="G810" s="14"/>
      <c r="H810" s="14"/>
      <c r="I810" s="14"/>
      <c r="L810" s="14"/>
      <c r="M810" s="14"/>
      <c r="O810" s="14"/>
      <c r="P810" s="14"/>
      <c r="U810" s="21"/>
      <c r="X810" s="14"/>
      <c r="AC810" s="21"/>
      <c r="AJ810" s="14"/>
      <c r="AK810" s="14"/>
      <c r="AL810" s="14"/>
      <c r="AN810" s="14"/>
      <c r="AQ810" s="21"/>
      <c r="AR810" s="14"/>
      <c r="AS810" s="14"/>
      <c r="AT810" s="14"/>
      <c r="AV810" s="19"/>
      <c r="AX810" s="14"/>
      <c r="AY810" s="14"/>
      <c r="AZ810" s="14"/>
      <c r="BB810" s="21"/>
      <c r="BC810" s="14"/>
      <c r="BD810" s="14"/>
      <c r="BE810" s="14"/>
      <c r="BF810" s="14"/>
      <c r="BG810" s="14"/>
      <c r="BH810" s="14"/>
    </row>
    <row r="811" spans="1:60">
      <c r="A811" s="14"/>
      <c r="B811" s="14"/>
      <c r="C811" s="14"/>
      <c r="D811" s="14"/>
      <c r="E811" s="14"/>
      <c r="F811" s="14"/>
      <c r="G811" s="14"/>
      <c r="H811" s="14"/>
      <c r="I811" s="14"/>
      <c r="L811" s="14"/>
      <c r="M811" s="14"/>
      <c r="O811" s="14"/>
      <c r="P811" s="14"/>
      <c r="U811" s="21"/>
      <c r="X811" s="14"/>
      <c r="AC811" s="21"/>
      <c r="AJ811" s="14"/>
      <c r="AK811" s="14"/>
      <c r="AL811" s="14"/>
      <c r="AN811" s="14"/>
      <c r="AQ811" s="21"/>
      <c r="AR811" s="14"/>
      <c r="AS811" s="14"/>
      <c r="AT811" s="14"/>
      <c r="AV811" s="19"/>
      <c r="AX811" s="14"/>
      <c r="AY811" s="14"/>
      <c r="AZ811" s="14"/>
      <c r="BB811" s="21"/>
      <c r="BC811" s="14"/>
      <c r="BD811" s="14"/>
      <c r="BE811" s="14"/>
      <c r="BF811" s="14"/>
      <c r="BG811" s="14"/>
      <c r="BH811" s="14"/>
    </row>
    <row r="812" spans="1:60">
      <c r="A812" s="14"/>
      <c r="B812" s="14"/>
      <c r="C812" s="14"/>
      <c r="D812" s="14"/>
      <c r="E812" s="14"/>
      <c r="F812" s="14"/>
      <c r="G812" s="14"/>
      <c r="H812" s="14"/>
      <c r="I812" s="14"/>
      <c r="L812" s="14"/>
      <c r="M812" s="14"/>
      <c r="O812" s="14"/>
      <c r="P812" s="14"/>
      <c r="U812" s="21"/>
      <c r="X812" s="14"/>
      <c r="AC812" s="21"/>
      <c r="AJ812" s="14"/>
      <c r="AK812" s="14"/>
      <c r="AL812" s="14"/>
      <c r="AN812" s="14"/>
      <c r="AQ812" s="21"/>
      <c r="AR812" s="14"/>
      <c r="AS812" s="14"/>
      <c r="AT812" s="14"/>
      <c r="AV812" s="19"/>
      <c r="AX812" s="14"/>
      <c r="AY812" s="14"/>
      <c r="AZ812" s="14"/>
      <c r="BB812" s="21"/>
      <c r="BC812" s="14"/>
      <c r="BD812" s="14"/>
      <c r="BE812" s="14"/>
      <c r="BF812" s="14"/>
      <c r="BG812" s="14"/>
      <c r="BH812" s="14"/>
    </row>
    <row r="813" spans="1:60">
      <c r="A813" s="14"/>
      <c r="B813" s="14"/>
      <c r="C813" s="14"/>
      <c r="D813" s="14"/>
      <c r="E813" s="14"/>
      <c r="F813" s="14"/>
      <c r="G813" s="14"/>
      <c r="H813" s="14"/>
      <c r="I813" s="14"/>
      <c r="L813" s="14"/>
      <c r="M813" s="14"/>
      <c r="O813" s="14"/>
      <c r="P813" s="14"/>
      <c r="U813" s="21"/>
      <c r="X813" s="14"/>
      <c r="AC813" s="21"/>
      <c r="AJ813" s="14"/>
      <c r="AK813" s="14"/>
      <c r="AL813" s="14"/>
      <c r="AN813" s="14"/>
      <c r="AQ813" s="21"/>
      <c r="AR813" s="14"/>
      <c r="AS813" s="14"/>
      <c r="AT813" s="14"/>
      <c r="AV813" s="19"/>
      <c r="AX813" s="14"/>
      <c r="AY813" s="14"/>
      <c r="AZ813" s="14"/>
      <c r="BB813" s="21"/>
      <c r="BC813" s="14"/>
      <c r="BD813" s="14"/>
      <c r="BE813" s="14"/>
      <c r="BF813" s="14"/>
      <c r="BG813" s="14"/>
      <c r="BH813" s="14"/>
    </row>
    <row r="814" spans="1:60">
      <c r="A814" s="14"/>
      <c r="B814" s="14"/>
      <c r="C814" s="14"/>
      <c r="D814" s="14"/>
      <c r="E814" s="14"/>
      <c r="F814" s="14"/>
      <c r="G814" s="14"/>
      <c r="H814" s="14"/>
      <c r="I814" s="14"/>
      <c r="L814" s="14"/>
      <c r="M814" s="14"/>
      <c r="O814" s="14"/>
      <c r="P814" s="14"/>
      <c r="U814" s="21"/>
      <c r="X814" s="14"/>
      <c r="AC814" s="21"/>
      <c r="AJ814" s="14"/>
      <c r="AK814" s="14"/>
      <c r="AL814" s="14"/>
      <c r="AN814" s="14"/>
      <c r="AQ814" s="21"/>
      <c r="AR814" s="14"/>
      <c r="AS814" s="14"/>
      <c r="AT814" s="14"/>
      <c r="AV814" s="19"/>
      <c r="AX814" s="14"/>
      <c r="AY814" s="14"/>
      <c r="AZ814" s="14"/>
      <c r="BB814" s="21"/>
      <c r="BC814" s="14"/>
      <c r="BD814" s="14"/>
      <c r="BE814" s="14"/>
      <c r="BF814" s="14"/>
      <c r="BG814" s="14"/>
      <c r="BH814" s="14"/>
    </row>
    <row r="815" spans="1:60">
      <c r="A815" s="14"/>
      <c r="B815" s="14"/>
      <c r="C815" s="14"/>
      <c r="D815" s="14"/>
      <c r="E815" s="14"/>
      <c r="F815" s="14"/>
      <c r="G815" s="14"/>
      <c r="H815" s="14"/>
      <c r="I815" s="14"/>
      <c r="L815" s="14"/>
      <c r="M815" s="14"/>
      <c r="O815" s="14"/>
      <c r="P815" s="14"/>
      <c r="U815" s="21"/>
      <c r="X815" s="14"/>
      <c r="AC815" s="21"/>
      <c r="AJ815" s="14"/>
      <c r="AK815" s="14"/>
      <c r="AL815" s="14"/>
      <c r="AN815" s="14"/>
      <c r="AQ815" s="21"/>
      <c r="AR815" s="14"/>
      <c r="AS815" s="14"/>
      <c r="AT815" s="14"/>
      <c r="AV815" s="19"/>
      <c r="AX815" s="14"/>
      <c r="AY815" s="14"/>
      <c r="AZ815" s="14"/>
      <c r="BB815" s="21"/>
      <c r="BC815" s="14"/>
      <c r="BD815" s="14"/>
      <c r="BE815" s="14"/>
      <c r="BF815" s="14"/>
      <c r="BG815" s="14"/>
      <c r="BH815" s="14"/>
    </row>
    <row r="816" spans="1:60">
      <c r="A816" s="14"/>
      <c r="B816" s="14"/>
      <c r="C816" s="14"/>
      <c r="D816" s="14"/>
      <c r="E816" s="14"/>
      <c r="F816" s="14"/>
      <c r="G816" s="14"/>
      <c r="H816" s="14"/>
      <c r="I816" s="14"/>
      <c r="L816" s="14"/>
      <c r="M816" s="14"/>
      <c r="O816" s="14"/>
      <c r="P816" s="14"/>
      <c r="U816" s="21"/>
      <c r="X816" s="14"/>
      <c r="AC816" s="21"/>
      <c r="AJ816" s="14"/>
      <c r="AK816" s="14"/>
      <c r="AL816" s="14"/>
      <c r="AN816" s="14"/>
      <c r="AQ816" s="21"/>
      <c r="AR816" s="14"/>
      <c r="AS816" s="14"/>
      <c r="AT816" s="14"/>
      <c r="AV816" s="19"/>
      <c r="AX816" s="14"/>
      <c r="AY816" s="14"/>
      <c r="AZ816" s="14"/>
      <c r="BB816" s="21"/>
      <c r="BC816" s="14"/>
      <c r="BD816" s="14"/>
      <c r="BE816" s="14"/>
      <c r="BF816" s="14"/>
      <c r="BG816" s="14"/>
      <c r="BH816" s="14"/>
    </row>
    <row r="817" spans="1:60">
      <c r="A817" s="14"/>
      <c r="B817" s="14"/>
      <c r="C817" s="14"/>
      <c r="D817" s="14"/>
      <c r="E817" s="14"/>
      <c r="F817" s="14"/>
      <c r="G817" s="14"/>
      <c r="H817" s="14"/>
      <c r="I817" s="14"/>
      <c r="L817" s="14"/>
      <c r="M817" s="14"/>
      <c r="O817" s="14"/>
      <c r="P817" s="14"/>
      <c r="U817" s="21"/>
      <c r="X817" s="14"/>
      <c r="AC817" s="21"/>
      <c r="AJ817" s="14"/>
      <c r="AK817" s="14"/>
      <c r="AL817" s="14"/>
      <c r="AN817" s="14"/>
      <c r="AQ817" s="21"/>
      <c r="AR817" s="14"/>
      <c r="AS817" s="14"/>
      <c r="AT817" s="14"/>
      <c r="AV817" s="19"/>
      <c r="AX817" s="14"/>
      <c r="AY817" s="14"/>
      <c r="AZ817" s="14"/>
      <c r="BB817" s="21"/>
      <c r="BC817" s="14"/>
      <c r="BD817" s="14"/>
      <c r="BE817" s="14"/>
      <c r="BF817" s="14"/>
      <c r="BG817" s="14"/>
      <c r="BH817" s="14"/>
    </row>
    <row r="818" spans="1:60">
      <c r="A818" s="14"/>
      <c r="B818" s="14"/>
      <c r="C818" s="14"/>
      <c r="D818" s="14"/>
      <c r="E818" s="14"/>
      <c r="F818" s="14"/>
      <c r="G818" s="14"/>
      <c r="H818" s="14"/>
      <c r="I818" s="14"/>
      <c r="L818" s="14"/>
      <c r="M818" s="14"/>
      <c r="O818" s="14"/>
      <c r="P818" s="14"/>
      <c r="U818" s="21"/>
      <c r="X818" s="14"/>
      <c r="AC818" s="21"/>
      <c r="AJ818" s="14"/>
      <c r="AK818" s="14"/>
      <c r="AL818" s="14"/>
      <c r="AN818" s="14"/>
      <c r="AQ818" s="21"/>
      <c r="AR818" s="14"/>
      <c r="AS818" s="14"/>
      <c r="AT818" s="14"/>
      <c r="AV818" s="19"/>
      <c r="AX818" s="14"/>
      <c r="AY818" s="14"/>
      <c r="AZ818" s="14"/>
      <c r="BB818" s="21"/>
      <c r="BC818" s="14"/>
      <c r="BD818" s="14"/>
      <c r="BE818" s="14"/>
      <c r="BF818" s="14"/>
      <c r="BG818" s="14"/>
      <c r="BH818" s="14"/>
    </row>
    <row r="819" spans="1:60">
      <c r="A819" s="14"/>
      <c r="B819" s="14"/>
      <c r="C819" s="14"/>
      <c r="D819" s="14"/>
      <c r="E819" s="14"/>
      <c r="F819" s="14"/>
      <c r="G819" s="14"/>
      <c r="H819" s="14"/>
      <c r="I819" s="14"/>
      <c r="L819" s="14"/>
      <c r="M819" s="14"/>
      <c r="O819" s="14"/>
      <c r="P819" s="14"/>
      <c r="U819" s="21"/>
      <c r="X819" s="14"/>
      <c r="AC819" s="21"/>
      <c r="AJ819" s="14"/>
      <c r="AK819" s="14"/>
      <c r="AL819" s="14"/>
      <c r="AN819" s="14"/>
      <c r="AQ819" s="21"/>
      <c r="AR819" s="14"/>
      <c r="AS819" s="14"/>
      <c r="AT819" s="14"/>
      <c r="AV819" s="19"/>
      <c r="AX819" s="14"/>
      <c r="AY819" s="14"/>
      <c r="AZ819" s="14"/>
      <c r="BB819" s="21"/>
      <c r="BC819" s="14"/>
      <c r="BD819" s="14"/>
      <c r="BE819" s="14"/>
      <c r="BF819" s="14"/>
      <c r="BG819" s="14"/>
      <c r="BH819" s="14"/>
    </row>
    <row r="820" spans="1:60">
      <c r="A820" s="14"/>
      <c r="B820" s="14"/>
      <c r="C820" s="14"/>
      <c r="D820" s="14"/>
      <c r="E820" s="14"/>
      <c r="F820" s="14"/>
      <c r="G820" s="14"/>
      <c r="H820" s="14"/>
      <c r="I820" s="14"/>
      <c r="L820" s="14"/>
      <c r="M820" s="14"/>
      <c r="O820" s="14"/>
      <c r="P820" s="14"/>
      <c r="U820" s="21"/>
      <c r="X820" s="14"/>
      <c r="AC820" s="21"/>
      <c r="AJ820" s="14"/>
      <c r="AK820" s="14"/>
      <c r="AL820" s="14"/>
      <c r="AN820" s="14"/>
      <c r="AQ820" s="21"/>
      <c r="AR820" s="14"/>
      <c r="AS820" s="14"/>
      <c r="AT820" s="14"/>
      <c r="AV820" s="19"/>
      <c r="AX820" s="14"/>
      <c r="AY820" s="14"/>
      <c r="AZ820" s="14"/>
      <c r="BB820" s="21"/>
      <c r="BC820" s="14"/>
      <c r="BD820" s="14"/>
      <c r="BE820" s="14"/>
      <c r="BF820" s="14"/>
      <c r="BG820" s="14"/>
      <c r="BH820" s="14"/>
    </row>
    <row r="821" spans="1:60">
      <c r="A821" s="14"/>
      <c r="B821" s="14"/>
      <c r="C821" s="14"/>
      <c r="D821" s="14"/>
      <c r="E821" s="14"/>
      <c r="F821" s="14"/>
      <c r="G821" s="14"/>
      <c r="H821" s="14"/>
      <c r="I821" s="14"/>
      <c r="L821" s="14"/>
      <c r="M821" s="14"/>
      <c r="O821" s="14"/>
      <c r="P821" s="14"/>
      <c r="U821" s="21"/>
      <c r="X821" s="14"/>
      <c r="AC821" s="21"/>
      <c r="AJ821" s="14"/>
      <c r="AK821" s="14"/>
      <c r="AL821" s="14"/>
      <c r="AN821" s="14"/>
      <c r="AQ821" s="21"/>
      <c r="AR821" s="14"/>
      <c r="AS821" s="14"/>
      <c r="AT821" s="14"/>
      <c r="AV821" s="19"/>
      <c r="AX821" s="14"/>
      <c r="AY821" s="14"/>
      <c r="AZ821" s="14"/>
      <c r="BB821" s="21"/>
      <c r="BC821" s="14"/>
      <c r="BD821" s="14"/>
      <c r="BE821" s="14"/>
      <c r="BF821" s="14"/>
      <c r="BG821" s="14"/>
      <c r="BH821" s="14"/>
    </row>
    <row r="822" spans="1:60">
      <c r="A822" s="14"/>
      <c r="B822" s="14"/>
      <c r="C822" s="14"/>
      <c r="D822" s="14"/>
      <c r="E822" s="14"/>
      <c r="F822" s="14"/>
      <c r="G822" s="14"/>
      <c r="H822" s="14"/>
      <c r="I822" s="14"/>
      <c r="L822" s="14"/>
      <c r="M822" s="14"/>
      <c r="O822" s="14"/>
      <c r="P822" s="14"/>
      <c r="U822" s="21"/>
      <c r="X822" s="14"/>
      <c r="AC822" s="21"/>
      <c r="AJ822" s="14"/>
      <c r="AK822" s="14"/>
      <c r="AL822" s="14"/>
      <c r="AN822" s="14"/>
      <c r="AQ822" s="21"/>
      <c r="AR822" s="14"/>
      <c r="AS822" s="14"/>
      <c r="AT822" s="14"/>
      <c r="AV822" s="19"/>
      <c r="AX822" s="14"/>
      <c r="AY822" s="14"/>
      <c r="AZ822" s="14"/>
      <c r="BB822" s="21"/>
      <c r="BC822" s="14"/>
      <c r="BD822" s="14"/>
      <c r="BE822" s="14"/>
      <c r="BF822" s="14"/>
      <c r="BG822" s="14"/>
      <c r="BH822" s="14"/>
    </row>
    <row r="823" spans="1:60">
      <c r="A823" s="14"/>
      <c r="B823" s="14"/>
      <c r="C823" s="14"/>
      <c r="D823" s="14"/>
      <c r="E823" s="14"/>
      <c r="F823" s="14"/>
      <c r="G823" s="14"/>
      <c r="H823" s="14"/>
      <c r="I823" s="14"/>
      <c r="L823" s="14"/>
      <c r="M823" s="14"/>
      <c r="O823" s="14"/>
      <c r="P823" s="14"/>
      <c r="U823" s="21"/>
      <c r="X823" s="14"/>
      <c r="AC823" s="21"/>
      <c r="AJ823" s="14"/>
      <c r="AK823" s="14"/>
      <c r="AL823" s="14"/>
      <c r="AN823" s="14"/>
      <c r="AQ823" s="21"/>
      <c r="AR823" s="14"/>
      <c r="AS823" s="14"/>
      <c r="AT823" s="14"/>
      <c r="AV823" s="19"/>
      <c r="AX823" s="14"/>
      <c r="AY823" s="14"/>
      <c r="AZ823" s="14"/>
      <c r="BB823" s="21"/>
      <c r="BC823" s="14"/>
      <c r="BD823" s="14"/>
      <c r="BE823" s="14"/>
      <c r="BF823" s="14"/>
      <c r="BG823" s="14"/>
      <c r="BH823" s="14"/>
    </row>
    <row r="824" spans="1:60">
      <c r="A824" s="14"/>
      <c r="B824" s="14"/>
      <c r="C824" s="14"/>
      <c r="D824" s="14"/>
      <c r="E824" s="14"/>
      <c r="F824" s="14"/>
      <c r="G824" s="14"/>
      <c r="H824" s="14"/>
      <c r="I824" s="14"/>
      <c r="L824" s="14"/>
      <c r="M824" s="14"/>
      <c r="O824" s="14"/>
      <c r="P824" s="14"/>
      <c r="U824" s="21"/>
      <c r="X824" s="14"/>
      <c r="AC824" s="21"/>
      <c r="AJ824" s="14"/>
      <c r="AK824" s="14"/>
      <c r="AL824" s="14"/>
      <c r="AN824" s="14"/>
      <c r="AQ824" s="21"/>
      <c r="AR824" s="14"/>
      <c r="AS824" s="14"/>
      <c r="AT824" s="14"/>
      <c r="AV824" s="19"/>
      <c r="AX824" s="14"/>
      <c r="AY824" s="14"/>
      <c r="AZ824" s="14"/>
      <c r="BB824" s="21"/>
      <c r="BC824" s="14"/>
      <c r="BD824" s="14"/>
      <c r="BE824" s="14"/>
      <c r="BF824" s="14"/>
      <c r="BG824" s="14"/>
      <c r="BH824" s="14"/>
    </row>
    <row r="825" spans="1:60">
      <c r="A825" s="14"/>
      <c r="B825" s="14"/>
      <c r="C825" s="14"/>
      <c r="D825" s="14"/>
      <c r="E825" s="14"/>
      <c r="F825" s="14"/>
      <c r="G825" s="14"/>
      <c r="H825" s="14"/>
      <c r="I825" s="14"/>
      <c r="L825" s="14"/>
      <c r="M825" s="14"/>
      <c r="O825" s="14"/>
      <c r="P825" s="14"/>
      <c r="U825" s="21"/>
      <c r="X825" s="14"/>
      <c r="AC825" s="21"/>
      <c r="AJ825" s="14"/>
      <c r="AK825" s="14"/>
      <c r="AL825" s="14"/>
      <c r="AN825" s="14"/>
      <c r="AQ825" s="21"/>
      <c r="AR825" s="14"/>
      <c r="AS825" s="14"/>
      <c r="AT825" s="14"/>
      <c r="AV825" s="19"/>
      <c r="AX825" s="14"/>
      <c r="AY825" s="14"/>
      <c r="AZ825" s="14"/>
      <c r="BB825" s="21"/>
      <c r="BC825" s="14"/>
      <c r="BD825" s="14"/>
      <c r="BE825" s="14"/>
      <c r="BF825" s="14"/>
      <c r="BG825" s="14"/>
      <c r="BH825" s="14"/>
    </row>
    <row r="826" spans="1:60">
      <c r="A826" s="14"/>
      <c r="B826" s="14"/>
      <c r="C826" s="14"/>
      <c r="D826" s="14"/>
      <c r="E826" s="14"/>
      <c r="F826" s="14"/>
      <c r="G826" s="14"/>
      <c r="H826" s="14"/>
      <c r="I826" s="14"/>
      <c r="L826" s="14"/>
      <c r="M826" s="14"/>
      <c r="O826" s="14"/>
      <c r="P826" s="14"/>
      <c r="U826" s="21"/>
      <c r="X826" s="14"/>
      <c r="AC826" s="21"/>
      <c r="AJ826" s="14"/>
      <c r="AK826" s="14"/>
      <c r="AL826" s="14"/>
      <c r="AN826" s="14"/>
      <c r="AQ826" s="21"/>
      <c r="AR826" s="14"/>
      <c r="AS826" s="14"/>
      <c r="AT826" s="14"/>
      <c r="AV826" s="19"/>
      <c r="AX826" s="14"/>
      <c r="AY826" s="14"/>
      <c r="AZ826" s="14"/>
      <c r="BB826" s="21"/>
      <c r="BC826" s="14"/>
      <c r="BD826" s="14"/>
      <c r="BE826" s="14"/>
      <c r="BF826" s="14"/>
      <c r="BG826" s="14"/>
      <c r="BH826" s="14"/>
    </row>
    <row r="827" spans="1:60">
      <c r="A827" s="14"/>
      <c r="B827" s="14"/>
      <c r="C827" s="14"/>
      <c r="D827" s="14"/>
      <c r="E827" s="14"/>
      <c r="F827" s="14"/>
      <c r="G827" s="14"/>
      <c r="H827" s="14"/>
      <c r="I827" s="14"/>
      <c r="L827" s="14"/>
      <c r="M827" s="14"/>
      <c r="O827" s="14"/>
      <c r="P827" s="14"/>
      <c r="U827" s="21"/>
      <c r="X827" s="14"/>
      <c r="AC827" s="21"/>
      <c r="AJ827" s="14"/>
      <c r="AK827" s="14"/>
      <c r="AL827" s="14"/>
      <c r="AN827" s="14"/>
      <c r="AQ827" s="21"/>
      <c r="AR827" s="14"/>
      <c r="AS827" s="14"/>
      <c r="AT827" s="14"/>
      <c r="AV827" s="19"/>
      <c r="AX827" s="14"/>
      <c r="AY827" s="14"/>
      <c r="AZ827" s="14"/>
      <c r="BB827" s="21"/>
      <c r="BC827" s="14"/>
      <c r="BD827" s="14"/>
      <c r="BE827" s="14"/>
      <c r="BF827" s="14"/>
      <c r="BG827" s="14"/>
      <c r="BH827" s="14"/>
    </row>
    <row r="828" spans="1:60">
      <c r="A828" s="14"/>
      <c r="B828" s="14"/>
      <c r="C828" s="14"/>
      <c r="D828" s="14"/>
      <c r="E828" s="14"/>
      <c r="F828" s="14"/>
      <c r="G828" s="14"/>
      <c r="H828" s="14"/>
      <c r="I828" s="14"/>
      <c r="L828" s="14"/>
      <c r="M828" s="14"/>
      <c r="O828" s="14"/>
      <c r="P828" s="14"/>
      <c r="U828" s="21"/>
      <c r="X828" s="14"/>
      <c r="AC828" s="21"/>
      <c r="AJ828" s="14"/>
      <c r="AK828" s="14"/>
      <c r="AL828" s="14"/>
      <c r="AN828" s="14"/>
      <c r="AQ828" s="21"/>
      <c r="AR828" s="14"/>
      <c r="AS828" s="14"/>
      <c r="AT828" s="14"/>
      <c r="AV828" s="19"/>
      <c r="AX828" s="14"/>
      <c r="AY828" s="14"/>
      <c r="AZ828" s="14"/>
      <c r="BB828" s="21"/>
      <c r="BC828" s="14"/>
      <c r="BD828" s="14"/>
      <c r="BE828" s="14"/>
      <c r="BF828" s="14"/>
      <c r="BG828" s="14"/>
      <c r="BH828" s="14"/>
    </row>
    <row r="829" spans="1:60">
      <c r="A829" s="14"/>
      <c r="B829" s="14"/>
      <c r="C829" s="14"/>
      <c r="D829" s="14"/>
      <c r="E829" s="14"/>
      <c r="F829" s="14"/>
      <c r="G829" s="14"/>
      <c r="H829" s="14"/>
      <c r="I829" s="14"/>
      <c r="L829" s="14"/>
      <c r="M829" s="14"/>
      <c r="O829" s="14"/>
      <c r="P829" s="14"/>
      <c r="U829" s="21"/>
      <c r="X829" s="14"/>
      <c r="AC829" s="21"/>
      <c r="AJ829" s="14"/>
      <c r="AK829" s="14"/>
      <c r="AL829" s="14"/>
      <c r="AN829" s="14"/>
      <c r="AQ829" s="21"/>
      <c r="AR829" s="14"/>
      <c r="AS829" s="14"/>
      <c r="AT829" s="14"/>
      <c r="AV829" s="19"/>
      <c r="AX829" s="14"/>
      <c r="AY829" s="14"/>
      <c r="AZ829" s="14"/>
      <c r="BB829" s="21"/>
      <c r="BC829" s="14"/>
      <c r="BD829" s="14"/>
      <c r="BE829" s="14"/>
      <c r="BF829" s="14"/>
      <c r="BG829" s="14"/>
      <c r="BH829" s="14"/>
    </row>
    <row r="830" spans="1:60">
      <c r="A830" s="14"/>
      <c r="B830" s="14"/>
      <c r="C830" s="14"/>
      <c r="D830" s="14"/>
      <c r="E830" s="14"/>
      <c r="F830" s="14"/>
      <c r="G830" s="14"/>
      <c r="H830" s="14"/>
      <c r="I830" s="14"/>
      <c r="L830" s="14"/>
      <c r="M830" s="14"/>
      <c r="O830" s="14"/>
      <c r="P830" s="14"/>
      <c r="U830" s="21"/>
      <c r="X830" s="14"/>
      <c r="AC830" s="21"/>
      <c r="AJ830" s="14"/>
      <c r="AK830" s="14"/>
      <c r="AL830" s="14"/>
      <c r="AN830" s="14"/>
      <c r="AQ830" s="21"/>
      <c r="AR830" s="14"/>
      <c r="AS830" s="14"/>
      <c r="AT830" s="14"/>
      <c r="AV830" s="19"/>
      <c r="AX830" s="14"/>
      <c r="AY830" s="14"/>
      <c r="AZ830" s="14"/>
      <c r="BB830" s="21"/>
      <c r="BC830" s="14"/>
      <c r="BD830" s="14"/>
      <c r="BE830" s="14"/>
      <c r="BF830" s="14"/>
      <c r="BG830" s="14"/>
      <c r="BH830" s="14"/>
    </row>
    <row r="831" spans="1:60">
      <c r="A831" s="14"/>
      <c r="B831" s="14"/>
      <c r="C831" s="14"/>
      <c r="D831" s="14"/>
      <c r="E831" s="14"/>
      <c r="F831" s="14"/>
      <c r="G831" s="14"/>
      <c r="H831" s="14"/>
      <c r="I831" s="14"/>
      <c r="L831" s="14"/>
      <c r="M831" s="14"/>
      <c r="O831" s="14"/>
      <c r="P831" s="14"/>
      <c r="U831" s="21"/>
      <c r="X831" s="14"/>
      <c r="AC831" s="21"/>
      <c r="AJ831" s="14"/>
      <c r="AK831" s="14"/>
      <c r="AL831" s="14"/>
      <c r="AN831" s="14"/>
      <c r="AQ831" s="21"/>
      <c r="AR831" s="14"/>
      <c r="AS831" s="14"/>
      <c r="AT831" s="14"/>
      <c r="AV831" s="19"/>
      <c r="AX831" s="14"/>
      <c r="AY831" s="14"/>
      <c r="AZ831" s="14"/>
      <c r="BB831" s="21"/>
      <c r="BC831" s="14"/>
      <c r="BD831" s="14"/>
      <c r="BE831" s="14"/>
      <c r="BF831" s="14"/>
      <c r="BG831" s="14"/>
      <c r="BH831" s="14"/>
    </row>
    <row r="832" spans="1:60">
      <c r="A832" s="14"/>
      <c r="B832" s="14"/>
      <c r="C832" s="14"/>
      <c r="D832" s="14"/>
      <c r="E832" s="14"/>
      <c r="F832" s="14"/>
      <c r="G832" s="14"/>
      <c r="H832" s="14"/>
      <c r="I832" s="14"/>
      <c r="L832" s="14"/>
      <c r="M832" s="14"/>
      <c r="O832" s="14"/>
      <c r="P832" s="14"/>
      <c r="U832" s="21"/>
      <c r="X832" s="14"/>
      <c r="AC832" s="21"/>
      <c r="AJ832" s="14"/>
      <c r="AK832" s="14"/>
      <c r="AL832" s="14"/>
      <c r="AN832" s="14"/>
      <c r="AQ832" s="21"/>
      <c r="AR832" s="14"/>
      <c r="AS832" s="14"/>
      <c r="AT832" s="14"/>
      <c r="AV832" s="19"/>
      <c r="AX832" s="14"/>
      <c r="AY832" s="14"/>
      <c r="AZ832" s="14"/>
      <c r="BB832" s="21"/>
      <c r="BC832" s="14"/>
      <c r="BD832" s="14"/>
      <c r="BE832" s="14"/>
      <c r="BF832" s="14"/>
      <c r="BG832" s="14"/>
      <c r="BH832" s="14"/>
    </row>
    <row r="833" spans="1:60">
      <c r="A833" s="14"/>
      <c r="B833" s="14"/>
      <c r="C833" s="14"/>
      <c r="D833" s="14"/>
      <c r="E833" s="14"/>
      <c r="F833" s="14"/>
      <c r="G833" s="14"/>
      <c r="H833" s="14"/>
      <c r="I833" s="14"/>
      <c r="L833" s="14"/>
      <c r="M833" s="14"/>
      <c r="O833" s="14"/>
      <c r="P833" s="14"/>
      <c r="U833" s="21"/>
      <c r="X833" s="14"/>
      <c r="AC833" s="21"/>
      <c r="AJ833" s="14"/>
      <c r="AK833" s="14"/>
      <c r="AL833" s="14"/>
      <c r="AN833" s="14"/>
      <c r="AQ833" s="21"/>
      <c r="AR833" s="14"/>
      <c r="AS833" s="14"/>
      <c r="AT833" s="14"/>
      <c r="AV833" s="19"/>
      <c r="AX833" s="14"/>
      <c r="AY833" s="14"/>
      <c r="AZ833" s="14"/>
      <c r="BB833" s="21"/>
      <c r="BC833" s="14"/>
      <c r="BD833" s="14"/>
      <c r="BE833" s="14"/>
      <c r="BF833" s="14"/>
      <c r="BG833" s="14"/>
      <c r="BH833" s="14"/>
    </row>
    <row r="834" spans="1:60">
      <c r="A834" s="14"/>
      <c r="B834" s="14"/>
      <c r="C834" s="14"/>
      <c r="D834" s="14"/>
      <c r="E834" s="14"/>
      <c r="F834" s="14"/>
      <c r="G834" s="14"/>
      <c r="H834" s="14"/>
      <c r="I834" s="14"/>
      <c r="L834" s="14"/>
      <c r="M834" s="14"/>
      <c r="O834" s="14"/>
      <c r="P834" s="14"/>
      <c r="U834" s="21"/>
      <c r="X834" s="14"/>
      <c r="AC834" s="21"/>
      <c r="AJ834" s="14"/>
      <c r="AK834" s="14"/>
      <c r="AL834" s="14"/>
      <c r="AN834" s="14"/>
      <c r="AQ834" s="21"/>
      <c r="AR834" s="14"/>
      <c r="AS834" s="14"/>
      <c r="AT834" s="14"/>
      <c r="AV834" s="19"/>
      <c r="AX834" s="14"/>
      <c r="AY834" s="14"/>
      <c r="AZ834" s="14"/>
      <c r="BB834" s="21"/>
      <c r="BC834" s="14"/>
      <c r="BD834" s="14"/>
      <c r="BE834" s="14"/>
      <c r="BF834" s="14"/>
      <c r="BG834" s="14"/>
      <c r="BH834" s="14"/>
    </row>
    <row r="835" spans="1:60">
      <c r="A835" s="14"/>
      <c r="B835" s="14"/>
      <c r="C835" s="14"/>
      <c r="D835" s="14"/>
      <c r="E835" s="14"/>
      <c r="F835" s="14"/>
      <c r="G835" s="14"/>
      <c r="H835" s="14"/>
      <c r="I835" s="14"/>
      <c r="L835" s="14"/>
      <c r="M835" s="14"/>
      <c r="O835" s="14"/>
      <c r="P835" s="14"/>
      <c r="U835" s="21"/>
      <c r="X835" s="14"/>
      <c r="AC835" s="21"/>
      <c r="AJ835" s="14"/>
      <c r="AK835" s="14"/>
      <c r="AL835" s="14"/>
      <c r="AN835" s="14"/>
      <c r="AQ835" s="21"/>
      <c r="AR835" s="14"/>
      <c r="AS835" s="14"/>
      <c r="AT835" s="14"/>
      <c r="AV835" s="19"/>
      <c r="AX835" s="14"/>
      <c r="AY835" s="14"/>
      <c r="AZ835" s="14"/>
      <c r="BB835" s="21"/>
      <c r="BC835" s="14"/>
      <c r="BD835" s="14"/>
      <c r="BE835" s="14"/>
      <c r="BF835" s="14"/>
      <c r="BG835" s="14"/>
      <c r="BH835" s="14"/>
    </row>
    <row r="836" spans="1:60">
      <c r="A836" s="14"/>
      <c r="B836" s="14"/>
      <c r="C836" s="14"/>
      <c r="D836" s="14"/>
      <c r="E836" s="14"/>
      <c r="F836" s="14"/>
      <c r="G836" s="14"/>
      <c r="H836" s="14"/>
      <c r="I836" s="14"/>
      <c r="L836" s="14"/>
      <c r="M836" s="14"/>
      <c r="O836" s="14"/>
      <c r="P836" s="14"/>
      <c r="U836" s="21"/>
      <c r="X836" s="14"/>
      <c r="AC836" s="21"/>
      <c r="AJ836" s="14"/>
      <c r="AK836" s="14"/>
      <c r="AL836" s="14"/>
      <c r="AN836" s="14"/>
      <c r="AQ836" s="21"/>
      <c r="AR836" s="14"/>
      <c r="AS836" s="14"/>
      <c r="AT836" s="14"/>
      <c r="AV836" s="19"/>
      <c r="AX836" s="14"/>
      <c r="AY836" s="14"/>
      <c r="AZ836" s="14"/>
      <c r="BB836" s="21"/>
      <c r="BC836" s="14"/>
      <c r="BD836" s="14"/>
      <c r="BE836" s="14"/>
      <c r="BF836" s="14"/>
      <c r="BG836" s="14"/>
      <c r="BH836" s="14"/>
    </row>
    <row r="837" spans="1:60">
      <c r="A837" s="14"/>
      <c r="B837" s="14"/>
      <c r="C837" s="14"/>
      <c r="D837" s="14"/>
      <c r="E837" s="14"/>
      <c r="F837" s="14"/>
      <c r="G837" s="14"/>
      <c r="H837" s="14"/>
      <c r="I837" s="14"/>
      <c r="L837" s="14"/>
      <c r="M837" s="14"/>
      <c r="O837" s="14"/>
      <c r="P837" s="14"/>
      <c r="U837" s="21"/>
      <c r="X837" s="14"/>
      <c r="AC837" s="21"/>
      <c r="AJ837" s="14"/>
      <c r="AK837" s="14"/>
      <c r="AL837" s="14"/>
      <c r="AN837" s="14"/>
      <c r="AQ837" s="21"/>
      <c r="AR837" s="14"/>
      <c r="AS837" s="14"/>
      <c r="AT837" s="14"/>
      <c r="AV837" s="19"/>
      <c r="AX837" s="14"/>
      <c r="AY837" s="14"/>
      <c r="AZ837" s="14"/>
      <c r="BB837" s="21"/>
      <c r="BC837" s="14"/>
      <c r="BD837" s="14"/>
      <c r="BE837" s="14"/>
      <c r="BF837" s="14"/>
      <c r="BG837" s="14"/>
      <c r="BH837" s="14"/>
    </row>
    <row r="838" spans="1:60">
      <c r="A838" s="14"/>
      <c r="B838" s="14"/>
      <c r="C838" s="14"/>
      <c r="D838" s="14"/>
      <c r="E838" s="14"/>
      <c r="F838" s="14"/>
      <c r="G838" s="14"/>
      <c r="H838" s="14"/>
      <c r="I838" s="14"/>
      <c r="L838" s="14"/>
      <c r="M838" s="14"/>
      <c r="O838" s="14"/>
      <c r="P838" s="14"/>
      <c r="U838" s="21"/>
      <c r="X838" s="14"/>
      <c r="AC838" s="21"/>
      <c r="AJ838" s="14"/>
      <c r="AK838" s="14"/>
      <c r="AL838" s="14"/>
      <c r="AN838" s="14"/>
      <c r="AQ838" s="21"/>
      <c r="AR838" s="14"/>
      <c r="AS838" s="14"/>
      <c r="AT838" s="14"/>
      <c r="AV838" s="19"/>
      <c r="AX838" s="14"/>
      <c r="AY838" s="14"/>
      <c r="AZ838" s="14"/>
      <c r="BB838" s="21"/>
      <c r="BC838" s="14"/>
      <c r="BD838" s="14"/>
      <c r="BE838" s="14"/>
      <c r="BF838" s="14"/>
      <c r="BG838" s="14"/>
      <c r="BH838" s="14"/>
    </row>
    <row r="839" spans="1:60">
      <c r="A839" s="14"/>
      <c r="B839" s="14"/>
      <c r="C839" s="14"/>
      <c r="D839" s="14"/>
      <c r="E839" s="14"/>
      <c r="F839" s="14"/>
      <c r="G839" s="14"/>
      <c r="H839" s="14"/>
      <c r="I839" s="14"/>
      <c r="L839" s="14"/>
      <c r="M839" s="14"/>
      <c r="O839" s="14"/>
      <c r="P839" s="14"/>
      <c r="U839" s="21"/>
      <c r="X839" s="14"/>
      <c r="AC839" s="21"/>
      <c r="AJ839" s="14"/>
      <c r="AK839" s="14"/>
      <c r="AL839" s="14"/>
      <c r="AN839" s="14"/>
      <c r="AQ839" s="21"/>
      <c r="AR839" s="14"/>
      <c r="AS839" s="14"/>
      <c r="AT839" s="14"/>
      <c r="AV839" s="19"/>
      <c r="AX839" s="14"/>
      <c r="AY839" s="14"/>
      <c r="AZ839" s="14"/>
      <c r="BB839" s="21"/>
      <c r="BC839" s="14"/>
      <c r="BD839" s="14"/>
      <c r="BE839" s="14"/>
      <c r="BF839" s="14"/>
      <c r="BG839" s="14"/>
      <c r="BH839" s="14"/>
    </row>
    <row r="840" spans="1:60">
      <c r="A840" s="14"/>
      <c r="B840" s="14"/>
      <c r="C840" s="14"/>
      <c r="D840" s="14"/>
      <c r="E840" s="14"/>
      <c r="F840" s="14"/>
      <c r="G840" s="14"/>
      <c r="H840" s="14"/>
      <c r="I840" s="14"/>
      <c r="L840" s="14"/>
      <c r="M840" s="14"/>
      <c r="O840" s="14"/>
      <c r="P840" s="14"/>
      <c r="U840" s="21"/>
      <c r="X840" s="14"/>
      <c r="AC840" s="21"/>
      <c r="AJ840" s="14"/>
      <c r="AK840" s="14"/>
      <c r="AL840" s="14"/>
      <c r="AN840" s="14"/>
      <c r="AQ840" s="21"/>
      <c r="AR840" s="14"/>
      <c r="AS840" s="14"/>
      <c r="AT840" s="14"/>
      <c r="AV840" s="19"/>
      <c r="AX840" s="14"/>
      <c r="AY840" s="14"/>
      <c r="AZ840" s="14"/>
      <c r="BB840" s="21"/>
      <c r="BC840" s="14"/>
      <c r="BD840" s="14"/>
      <c r="BE840" s="14"/>
      <c r="BF840" s="14"/>
      <c r="BG840" s="14"/>
      <c r="BH840" s="14"/>
    </row>
    <row r="841" spans="1:60">
      <c r="A841" s="14"/>
      <c r="B841" s="14"/>
      <c r="C841" s="14"/>
      <c r="D841" s="14"/>
      <c r="E841" s="14"/>
      <c r="F841" s="14"/>
      <c r="G841" s="14"/>
      <c r="H841" s="14"/>
      <c r="I841" s="14"/>
      <c r="L841" s="14"/>
      <c r="M841" s="14"/>
      <c r="O841" s="14"/>
      <c r="P841" s="14"/>
      <c r="U841" s="21"/>
      <c r="X841" s="14"/>
      <c r="AC841" s="21"/>
      <c r="AJ841" s="14"/>
      <c r="AK841" s="14"/>
      <c r="AL841" s="14"/>
      <c r="AN841" s="14"/>
      <c r="AQ841" s="21"/>
      <c r="AR841" s="14"/>
      <c r="AS841" s="14"/>
      <c r="AT841" s="14"/>
      <c r="AV841" s="19"/>
      <c r="AX841" s="14"/>
      <c r="AY841" s="14"/>
      <c r="AZ841" s="14"/>
      <c r="BB841" s="21"/>
      <c r="BC841" s="14"/>
      <c r="BD841" s="14"/>
      <c r="BE841" s="14"/>
      <c r="BF841" s="14"/>
      <c r="BG841" s="14"/>
      <c r="BH841" s="14"/>
    </row>
    <row r="842" spans="1:60">
      <c r="A842" s="14"/>
      <c r="B842" s="14"/>
      <c r="C842" s="14"/>
      <c r="D842" s="14"/>
      <c r="E842" s="14"/>
      <c r="F842" s="14"/>
      <c r="G842" s="14"/>
      <c r="H842" s="14"/>
      <c r="I842" s="14"/>
      <c r="L842" s="14"/>
      <c r="M842" s="14"/>
      <c r="O842" s="14"/>
      <c r="P842" s="14"/>
      <c r="U842" s="21"/>
      <c r="X842" s="14"/>
      <c r="AC842" s="21"/>
      <c r="AJ842" s="14"/>
      <c r="AK842" s="14"/>
      <c r="AL842" s="14"/>
      <c r="AN842" s="14"/>
      <c r="AQ842" s="21"/>
      <c r="AR842" s="14"/>
      <c r="AS842" s="14"/>
      <c r="AT842" s="14"/>
      <c r="AV842" s="19"/>
      <c r="AX842" s="14"/>
      <c r="AY842" s="14"/>
      <c r="AZ842" s="14"/>
      <c r="BB842" s="21"/>
      <c r="BC842" s="14"/>
      <c r="BD842" s="14"/>
      <c r="BE842" s="14"/>
      <c r="BF842" s="14"/>
      <c r="BG842" s="14"/>
      <c r="BH842" s="14"/>
    </row>
    <row r="843" spans="1:60">
      <c r="A843" s="14"/>
      <c r="B843" s="14"/>
      <c r="C843" s="14"/>
      <c r="D843" s="14"/>
      <c r="E843" s="14"/>
      <c r="F843" s="14"/>
      <c r="G843" s="14"/>
      <c r="H843" s="14"/>
      <c r="I843" s="14"/>
      <c r="L843" s="14"/>
      <c r="M843" s="14"/>
      <c r="O843" s="14"/>
      <c r="P843" s="14"/>
      <c r="U843" s="21"/>
      <c r="X843" s="14"/>
      <c r="AC843" s="21"/>
      <c r="AJ843" s="14"/>
      <c r="AK843" s="14"/>
      <c r="AL843" s="14"/>
      <c r="AN843" s="14"/>
      <c r="AQ843" s="21"/>
      <c r="AR843" s="14"/>
      <c r="AS843" s="14"/>
      <c r="AT843" s="14"/>
      <c r="AV843" s="19"/>
      <c r="AX843" s="14"/>
      <c r="AY843" s="14"/>
      <c r="AZ843" s="14"/>
      <c r="BB843" s="21"/>
      <c r="BC843" s="14"/>
      <c r="BD843" s="14"/>
      <c r="BE843" s="14"/>
      <c r="BF843" s="14"/>
      <c r="BG843" s="14"/>
      <c r="BH843" s="14"/>
    </row>
    <row r="844" spans="1:60">
      <c r="A844" s="14"/>
      <c r="B844" s="14"/>
      <c r="C844" s="14"/>
      <c r="D844" s="14"/>
      <c r="E844" s="14"/>
      <c r="F844" s="14"/>
      <c r="G844" s="14"/>
      <c r="H844" s="14"/>
      <c r="I844" s="14"/>
      <c r="L844" s="14"/>
      <c r="M844" s="14"/>
      <c r="O844" s="14"/>
      <c r="P844" s="14"/>
      <c r="U844" s="21"/>
      <c r="X844" s="14"/>
      <c r="AC844" s="21"/>
      <c r="AJ844" s="14"/>
      <c r="AK844" s="14"/>
      <c r="AL844" s="14"/>
      <c r="AN844" s="14"/>
      <c r="AQ844" s="21"/>
      <c r="AR844" s="14"/>
      <c r="AS844" s="14"/>
      <c r="AT844" s="14"/>
      <c r="AV844" s="19"/>
      <c r="AX844" s="14"/>
      <c r="AY844" s="14"/>
      <c r="AZ844" s="14"/>
      <c r="BB844" s="21"/>
      <c r="BC844" s="14"/>
      <c r="BD844" s="14"/>
      <c r="BE844" s="14"/>
      <c r="BF844" s="14"/>
      <c r="BG844" s="14"/>
      <c r="BH844" s="14"/>
    </row>
    <row r="845" spans="1:60">
      <c r="A845" s="14"/>
      <c r="B845" s="14"/>
      <c r="C845" s="14"/>
      <c r="D845" s="14"/>
      <c r="E845" s="14"/>
      <c r="F845" s="14"/>
      <c r="G845" s="14"/>
      <c r="H845" s="14"/>
      <c r="I845" s="14"/>
      <c r="L845" s="14"/>
      <c r="M845" s="14"/>
      <c r="O845" s="14"/>
      <c r="P845" s="14"/>
      <c r="U845" s="21"/>
      <c r="X845" s="14"/>
      <c r="AC845" s="21"/>
      <c r="AJ845" s="14"/>
      <c r="AK845" s="14"/>
      <c r="AL845" s="14"/>
      <c r="AN845" s="14"/>
      <c r="AQ845" s="21"/>
      <c r="AR845" s="14"/>
      <c r="AS845" s="14"/>
      <c r="AT845" s="14"/>
      <c r="AV845" s="19"/>
      <c r="AX845" s="14"/>
      <c r="AY845" s="14"/>
      <c r="AZ845" s="14"/>
      <c r="BB845" s="21"/>
      <c r="BC845" s="14"/>
      <c r="BD845" s="14"/>
      <c r="BE845" s="14"/>
      <c r="BF845" s="14"/>
      <c r="BG845" s="14"/>
      <c r="BH845" s="14"/>
    </row>
    <row r="846" spans="1:60">
      <c r="A846" s="14"/>
      <c r="B846" s="14"/>
      <c r="C846" s="14"/>
      <c r="D846" s="14"/>
      <c r="E846" s="14"/>
      <c r="F846" s="14"/>
      <c r="G846" s="14"/>
      <c r="H846" s="14"/>
      <c r="I846" s="14"/>
      <c r="L846" s="14"/>
      <c r="M846" s="14"/>
      <c r="O846" s="14"/>
      <c r="P846" s="14"/>
      <c r="U846" s="21"/>
      <c r="X846" s="14"/>
      <c r="AC846" s="21"/>
      <c r="AJ846" s="14"/>
      <c r="AK846" s="14"/>
      <c r="AL846" s="14"/>
      <c r="AN846" s="14"/>
      <c r="AQ846" s="21"/>
      <c r="AR846" s="14"/>
      <c r="AS846" s="14"/>
      <c r="AT846" s="14"/>
      <c r="AV846" s="19"/>
      <c r="AX846" s="14"/>
      <c r="AY846" s="14"/>
      <c r="AZ846" s="14"/>
      <c r="BB846" s="21"/>
      <c r="BC846" s="14"/>
      <c r="BD846" s="14"/>
      <c r="BE846" s="14"/>
      <c r="BF846" s="14"/>
      <c r="BG846" s="14"/>
      <c r="BH846" s="14"/>
    </row>
    <row r="847" spans="1:60">
      <c r="A847" s="14"/>
      <c r="B847" s="14"/>
      <c r="C847" s="14"/>
      <c r="D847" s="14"/>
      <c r="E847" s="14"/>
      <c r="F847" s="14"/>
      <c r="G847" s="14"/>
      <c r="H847" s="14"/>
      <c r="I847" s="14"/>
      <c r="L847" s="14"/>
      <c r="M847" s="14"/>
      <c r="O847" s="14"/>
      <c r="P847" s="14"/>
      <c r="U847" s="21"/>
      <c r="X847" s="14"/>
      <c r="AC847" s="21"/>
      <c r="AJ847" s="14"/>
      <c r="AK847" s="14"/>
      <c r="AL847" s="14"/>
      <c r="AN847" s="14"/>
      <c r="AQ847" s="21"/>
      <c r="AR847" s="14"/>
      <c r="AS847" s="14"/>
      <c r="AT847" s="14"/>
      <c r="AV847" s="19"/>
      <c r="AX847" s="14"/>
      <c r="AY847" s="14"/>
      <c r="AZ847" s="14"/>
      <c r="BB847" s="21"/>
      <c r="BC847" s="14"/>
      <c r="BD847" s="14"/>
      <c r="BE847" s="14"/>
      <c r="BF847" s="14"/>
      <c r="BG847" s="14"/>
      <c r="BH847" s="14"/>
    </row>
    <row r="848" spans="1:60">
      <c r="A848" s="14"/>
      <c r="B848" s="14"/>
      <c r="C848" s="14"/>
      <c r="D848" s="14"/>
      <c r="E848" s="14"/>
      <c r="F848" s="14"/>
      <c r="G848" s="14"/>
      <c r="H848" s="14"/>
      <c r="I848" s="14"/>
      <c r="L848" s="14"/>
      <c r="M848" s="14"/>
      <c r="O848" s="14"/>
      <c r="P848" s="14"/>
      <c r="U848" s="21"/>
      <c r="X848" s="14"/>
      <c r="AC848" s="21"/>
      <c r="AJ848" s="14"/>
      <c r="AK848" s="14"/>
      <c r="AL848" s="14"/>
      <c r="AN848" s="14"/>
      <c r="AQ848" s="21"/>
      <c r="AR848" s="14"/>
      <c r="AS848" s="14"/>
      <c r="AT848" s="14"/>
      <c r="AV848" s="19"/>
      <c r="AX848" s="14"/>
      <c r="AY848" s="14"/>
      <c r="AZ848" s="14"/>
      <c r="BB848" s="21"/>
      <c r="BC848" s="14"/>
      <c r="BD848" s="14"/>
      <c r="BE848" s="14"/>
      <c r="BF848" s="14"/>
      <c r="BG848" s="14"/>
      <c r="BH848" s="14"/>
    </row>
    <row r="849" spans="1:60">
      <c r="A849" s="14"/>
      <c r="B849" s="14"/>
      <c r="C849" s="14"/>
      <c r="D849" s="14"/>
      <c r="E849" s="14"/>
      <c r="F849" s="14"/>
      <c r="G849" s="14"/>
      <c r="H849" s="14"/>
      <c r="I849" s="14"/>
      <c r="L849" s="14"/>
      <c r="M849" s="14"/>
      <c r="O849" s="14"/>
      <c r="P849" s="14"/>
      <c r="U849" s="21"/>
      <c r="X849" s="14"/>
      <c r="AC849" s="21"/>
      <c r="AJ849" s="14"/>
      <c r="AK849" s="14"/>
      <c r="AL849" s="14"/>
      <c r="AN849" s="14"/>
      <c r="AQ849" s="21"/>
      <c r="AR849" s="14"/>
      <c r="AS849" s="14"/>
      <c r="AT849" s="14"/>
      <c r="AV849" s="19"/>
      <c r="AX849" s="14"/>
      <c r="AY849" s="14"/>
      <c r="AZ849" s="14"/>
      <c r="BB849" s="21"/>
      <c r="BC849" s="14"/>
      <c r="BD849" s="14"/>
      <c r="BE849" s="14"/>
      <c r="BF849" s="14"/>
      <c r="BG849" s="14"/>
      <c r="BH849" s="14"/>
    </row>
    <row r="850" spans="1:60">
      <c r="A850" s="14"/>
      <c r="B850" s="14"/>
      <c r="C850" s="14"/>
      <c r="D850" s="14"/>
      <c r="E850" s="14"/>
      <c r="F850" s="14"/>
      <c r="G850" s="14"/>
      <c r="H850" s="14"/>
      <c r="I850" s="14"/>
      <c r="L850" s="14"/>
      <c r="M850" s="14"/>
      <c r="O850" s="14"/>
      <c r="P850" s="14"/>
      <c r="U850" s="21"/>
      <c r="X850" s="14"/>
      <c r="AC850" s="21"/>
      <c r="AJ850" s="14"/>
      <c r="AK850" s="14"/>
      <c r="AL850" s="14"/>
      <c r="AN850" s="14"/>
      <c r="AQ850" s="21"/>
      <c r="AR850" s="14"/>
      <c r="AS850" s="14"/>
      <c r="AT850" s="14"/>
      <c r="AV850" s="19"/>
      <c r="AX850" s="14"/>
      <c r="AY850" s="14"/>
      <c r="AZ850" s="14"/>
      <c r="BB850" s="21"/>
      <c r="BC850" s="14"/>
      <c r="BD850" s="14"/>
      <c r="BE850" s="14"/>
      <c r="BF850" s="14"/>
      <c r="BG850" s="14"/>
      <c r="BH850" s="14"/>
    </row>
    <row r="851" spans="1:60">
      <c r="A851" s="14"/>
      <c r="B851" s="14"/>
      <c r="C851" s="14"/>
      <c r="D851" s="14"/>
      <c r="E851" s="14"/>
      <c r="F851" s="14"/>
      <c r="G851" s="14"/>
      <c r="H851" s="14"/>
      <c r="I851" s="14"/>
      <c r="L851" s="14"/>
      <c r="M851" s="14"/>
      <c r="O851" s="14"/>
      <c r="P851" s="14"/>
      <c r="U851" s="21"/>
      <c r="X851" s="14"/>
      <c r="AC851" s="21"/>
      <c r="AJ851" s="14"/>
      <c r="AK851" s="14"/>
      <c r="AL851" s="14"/>
      <c r="AN851" s="14"/>
      <c r="AQ851" s="21"/>
      <c r="AR851" s="14"/>
      <c r="AS851" s="14"/>
      <c r="AT851" s="14"/>
      <c r="AV851" s="19"/>
      <c r="AX851" s="14"/>
      <c r="AY851" s="14"/>
      <c r="AZ851" s="14"/>
      <c r="BB851" s="21"/>
      <c r="BC851" s="14"/>
      <c r="BD851" s="14"/>
      <c r="BE851" s="14"/>
      <c r="BF851" s="14"/>
      <c r="BG851" s="14"/>
      <c r="BH851" s="14"/>
    </row>
    <row r="852" spans="1:60">
      <c r="A852" s="14"/>
      <c r="B852" s="14"/>
      <c r="C852" s="14"/>
      <c r="D852" s="14"/>
      <c r="E852" s="14"/>
      <c r="F852" s="14"/>
      <c r="G852" s="14"/>
      <c r="H852" s="14"/>
      <c r="I852" s="14"/>
      <c r="L852" s="14"/>
      <c r="M852" s="14"/>
      <c r="O852" s="14"/>
      <c r="P852" s="14"/>
      <c r="U852" s="21"/>
      <c r="X852" s="14"/>
      <c r="AC852" s="21"/>
      <c r="AJ852" s="14"/>
      <c r="AK852" s="14"/>
      <c r="AL852" s="14"/>
      <c r="AN852" s="14"/>
      <c r="AQ852" s="21"/>
      <c r="AR852" s="14"/>
      <c r="AS852" s="14"/>
      <c r="AT852" s="14"/>
      <c r="AV852" s="19"/>
      <c r="AX852" s="14"/>
      <c r="AY852" s="14"/>
      <c r="AZ852" s="14"/>
      <c r="BB852" s="21"/>
      <c r="BC852" s="14"/>
      <c r="BD852" s="14"/>
      <c r="BE852" s="14"/>
      <c r="BF852" s="14"/>
      <c r="BG852" s="14"/>
      <c r="BH852" s="14"/>
    </row>
    <row r="853" spans="1:60">
      <c r="A853" s="14"/>
      <c r="B853" s="14"/>
      <c r="C853" s="14"/>
      <c r="D853" s="14"/>
      <c r="E853" s="14"/>
      <c r="F853" s="14"/>
      <c r="G853" s="14"/>
      <c r="H853" s="14"/>
      <c r="I853" s="14"/>
      <c r="L853" s="14"/>
      <c r="M853" s="14"/>
      <c r="O853" s="14"/>
      <c r="P853" s="14"/>
      <c r="U853" s="21"/>
      <c r="X853" s="14"/>
      <c r="AC853" s="21"/>
      <c r="AJ853" s="14"/>
      <c r="AK853" s="14"/>
      <c r="AL853" s="14"/>
      <c r="AN853" s="14"/>
      <c r="AQ853" s="21"/>
      <c r="AR853" s="14"/>
      <c r="AS853" s="14"/>
      <c r="AT853" s="14"/>
      <c r="AV853" s="19"/>
      <c r="AX853" s="14"/>
      <c r="AY853" s="14"/>
      <c r="AZ853" s="14"/>
      <c r="BB853" s="21"/>
      <c r="BC853" s="14"/>
      <c r="BD853" s="14"/>
      <c r="BE853" s="14"/>
      <c r="BF853" s="14"/>
      <c r="BG853" s="14"/>
      <c r="BH853" s="14"/>
    </row>
    <row r="854" spans="1:60">
      <c r="A854" s="14"/>
      <c r="B854" s="14"/>
      <c r="C854" s="14"/>
      <c r="D854" s="14"/>
      <c r="E854" s="14"/>
      <c r="F854" s="14"/>
      <c r="G854" s="14"/>
      <c r="H854" s="14"/>
      <c r="I854" s="14"/>
      <c r="L854" s="14"/>
      <c r="M854" s="14"/>
      <c r="O854" s="14"/>
      <c r="P854" s="14"/>
      <c r="U854" s="21"/>
      <c r="X854" s="14"/>
      <c r="AC854" s="21"/>
      <c r="AJ854" s="14"/>
      <c r="AK854" s="14"/>
      <c r="AL854" s="14"/>
      <c r="AN854" s="14"/>
      <c r="AQ854" s="21"/>
      <c r="AR854" s="14"/>
      <c r="AS854" s="14"/>
      <c r="AT854" s="14"/>
      <c r="AV854" s="19"/>
      <c r="AX854" s="14"/>
      <c r="AY854" s="14"/>
      <c r="AZ854" s="14"/>
      <c r="BB854" s="21"/>
      <c r="BC854" s="14"/>
      <c r="BD854" s="14"/>
      <c r="BE854" s="14"/>
      <c r="BF854" s="14"/>
      <c r="BG854" s="14"/>
      <c r="BH854" s="14"/>
    </row>
    <row r="855" spans="1:60">
      <c r="A855" s="14"/>
      <c r="B855" s="14"/>
      <c r="C855" s="14"/>
      <c r="D855" s="14"/>
      <c r="E855" s="14"/>
      <c r="F855" s="14"/>
      <c r="G855" s="14"/>
      <c r="H855" s="14"/>
      <c r="I855" s="14"/>
      <c r="L855" s="14"/>
      <c r="M855" s="14"/>
      <c r="O855" s="14"/>
      <c r="P855" s="14"/>
      <c r="U855" s="21"/>
      <c r="X855" s="14"/>
      <c r="AC855" s="21"/>
      <c r="AJ855" s="14"/>
      <c r="AK855" s="14"/>
      <c r="AL855" s="14"/>
      <c r="AN855" s="14"/>
      <c r="AQ855" s="21"/>
      <c r="AR855" s="14"/>
      <c r="AS855" s="14"/>
      <c r="AT855" s="14"/>
      <c r="AV855" s="19"/>
      <c r="AX855" s="14"/>
      <c r="AY855" s="14"/>
      <c r="AZ855" s="14"/>
      <c r="BB855" s="21"/>
      <c r="BC855" s="14"/>
      <c r="BD855" s="14"/>
      <c r="BE855" s="14"/>
      <c r="BF855" s="14"/>
      <c r="BG855" s="14"/>
      <c r="BH855" s="14"/>
    </row>
    <row r="856" spans="1:60">
      <c r="A856" s="14"/>
      <c r="B856" s="14"/>
      <c r="C856" s="14"/>
      <c r="D856" s="14"/>
      <c r="E856" s="14"/>
      <c r="F856" s="14"/>
      <c r="G856" s="14"/>
      <c r="H856" s="14"/>
      <c r="I856" s="14"/>
      <c r="L856" s="14"/>
      <c r="M856" s="14"/>
      <c r="O856" s="14"/>
      <c r="P856" s="14"/>
      <c r="U856" s="21"/>
      <c r="X856" s="14"/>
      <c r="AC856" s="21"/>
      <c r="AJ856" s="14"/>
      <c r="AK856" s="14"/>
      <c r="AL856" s="14"/>
      <c r="AN856" s="14"/>
      <c r="AQ856" s="21"/>
      <c r="AR856" s="14"/>
      <c r="AS856" s="14"/>
      <c r="AT856" s="14"/>
      <c r="AV856" s="19"/>
      <c r="AX856" s="14"/>
      <c r="AY856" s="14"/>
      <c r="AZ856" s="14"/>
      <c r="BB856" s="21"/>
      <c r="BC856" s="14"/>
      <c r="BD856" s="14"/>
      <c r="BE856" s="14"/>
      <c r="BF856" s="14"/>
      <c r="BG856" s="14"/>
      <c r="BH856" s="14"/>
    </row>
    <row r="857" spans="1:60">
      <c r="A857" s="14"/>
      <c r="B857" s="14"/>
      <c r="C857" s="14"/>
      <c r="D857" s="14"/>
      <c r="E857" s="14"/>
      <c r="F857" s="14"/>
      <c r="G857" s="14"/>
      <c r="H857" s="14"/>
      <c r="I857" s="14"/>
      <c r="L857" s="14"/>
      <c r="M857" s="14"/>
      <c r="O857" s="14"/>
      <c r="P857" s="14"/>
      <c r="U857" s="21"/>
      <c r="X857" s="14"/>
      <c r="AC857" s="21"/>
      <c r="AJ857" s="14"/>
      <c r="AK857" s="14"/>
      <c r="AL857" s="14"/>
      <c r="AN857" s="14"/>
      <c r="AQ857" s="21"/>
      <c r="AR857" s="14"/>
      <c r="AS857" s="14"/>
      <c r="AT857" s="14"/>
      <c r="AV857" s="19"/>
      <c r="AX857" s="14"/>
      <c r="AY857" s="14"/>
      <c r="AZ857" s="14"/>
      <c r="BB857" s="21"/>
      <c r="BC857" s="14"/>
      <c r="BD857" s="14"/>
      <c r="BE857" s="14"/>
      <c r="BF857" s="14"/>
      <c r="BG857" s="14"/>
      <c r="BH857" s="14"/>
    </row>
    <row r="858" spans="1:60">
      <c r="A858" s="14"/>
      <c r="B858" s="14"/>
      <c r="C858" s="14"/>
      <c r="D858" s="14"/>
      <c r="E858" s="14"/>
      <c r="F858" s="14"/>
      <c r="G858" s="14"/>
      <c r="H858" s="14"/>
      <c r="I858" s="14"/>
      <c r="L858" s="14"/>
      <c r="M858" s="14"/>
      <c r="O858" s="14"/>
      <c r="P858" s="14"/>
      <c r="U858" s="21"/>
      <c r="X858" s="14"/>
      <c r="AC858" s="21"/>
      <c r="AJ858" s="14"/>
      <c r="AK858" s="14"/>
      <c r="AL858" s="14"/>
      <c r="AN858" s="14"/>
      <c r="AQ858" s="21"/>
      <c r="AR858" s="14"/>
      <c r="AS858" s="14"/>
      <c r="AT858" s="14"/>
      <c r="AV858" s="19"/>
      <c r="AX858" s="14"/>
      <c r="AY858" s="14"/>
      <c r="AZ858" s="14"/>
      <c r="BB858" s="21"/>
      <c r="BC858" s="14"/>
      <c r="BD858" s="14"/>
      <c r="BE858" s="14"/>
      <c r="BF858" s="14"/>
      <c r="BG858" s="14"/>
      <c r="BH858" s="14"/>
    </row>
    <row r="859" spans="1:60">
      <c r="A859" s="14"/>
      <c r="B859" s="14"/>
      <c r="C859" s="14"/>
      <c r="D859" s="14"/>
      <c r="E859" s="14"/>
      <c r="F859" s="14"/>
      <c r="G859" s="14"/>
      <c r="H859" s="14"/>
      <c r="I859" s="14"/>
      <c r="L859" s="14"/>
      <c r="M859" s="14"/>
      <c r="O859" s="14"/>
      <c r="P859" s="14"/>
      <c r="U859" s="21"/>
      <c r="X859" s="14"/>
      <c r="AC859" s="21"/>
      <c r="AJ859" s="14"/>
      <c r="AK859" s="14"/>
      <c r="AL859" s="14"/>
      <c r="AN859" s="14"/>
      <c r="AQ859" s="21"/>
      <c r="AR859" s="14"/>
      <c r="AS859" s="14"/>
      <c r="AT859" s="14"/>
      <c r="AV859" s="19"/>
      <c r="AX859" s="14"/>
      <c r="AY859" s="14"/>
      <c r="AZ859" s="14"/>
      <c r="BB859" s="21"/>
      <c r="BC859" s="14"/>
      <c r="BD859" s="14"/>
      <c r="BE859" s="14"/>
      <c r="BF859" s="14"/>
      <c r="BG859" s="14"/>
      <c r="BH859" s="14"/>
    </row>
    <row r="860" spans="1:60">
      <c r="A860" s="14"/>
      <c r="B860" s="14"/>
      <c r="C860" s="14"/>
      <c r="D860" s="14"/>
      <c r="E860" s="14"/>
      <c r="F860" s="14"/>
      <c r="G860" s="14"/>
      <c r="H860" s="14"/>
      <c r="I860" s="14"/>
      <c r="L860" s="14"/>
      <c r="M860" s="14"/>
      <c r="O860" s="14"/>
      <c r="P860" s="14"/>
      <c r="U860" s="21"/>
      <c r="X860" s="14"/>
      <c r="AC860" s="21"/>
      <c r="AJ860" s="14"/>
      <c r="AK860" s="14"/>
      <c r="AL860" s="14"/>
      <c r="AN860" s="14"/>
      <c r="AQ860" s="21"/>
      <c r="AR860" s="14"/>
      <c r="AS860" s="14"/>
      <c r="AT860" s="14"/>
      <c r="AV860" s="19"/>
      <c r="AX860" s="14"/>
      <c r="AY860" s="14"/>
      <c r="AZ860" s="14"/>
      <c r="BB860" s="21"/>
      <c r="BC860" s="14"/>
      <c r="BD860" s="14"/>
      <c r="BE860" s="14"/>
      <c r="BF860" s="14"/>
      <c r="BG860" s="14"/>
      <c r="BH860" s="14"/>
    </row>
    <row r="861" spans="1:60">
      <c r="A861" s="14"/>
      <c r="B861" s="14"/>
      <c r="C861" s="14"/>
      <c r="D861" s="14"/>
      <c r="E861" s="14"/>
      <c r="F861" s="14"/>
      <c r="G861" s="14"/>
      <c r="H861" s="14"/>
      <c r="I861" s="14"/>
      <c r="L861" s="14"/>
      <c r="M861" s="14"/>
      <c r="O861" s="14"/>
      <c r="P861" s="14"/>
      <c r="U861" s="21"/>
      <c r="X861" s="14"/>
      <c r="AC861" s="21"/>
      <c r="AJ861" s="14"/>
      <c r="AK861" s="14"/>
      <c r="AL861" s="14"/>
      <c r="AN861" s="14"/>
      <c r="AQ861" s="21"/>
      <c r="AR861" s="14"/>
      <c r="AS861" s="14"/>
      <c r="AT861" s="14"/>
      <c r="AV861" s="19"/>
      <c r="AX861" s="14"/>
      <c r="AY861" s="14"/>
      <c r="AZ861" s="14"/>
      <c r="BB861" s="21"/>
      <c r="BC861" s="14"/>
      <c r="BD861" s="14"/>
      <c r="BE861" s="14"/>
      <c r="BF861" s="14"/>
      <c r="BG861" s="14"/>
      <c r="BH861" s="14"/>
    </row>
    <row r="862" spans="1:60">
      <c r="A862" s="14"/>
      <c r="B862" s="14"/>
      <c r="C862" s="14"/>
      <c r="D862" s="14"/>
      <c r="E862" s="14"/>
      <c r="F862" s="14"/>
      <c r="G862" s="14"/>
      <c r="H862" s="14"/>
      <c r="I862" s="14"/>
      <c r="L862" s="14"/>
      <c r="M862" s="14"/>
      <c r="O862" s="14"/>
      <c r="P862" s="14"/>
      <c r="U862" s="21"/>
      <c r="X862" s="14"/>
      <c r="AC862" s="21"/>
      <c r="AJ862" s="14"/>
      <c r="AK862" s="14"/>
      <c r="AL862" s="14"/>
      <c r="AN862" s="14"/>
      <c r="AQ862" s="21"/>
      <c r="AR862" s="14"/>
      <c r="AS862" s="14"/>
      <c r="AT862" s="14"/>
      <c r="AV862" s="19"/>
      <c r="AX862" s="14"/>
      <c r="AY862" s="14"/>
      <c r="AZ862" s="14"/>
      <c r="BB862" s="21"/>
      <c r="BC862" s="14"/>
      <c r="BD862" s="14"/>
      <c r="BE862" s="14"/>
      <c r="BF862" s="14"/>
      <c r="BG862" s="14"/>
      <c r="BH862" s="14"/>
    </row>
    <row r="863" spans="1:60">
      <c r="A863" s="14"/>
      <c r="B863" s="14"/>
      <c r="C863" s="14"/>
      <c r="D863" s="14"/>
      <c r="E863" s="14"/>
      <c r="F863" s="14"/>
      <c r="G863" s="14"/>
      <c r="H863" s="14"/>
      <c r="I863" s="14"/>
      <c r="L863" s="14"/>
      <c r="M863" s="14"/>
      <c r="O863" s="14"/>
      <c r="P863" s="14"/>
      <c r="U863" s="21"/>
      <c r="X863" s="14"/>
      <c r="AC863" s="21"/>
      <c r="AJ863" s="14"/>
      <c r="AK863" s="14"/>
      <c r="AL863" s="14"/>
      <c r="AN863" s="14"/>
      <c r="AQ863" s="21"/>
      <c r="AR863" s="14"/>
      <c r="AS863" s="14"/>
      <c r="AT863" s="14"/>
      <c r="AV863" s="19"/>
      <c r="AX863" s="14"/>
      <c r="AY863" s="14"/>
      <c r="AZ863" s="14"/>
      <c r="BB863" s="21"/>
      <c r="BC863" s="14"/>
      <c r="BD863" s="14"/>
      <c r="BE863" s="14"/>
      <c r="BF863" s="14"/>
      <c r="BG863" s="14"/>
      <c r="BH863" s="14"/>
    </row>
    <row r="864" spans="1:60">
      <c r="A864" s="14"/>
      <c r="B864" s="14"/>
      <c r="C864" s="14"/>
      <c r="D864" s="14"/>
      <c r="E864" s="14"/>
      <c r="F864" s="14"/>
      <c r="G864" s="14"/>
      <c r="H864" s="14"/>
      <c r="I864" s="14"/>
      <c r="L864" s="14"/>
      <c r="M864" s="14"/>
      <c r="O864" s="14"/>
      <c r="P864" s="14"/>
      <c r="U864" s="21"/>
      <c r="X864" s="14"/>
      <c r="AC864" s="21"/>
      <c r="AJ864" s="14"/>
      <c r="AK864" s="14"/>
      <c r="AL864" s="14"/>
      <c r="AN864" s="14"/>
      <c r="AQ864" s="21"/>
      <c r="AR864" s="14"/>
      <c r="AS864" s="14"/>
      <c r="AT864" s="14"/>
      <c r="AV864" s="19"/>
      <c r="AX864" s="14"/>
      <c r="AY864" s="14"/>
      <c r="AZ864" s="14"/>
      <c r="BB864" s="21"/>
      <c r="BC864" s="14"/>
      <c r="BD864" s="14"/>
      <c r="BE864" s="14"/>
      <c r="BF864" s="14"/>
      <c r="BG864" s="14"/>
      <c r="BH864" s="14"/>
    </row>
    <row r="865" spans="1:60">
      <c r="A865" s="14"/>
      <c r="B865" s="14"/>
      <c r="C865" s="14"/>
      <c r="D865" s="14"/>
      <c r="E865" s="14"/>
      <c r="F865" s="14"/>
      <c r="G865" s="14"/>
      <c r="H865" s="14"/>
      <c r="I865" s="14"/>
      <c r="L865" s="14"/>
      <c r="M865" s="14"/>
      <c r="O865" s="14"/>
      <c r="P865" s="14"/>
      <c r="U865" s="21"/>
      <c r="X865" s="14"/>
      <c r="AC865" s="21"/>
      <c r="AJ865" s="14"/>
      <c r="AK865" s="14"/>
      <c r="AL865" s="14"/>
      <c r="AN865" s="14"/>
      <c r="AQ865" s="21"/>
      <c r="AR865" s="14"/>
      <c r="AS865" s="14"/>
      <c r="AT865" s="14"/>
      <c r="AV865" s="19"/>
      <c r="AX865" s="14"/>
      <c r="AY865" s="14"/>
      <c r="AZ865" s="14"/>
      <c r="BB865" s="21"/>
      <c r="BC865" s="14"/>
      <c r="BD865" s="14"/>
      <c r="BE865" s="14"/>
      <c r="BF865" s="14"/>
      <c r="BG865" s="14"/>
      <c r="BH865" s="14"/>
    </row>
    <row r="866" spans="1:60">
      <c r="A866" s="14"/>
      <c r="B866" s="14"/>
      <c r="C866" s="14"/>
      <c r="D866" s="14"/>
      <c r="E866" s="14"/>
      <c r="F866" s="14"/>
      <c r="G866" s="14"/>
      <c r="H866" s="14"/>
      <c r="I866" s="14"/>
      <c r="L866" s="14"/>
      <c r="M866" s="14"/>
      <c r="O866" s="14"/>
      <c r="P866" s="14"/>
      <c r="U866" s="21"/>
      <c r="X866" s="14"/>
      <c r="AC866" s="21"/>
      <c r="AJ866" s="14"/>
      <c r="AK866" s="14"/>
      <c r="AL866" s="14"/>
      <c r="AN866" s="14"/>
      <c r="AQ866" s="21"/>
      <c r="AR866" s="14"/>
      <c r="AS866" s="14"/>
      <c r="AT866" s="14"/>
      <c r="AV866" s="19"/>
      <c r="AX866" s="14"/>
      <c r="AY866" s="14"/>
      <c r="AZ866" s="14"/>
      <c r="BB866" s="21"/>
      <c r="BC866" s="14"/>
      <c r="BD866" s="14"/>
      <c r="BE866" s="14"/>
      <c r="BF866" s="14"/>
      <c r="BG866" s="14"/>
      <c r="BH866" s="14"/>
    </row>
    <row r="867" spans="1:60">
      <c r="A867" s="14"/>
      <c r="B867" s="14"/>
      <c r="C867" s="14"/>
      <c r="D867" s="14"/>
      <c r="E867" s="14"/>
      <c r="F867" s="14"/>
      <c r="G867" s="14"/>
      <c r="H867" s="14"/>
      <c r="I867" s="14"/>
      <c r="L867" s="14"/>
      <c r="M867" s="14"/>
      <c r="O867" s="14"/>
      <c r="P867" s="14"/>
      <c r="U867" s="21"/>
      <c r="X867" s="14"/>
      <c r="AC867" s="21"/>
      <c r="AJ867" s="14"/>
      <c r="AK867" s="14"/>
      <c r="AL867" s="14"/>
      <c r="AN867" s="14"/>
      <c r="AQ867" s="21"/>
      <c r="AR867" s="14"/>
      <c r="AS867" s="14"/>
      <c r="AT867" s="14"/>
      <c r="AV867" s="19"/>
      <c r="AX867" s="14"/>
      <c r="AY867" s="14"/>
      <c r="AZ867" s="14"/>
      <c r="BB867" s="21"/>
      <c r="BC867" s="14"/>
      <c r="BD867" s="14"/>
      <c r="BE867" s="14"/>
      <c r="BF867" s="14"/>
      <c r="BG867" s="14"/>
      <c r="BH867" s="14"/>
    </row>
    <row r="868" spans="1:60">
      <c r="A868" s="14"/>
      <c r="B868" s="14"/>
      <c r="C868" s="14"/>
      <c r="D868" s="14"/>
      <c r="E868" s="14"/>
      <c r="F868" s="14"/>
      <c r="G868" s="14"/>
      <c r="H868" s="14"/>
      <c r="I868" s="14"/>
      <c r="L868" s="14"/>
      <c r="M868" s="14"/>
      <c r="O868" s="14"/>
      <c r="P868" s="14"/>
      <c r="U868" s="21"/>
      <c r="X868" s="14"/>
      <c r="AC868" s="21"/>
      <c r="AJ868" s="14"/>
      <c r="AK868" s="14"/>
      <c r="AL868" s="14"/>
      <c r="AN868" s="14"/>
      <c r="AQ868" s="21"/>
      <c r="AR868" s="14"/>
      <c r="AS868" s="14"/>
      <c r="AT868" s="14"/>
      <c r="AV868" s="19"/>
      <c r="AX868" s="14"/>
      <c r="AY868" s="14"/>
      <c r="AZ868" s="14"/>
      <c r="BB868" s="21"/>
      <c r="BC868" s="14"/>
      <c r="BD868" s="14"/>
      <c r="BE868" s="14"/>
      <c r="BF868" s="14"/>
      <c r="BG868" s="14"/>
      <c r="BH868" s="14"/>
    </row>
    <row r="869" spans="1:60">
      <c r="A869" s="14"/>
      <c r="B869" s="14"/>
      <c r="C869" s="14"/>
      <c r="D869" s="14"/>
      <c r="E869" s="14"/>
      <c r="F869" s="14"/>
      <c r="G869" s="14"/>
      <c r="H869" s="14"/>
      <c r="I869" s="14"/>
      <c r="L869" s="14"/>
      <c r="M869" s="14"/>
      <c r="O869" s="14"/>
      <c r="P869" s="14"/>
      <c r="U869" s="21"/>
      <c r="X869" s="14"/>
      <c r="AC869" s="21"/>
      <c r="AJ869" s="14"/>
      <c r="AK869" s="14"/>
      <c r="AL869" s="14"/>
      <c r="AN869" s="14"/>
      <c r="AQ869" s="21"/>
      <c r="AR869" s="14"/>
      <c r="AS869" s="14"/>
      <c r="AT869" s="14"/>
      <c r="AV869" s="19"/>
      <c r="AX869" s="14"/>
      <c r="AY869" s="14"/>
      <c r="AZ869" s="14"/>
      <c r="BB869" s="21"/>
      <c r="BC869" s="14"/>
      <c r="BD869" s="14"/>
      <c r="BE869" s="14"/>
      <c r="BF869" s="14"/>
      <c r="BG869" s="14"/>
      <c r="BH869" s="14"/>
    </row>
    <row r="870" spans="1:60">
      <c r="A870" s="14"/>
      <c r="B870" s="14"/>
      <c r="C870" s="14"/>
      <c r="D870" s="14"/>
      <c r="E870" s="14"/>
      <c r="F870" s="14"/>
      <c r="G870" s="14"/>
      <c r="H870" s="14"/>
      <c r="I870" s="14"/>
      <c r="L870" s="14"/>
      <c r="M870" s="14"/>
      <c r="O870" s="14"/>
      <c r="P870" s="14"/>
      <c r="U870" s="21"/>
      <c r="X870" s="14"/>
      <c r="AC870" s="21"/>
      <c r="AJ870" s="14"/>
      <c r="AK870" s="14"/>
      <c r="AL870" s="14"/>
      <c r="AN870" s="14"/>
      <c r="AQ870" s="21"/>
      <c r="AR870" s="14"/>
      <c r="AS870" s="14"/>
      <c r="AT870" s="14"/>
      <c r="AV870" s="19"/>
      <c r="AX870" s="14"/>
      <c r="AY870" s="14"/>
      <c r="AZ870" s="14"/>
      <c r="BB870" s="21"/>
      <c r="BC870" s="14"/>
      <c r="BD870" s="14"/>
      <c r="BE870" s="14"/>
      <c r="BF870" s="14"/>
      <c r="BG870" s="14"/>
      <c r="BH870" s="14"/>
    </row>
    <row r="871" spans="1:60">
      <c r="A871" s="14"/>
      <c r="B871" s="14"/>
      <c r="C871" s="14"/>
      <c r="D871" s="14"/>
      <c r="E871" s="14"/>
      <c r="F871" s="14"/>
      <c r="G871" s="14"/>
      <c r="H871" s="14"/>
      <c r="I871" s="14"/>
      <c r="L871" s="14"/>
      <c r="M871" s="14"/>
      <c r="O871" s="14"/>
      <c r="P871" s="14"/>
      <c r="U871" s="21"/>
      <c r="X871" s="14"/>
      <c r="AC871" s="21"/>
      <c r="AJ871" s="14"/>
      <c r="AK871" s="14"/>
      <c r="AL871" s="14"/>
      <c r="AN871" s="14"/>
      <c r="AQ871" s="21"/>
      <c r="AR871" s="14"/>
      <c r="AS871" s="14"/>
      <c r="AT871" s="14"/>
      <c r="AV871" s="19"/>
      <c r="AX871" s="14"/>
      <c r="AY871" s="14"/>
      <c r="AZ871" s="14"/>
      <c r="BB871" s="21"/>
      <c r="BC871" s="14"/>
      <c r="BD871" s="14"/>
      <c r="BE871" s="14"/>
      <c r="BF871" s="14"/>
      <c r="BG871" s="14"/>
      <c r="BH871" s="14"/>
    </row>
    <row r="872" spans="1:60">
      <c r="A872" s="14"/>
      <c r="B872" s="14"/>
      <c r="C872" s="14"/>
      <c r="D872" s="14"/>
      <c r="E872" s="14"/>
      <c r="F872" s="14"/>
      <c r="G872" s="14"/>
      <c r="H872" s="14"/>
      <c r="I872" s="14"/>
      <c r="L872" s="14"/>
      <c r="M872" s="14"/>
      <c r="O872" s="14"/>
      <c r="P872" s="14"/>
      <c r="U872" s="21"/>
      <c r="X872" s="14"/>
      <c r="AC872" s="21"/>
      <c r="AJ872" s="14"/>
      <c r="AK872" s="14"/>
      <c r="AL872" s="14"/>
      <c r="AN872" s="14"/>
      <c r="AQ872" s="21"/>
      <c r="AR872" s="14"/>
      <c r="AS872" s="14"/>
      <c r="AT872" s="14"/>
      <c r="AV872" s="19"/>
      <c r="AX872" s="14"/>
      <c r="AY872" s="14"/>
      <c r="AZ872" s="14"/>
      <c r="BB872" s="21"/>
      <c r="BC872" s="14"/>
      <c r="BD872" s="14"/>
      <c r="BE872" s="14"/>
      <c r="BF872" s="14"/>
      <c r="BG872" s="14"/>
      <c r="BH872" s="14"/>
    </row>
    <row r="873" spans="1:60">
      <c r="A873" s="14"/>
      <c r="B873" s="14"/>
      <c r="C873" s="14"/>
      <c r="D873" s="14"/>
      <c r="E873" s="14"/>
      <c r="F873" s="14"/>
      <c r="G873" s="14"/>
      <c r="H873" s="14"/>
      <c r="I873" s="14"/>
      <c r="L873" s="14"/>
      <c r="M873" s="14"/>
      <c r="O873" s="14"/>
      <c r="P873" s="14"/>
      <c r="U873" s="21"/>
      <c r="X873" s="14"/>
      <c r="AC873" s="21"/>
      <c r="AJ873" s="14"/>
      <c r="AK873" s="14"/>
      <c r="AL873" s="14"/>
      <c r="AN873" s="14"/>
      <c r="AQ873" s="21"/>
      <c r="AR873" s="14"/>
      <c r="AS873" s="14"/>
      <c r="AT873" s="14"/>
      <c r="AV873" s="19"/>
      <c r="AX873" s="14"/>
      <c r="AY873" s="14"/>
      <c r="AZ873" s="14"/>
      <c r="BB873" s="21"/>
      <c r="BC873" s="14"/>
      <c r="BD873" s="14"/>
      <c r="BE873" s="14"/>
      <c r="BF873" s="14"/>
      <c r="BG873" s="14"/>
      <c r="BH873" s="14"/>
    </row>
    <row r="874" spans="1:60">
      <c r="A874" s="14"/>
      <c r="B874" s="14"/>
      <c r="C874" s="14"/>
      <c r="D874" s="14"/>
      <c r="E874" s="14"/>
      <c r="F874" s="14"/>
      <c r="G874" s="14"/>
      <c r="H874" s="14"/>
      <c r="I874" s="14"/>
      <c r="L874" s="14"/>
      <c r="M874" s="14"/>
      <c r="O874" s="14"/>
      <c r="P874" s="14"/>
      <c r="U874" s="21"/>
      <c r="X874" s="14"/>
      <c r="AC874" s="21"/>
      <c r="AJ874" s="14"/>
      <c r="AK874" s="14"/>
      <c r="AL874" s="14"/>
      <c r="AN874" s="14"/>
      <c r="AQ874" s="21"/>
      <c r="AR874" s="14"/>
      <c r="AS874" s="14"/>
      <c r="AT874" s="14"/>
      <c r="AV874" s="19"/>
      <c r="AX874" s="14"/>
      <c r="AY874" s="14"/>
      <c r="AZ874" s="14"/>
      <c r="BB874" s="21"/>
      <c r="BC874" s="14"/>
      <c r="BD874" s="14"/>
      <c r="BE874" s="14"/>
      <c r="BF874" s="14"/>
      <c r="BG874" s="14"/>
      <c r="BH874" s="14"/>
    </row>
    <row r="875" spans="1:60">
      <c r="A875" s="14"/>
      <c r="B875" s="14"/>
      <c r="C875" s="14"/>
      <c r="D875" s="14"/>
      <c r="E875" s="14"/>
      <c r="F875" s="14"/>
      <c r="G875" s="14"/>
      <c r="H875" s="14"/>
      <c r="I875" s="14"/>
      <c r="L875" s="14"/>
      <c r="M875" s="14"/>
      <c r="O875" s="14"/>
      <c r="P875" s="14"/>
      <c r="U875" s="21"/>
      <c r="X875" s="14"/>
      <c r="AC875" s="21"/>
      <c r="AJ875" s="14"/>
      <c r="AK875" s="14"/>
      <c r="AL875" s="14"/>
      <c r="AN875" s="14"/>
      <c r="AQ875" s="21"/>
      <c r="AR875" s="14"/>
      <c r="AS875" s="14"/>
      <c r="AT875" s="14"/>
      <c r="AV875" s="19"/>
      <c r="AX875" s="14"/>
      <c r="AY875" s="14"/>
      <c r="AZ875" s="14"/>
      <c r="BB875" s="21"/>
      <c r="BC875" s="14"/>
      <c r="BD875" s="14"/>
      <c r="BE875" s="14"/>
      <c r="BF875" s="14"/>
      <c r="BG875" s="14"/>
      <c r="BH875" s="14"/>
    </row>
    <row r="876" spans="1:60">
      <c r="A876" s="14"/>
      <c r="B876" s="14"/>
      <c r="C876" s="14"/>
      <c r="D876" s="14"/>
      <c r="E876" s="14"/>
      <c r="F876" s="14"/>
      <c r="G876" s="14"/>
      <c r="H876" s="14"/>
      <c r="I876" s="14"/>
      <c r="L876" s="14"/>
      <c r="M876" s="14"/>
      <c r="O876" s="14"/>
      <c r="P876" s="14"/>
      <c r="U876" s="21"/>
      <c r="X876" s="14"/>
      <c r="AC876" s="21"/>
      <c r="AJ876" s="14"/>
      <c r="AK876" s="14"/>
      <c r="AL876" s="14"/>
      <c r="AN876" s="14"/>
      <c r="AQ876" s="21"/>
      <c r="AR876" s="14"/>
      <c r="AS876" s="14"/>
      <c r="AT876" s="14"/>
      <c r="AV876" s="19"/>
      <c r="AX876" s="14"/>
      <c r="AY876" s="14"/>
      <c r="AZ876" s="14"/>
      <c r="BB876" s="21"/>
      <c r="BC876" s="14"/>
      <c r="BD876" s="14"/>
      <c r="BE876" s="14"/>
      <c r="BF876" s="14"/>
      <c r="BG876" s="14"/>
      <c r="BH876" s="14"/>
    </row>
    <row r="877" spans="1:60">
      <c r="A877" s="14"/>
      <c r="B877" s="14"/>
      <c r="C877" s="14"/>
      <c r="D877" s="14"/>
      <c r="E877" s="14"/>
      <c r="F877" s="14"/>
      <c r="G877" s="14"/>
      <c r="H877" s="14"/>
      <c r="I877" s="14"/>
      <c r="L877" s="14"/>
      <c r="M877" s="14"/>
      <c r="O877" s="14"/>
      <c r="P877" s="14"/>
      <c r="U877" s="21"/>
      <c r="X877" s="14"/>
      <c r="AC877" s="21"/>
      <c r="AJ877" s="14"/>
      <c r="AK877" s="14"/>
      <c r="AL877" s="14"/>
      <c r="AN877" s="14"/>
      <c r="AQ877" s="21"/>
      <c r="AR877" s="14"/>
      <c r="AS877" s="14"/>
      <c r="AT877" s="14"/>
      <c r="AV877" s="19"/>
      <c r="AX877" s="14"/>
      <c r="AY877" s="14"/>
      <c r="AZ877" s="14"/>
      <c r="BB877" s="21"/>
      <c r="BC877" s="14"/>
      <c r="BD877" s="14"/>
      <c r="BE877" s="14"/>
      <c r="BF877" s="14"/>
      <c r="BG877" s="14"/>
      <c r="BH877" s="14"/>
    </row>
    <row r="878" spans="1:60">
      <c r="A878" s="14"/>
      <c r="B878" s="14"/>
      <c r="C878" s="14"/>
      <c r="D878" s="14"/>
      <c r="E878" s="14"/>
      <c r="F878" s="14"/>
      <c r="G878" s="14"/>
      <c r="H878" s="14"/>
      <c r="I878" s="14"/>
      <c r="L878" s="14"/>
      <c r="M878" s="14"/>
      <c r="O878" s="14"/>
      <c r="P878" s="14"/>
      <c r="U878" s="21"/>
      <c r="X878" s="14"/>
      <c r="AC878" s="21"/>
      <c r="AJ878" s="14"/>
      <c r="AK878" s="14"/>
      <c r="AL878" s="14"/>
      <c r="AN878" s="14"/>
      <c r="AQ878" s="21"/>
      <c r="AR878" s="14"/>
      <c r="AS878" s="14"/>
      <c r="AT878" s="14"/>
      <c r="AV878" s="19"/>
      <c r="AX878" s="14"/>
      <c r="AY878" s="14"/>
      <c r="AZ878" s="14"/>
      <c r="BB878" s="21"/>
      <c r="BC878" s="14"/>
      <c r="BD878" s="14"/>
      <c r="BE878" s="14"/>
      <c r="BF878" s="14"/>
      <c r="BG878" s="14"/>
      <c r="BH878" s="14"/>
    </row>
    <row r="879" spans="1:60">
      <c r="A879" s="14"/>
      <c r="B879" s="14"/>
      <c r="C879" s="14"/>
      <c r="D879" s="14"/>
      <c r="E879" s="14"/>
      <c r="F879" s="14"/>
      <c r="G879" s="14"/>
      <c r="H879" s="14"/>
      <c r="I879" s="14"/>
      <c r="L879" s="14"/>
      <c r="M879" s="14"/>
      <c r="O879" s="14"/>
      <c r="P879" s="14"/>
      <c r="U879" s="21"/>
      <c r="X879" s="14"/>
      <c r="AC879" s="21"/>
      <c r="AJ879" s="14"/>
      <c r="AK879" s="14"/>
      <c r="AL879" s="14"/>
      <c r="AN879" s="14"/>
      <c r="AQ879" s="21"/>
      <c r="AR879" s="14"/>
      <c r="AS879" s="14"/>
      <c r="AT879" s="14"/>
      <c r="AV879" s="19"/>
      <c r="AX879" s="14"/>
      <c r="AY879" s="14"/>
      <c r="AZ879" s="14"/>
      <c r="BB879" s="21"/>
      <c r="BC879" s="14"/>
      <c r="BD879" s="14"/>
      <c r="BE879" s="14"/>
      <c r="BF879" s="14"/>
      <c r="BG879" s="14"/>
      <c r="BH879" s="14"/>
    </row>
    <row r="880" spans="1:60">
      <c r="A880" s="14"/>
      <c r="B880" s="14"/>
      <c r="C880" s="14"/>
      <c r="D880" s="14"/>
      <c r="E880" s="14"/>
      <c r="F880" s="14"/>
      <c r="G880" s="14"/>
      <c r="H880" s="14"/>
      <c r="I880" s="14"/>
      <c r="L880" s="14"/>
      <c r="M880" s="14"/>
      <c r="O880" s="14"/>
      <c r="P880" s="14"/>
      <c r="U880" s="21"/>
      <c r="X880" s="14"/>
      <c r="AC880" s="21"/>
      <c r="AJ880" s="14"/>
      <c r="AK880" s="14"/>
      <c r="AL880" s="14"/>
      <c r="AN880" s="14"/>
      <c r="AQ880" s="21"/>
      <c r="AR880" s="14"/>
      <c r="AS880" s="14"/>
      <c r="AT880" s="14"/>
      <c r="AV880" s="19"/>
      <c r="AX880" s="14"/>
      <c r="AY880" s="14"/>
      <c r="AZ880" s="14"/>
      <c r="BB880" s="21"/>
      <c r="BC880" s="14"/>
      <c r="BD880" s="14"/>
      <c r="BE880" s="14"/>
      <c r="BF880" s="14"/>
      <c r="BG880" s="14"/>
      <c r="BH880" s="14"/>
    </row>
    <row r="881" spans="1:60">
      <c r="A881" s="14"/>
      <c r="B881" s="14"/>
      <c r="C881" s="14"/>
      <c r="D881" s="14"/>
      <c r="E881" s="14"/>
      <c r="F881" s="14"/>
      <c r="G881" s="14"/>
      <c r="H881" s="14"/>
      <c r="I881" s="14"/>
      <c r="L881" s="14"/>
      <c r="M881" s="14"/>
      <c r="O881" s="14"/>
      <c r="P881" s="14"/>
      <c r="U881" s="21"/>
      <c r="X881" s="14"/>
      <c r="AC881" s="21"/>
      <c r="AJ881" s="14"/>
      <c r="AK881" s="14"/>
      <c r="AL881" s="14"/>
      <c r="AN881" s="14"/>
      <c r="AQ881" s="21"/>
      <c r="AR881" s="14"/>
      <c r="AS881" s="14"/>
      <c r="AT881" s="14"/>
      <c r="AV881" s="19"/>
      <c r="AX881" s="14"/>
      <c r="AY881" s="14"/>
      <c r="AZ881" s="14"/>
      <c r="BB881" s="21"/>
      <c r="BC881" s="14"/>
      <c r="BD881" s="14"/>
      <c r="BE881" s="14"/>
      <c r="BF881" s="14"/>
      <c r="BG881" s="14"/>
      <c r="BH881" s="14"/>
    </row>
    <row r="882" spans="1:60">
      <c r="A882" s="14"/>
      <c r="B882" s="14"/>
      <c r="C882" s="14"/>
      <c r="D882" s="14"/>
      <c r="E882" s="14"/>
      <c r="F882" s="14"/>
      <c r="G882" s="14"/>
      <c r="H882" s="14"/>
      <c r="I882" s="14"/>
      <c r="L882" s="14"/>
      <c r="M882" s="14"/>
      <c r="O882" s="14"/>
      <c r="P882" s="14"/>
      <c r="U882" s="21"/>
      <c r="X882" s="14"/>
      <c r="AC882" s="21"/>
      <c r="AJ882" s="14"/>
      <c r="AK882" s="14"/>
      <c r="AL882" s="14"/>
      <c r="AN882" s="14"/>
      <c r="AQ882" s="21"/>
      <c r="AR882" s="14"/>
      <c r="AS882" s="14"/>
      <c r="AT882" s="14"/>
      <c r="AV882" s="19"/>
      <c r="AX882" s="14"/>
      <c r="AY882" s="14"/>
      <c r="AZ882" s="14"/>
      <c r="BB882" s="21"/>
      <c r="BC882" s="14"/>
      <c r="BD882" s="14"/>
      <c r="BE882" s="14"/>
      <c r="BF882" s="14"/>
      <c r="BG882" s="14"/>
      <c r="BH882" s="14"/>
    </row>
    <row r="883" spans="1:60">
      <c r="A883" s="14"/>
      <c r="B883" s="14"/>
      <c r="C883" s="14"/>
      <c r="D883" s="14"/>
      <c r="E883" s="14"/>
      <c r="F883" s="14"/>
      <c r="G883" s="14"/>
      <c r="H883" s="14"/>
      <c r="I883" s="14"/>
      <c r="L883" s="14"/>
      <c r="M883" s="14"/>
      <c r="O883" s="14"/>
      <c r="P883" s="14"/>
      <c r="U883" s="21"/>
      <c r="X883" s="14"/>
      <c r="AC883" s="21"/>
      <c r="AJ883" s="14"/>
      <c r="AK883" s="14"/>
      <c r="AL883" s="14"/>
      <c r="AN883" s="14"/>
      <c r="AQ883" s="21"/>
      <c r="AR883" s="14"/>
      <c r="AS883" s="14"/>
      <c r="AT883" s="14"/>
      <c r="AV883" s="19"/>
      <c r="AX883" s="14"/>
      <c r="AY883" s="14"/>
      <c r="AZ883" s="14"/>
      <c r="BB883" s="21"/>
      <c r="BC883" s="14"/>
      <c r="BD883" s="14"/>
      <c r="BE883" s="14"/>
      <c r="BF883" s="14"/>
      <c r="BG883" s="14"/>
      <c r="BH883" s="14"/>
    </row>
    <row r="884" spans="1:60">
      <c r="A884" s="14"/>
      <c r="B884" s="14"/>
      <c r="C884" s="14"/>
      <c r="D884" s="14"/>
      <c r="E884" s="14"/>
      <c r="F884" s="14"/>
      <c r="G884" s="14"/>
      <c r="H884" s="14"/>
      <c r="I884" s="14"/>
      <c r="L884" s="14"/>
      <c r="M884" s="14"/>
      <c r="O884" s="14"/>
      <c r="P884" s="14"/>
      <c r="U884" s="21"/>
      <c r="X884" s="14"/>
      <c r="AC884" s="21"/>
      <c r="AJ884" s="14"/>
      <c r="AK884" s="14"/>
      <c r="AL884" s="14"/>
      <c r="AN884" s="14"/>
      <c r="AQ884" s="21"/>
      <c r="AR884" s="14"/>
      <c r="AS884" s="14"/>
      <c r="AT884" s="14"/>
      <c r="AV884" s="19"/>
      <c r="AX884" s="14"/>
      <c r="AY884" s="14"/>
      <c r="AZ884" s="14"/>
      <c r="BB884" s="21"/>
      <c r="BC884" s="14"/>
      <c r="BD884" s="14"/>
      <c r="BE884" s="14"/>
      <c r="BF884" s="14"/>
      <c r="BG884" s="14"/>
      <c r="BH884" s="14"/>
    </row>
    <row r="885" spans="1:60">
      <c r="A885" s="14"/>
      <c r="B885" s="14"/>
      <c r="C885" s="14"/>
      <c r="D885" s="14"/>
      <c r="E885" s="14"/>
      <c r="F885" s="14"/>
      <c r="G885" s="14"/>
      <c r="H885" s="14"/>
      <c r="I885" s="14"/>
      <c r="L885" s="14"/>
      <c r="M885" s="14"/>
      <c r="O885" s="14"/>
      <c r="P885" s="14"/>
      <c r="U885" s="21"/>
      <c r="X885" s="14"/>
      <c r="AC885" s="21"/>
      <c r="AJ885" s="14"/>
      <c r="AK885" s="14"/>
      <c r="AL885" s="14"/>
      <c r="AN885" s="14"/>
      <c r="AQ885" s="21"/>
      <c r="AR885" s="14"/>
      <c r="AS885" s="14"/>
      <c r="AT885" s="14"/>
      <c r="AV885" s="19"/>
      <c r="AX885" s="14"/>
      <c r="AY885" s="14"/>
      <c r="AZ885" s="14"/>
      <c r="BB885" s="21"/>
      <c r="BC885" s="14"/>
      <c r="BD885" s="14"/>
      <c r="BE885" s="14"/>
      <c r="BF885" s="14"/>
      <c r="BG885" s="14"/>
      <c r="BH885" s="14"/>
    </row>
    <row r="886" spans="1:60">
      <c r="A886" s="14"/>
      <c r="B886" s="14"/>
      <c r="C886" s="14"/>
      <c r="D886" s="14"/>
      <c r="E886" s="14"/>
      <c r="F886" s="14"/>
      <c r="G886" s="14"/>
      <c r="H886" s="14"/>
      <c r="I886" s="14"/>
      <c r="L886" s="14"/>
      <c r="M886" s="14"/>
      <c r="O886" s="14"/>
      <c r="P886" s="14"/>
      <c r="U886" s="21"/>
      <c r="X886" s="14"/>
      <c r="AC886" s="21"/>
      <c r="AJ886" s="14"/>
      <c r="AK886" s="14"/>
      <c r="AL886" s="14"/>
      <c r="AN886" s="14"/>
      <c r="AQ886" s="21"/>
      <c r="AR886" s="14"/>
      <c r="AS886" s="14"/>
      <c r="AT886" s="14"/>
      <c r="AV886" s="19"/>
      <c r="AX886" s="14"/>
      <c r="AY886" s="14"/>
      <c r="AZ886" s="14"/>
      <c r="BB886" s="21"/>
      <c r="BC886" s="14"/>
      <c r="BD886" s="14"/>
      <c r="BE886" s="14"/>
      <c r="BF886" s="14"/>
      <c r="BG886" s="14"/>
      <c r="BH886" s="14"/>
    </row>
    <row r="887" spans="1:60">
      <c r="A887" s="14"/>
      <c r="B887" s="14"/>
      <c r="C887" s="14"/>
      <c r="D887" s="14"/>
      <c r="E887" s="14"/>
      <c r="F887" s="14"/>
      <c r="G887" s="14"/>
      <c r="H887" s="14"/>
      <c r="I887" s="14"/>
      <c r="L887" s="14"/>
      <c r="M887" s="14"/>
      <c r="O887" s="14"/>
      <c r="P887" s="14"/>
      <c r="U887" s="21"/>
      <c r="X887" s="14"/>
      <c r="AC887" s="21"/>
      <c r="AJ887" s="14"/>
      <c r="AK887" s="14"/>
      <c r="AL887" s="14"/>
      <c r="AN887" s="14"/>
      <c r="AQ887" s="21"/>
      <c r="AR887" s="14"/>
      <c r="AS887" s="14"/>
      <c r="AT887" s="14"/>
      <c r="AV887" s="19"/>
      <c r="AX887" s="14"/>
      <c r="AY887" s="14"/>
      <c r="AZ887" s="14"/>
      <c r="BB887" s="21"/>
      <c r="BC887" s="14"/>
      <c r="BD887" s="14"/>
      <c r="BE887" s="14"/>
      <c r="BF887" s="14"/>
      <c r="BG887" s="14"/>
      <c r="BH887" s="14"/>
    </row>
    <row r="888" spans="1:60">
      <c r="A888" s="14"/>
      <c r="B888" s="14"/>
      <c r="C888" s="14"/>
      <c r="D888" s="14"/>
      <c r="E888" s="14"/>
      <c r="F888" s="14"/>
      <c r="G888" s="14"/>
      <c r="H888" s="14"/>
      <c r="I888" s="14"/>
      <c r="L888" s="14"/>
      <c r="M888" s="14"/>
      <c r="O888" s="14"/>
      <c r="P888" s="14"/>
      <c r="U888" s="21"/>
      <c r="X888" s="14"/>
      <c r="AC888" s="21"/>
      <c r="AJ888" s="14"/>
      <c r="AK888" s="14"/>
      <c r="AL888" s="14"/>
      <c r="AN888" s="14"/>
      <c r="AQ888" s="21"/>
      <c r="AR888" s="14"/>
      <c r="AS888" s="14"/>
      <c r="AT888" s="14"/>
      <c r="AV888" s="19"/>
      <c r="AX888" s="14"/>
      <c r="AY888" s="14"/>
      <c r="AZ888" s="14"/>
      <c r="BB888" s="21"/>
      <c r="BC888" s="14"/>
      <c r="BD888" s="14"/>
      <c r="BE888" s="14"/>
      <c r="BF888" s="14"/>
      <c r="BG888" s="14"/>
      <c r="BH888" s="14"/>
    </row>
    <row r="889" spans="1:60">
      <c r="A889" s="14"/>
      <c r="B889" s="14"/>
      <c r="C889" s="14"/>
      <c r="D889" s="14"/>
      <c r="E889" s="14"/>
      <c r="F889" s="14"/>
      <c r="G889" s="14"/>
      <c r="H889" s="14"/>
      <c r="I889" s="14"/>
      <c r="L889" s="14"/>
      <c r="M889" s="14"/>
      <c r="O889" s="14"/>
      <c r="P889" s="14"/>
      <c r="U889" s="21"/>
      <c r="X889" s="14"/>
      <c r="AC889" s="21"/>
      <c r="AJ889" s="14"/>
      <c r="AK889" s="14"/>
      <c r="AL889" s="14"/>
      <c r="AN889" s="14"/>
      <c r="AQ889" s="21"/>
      <c r="AR889" s="14"/>
      <c r="AS889" s="14"/>
      <c r="AT889" s="14"/>
      <c r="AV889" s="19"/>
      <c r="AX889" s="14"/>
      <c r="AY889" s="14"/>
      <c r="AZ889" s="14"/>
      <c r="BB889" s="21"/>
      <c r="BC889" s="14"/>
      <c r="BD889" s="14"/>
      <c r="BE889" s="14"/>
      <c r="BF889" s="14"/>
      <c r="BG889" s="14"/>
      <c r="BH889" s="14"/>
    </row>
    <row r="890" spans="1:60">
      <c r="A890" s="14"/>
      <c r="B890" s="14"/>
      <c r="C890" s="14"/>
      <c r="D890" s="14"/>
      <c r="E890" s="14"/>
      <c r="F890" s="14"/>
      <c r="G890" s="14"/>
      <c r="H890" s="14"/>
      <c r="I890" s="14"/>
      <c r="L890" s="14"/>
      <c r="M890" s="14"/>
      <c r="O890" s="14"/>
      <c r="P890" s="14"/>
      <c r="U890" s="21"/>
      <c r="X890" s="14"/>
      <c r="AC890" s="21"/>
      <c r="AJ890" s="14"/>
      <c r="AK890" s="14"/>
      <c r="AL890" s="14"/>
      <c r="AN890" s="14"/>
      <c r="AQ890" s="21"/>
      <c r="AR890" s="14"/>
      <c r="AS890" s="14"/>
      <c r="AT890" s="14"/>
      <c r="AV890" s="19"/>
      <c r="AX890" s="14"/>
      <c r="AY890" s="14"/>
      <c r="AZ890" s="14"/>
      <c r="BB890" s="21"/>
      <c r="BC890" s="14"/>
      <c r="BD890" s="14"/>
      <c r="BE890" s="14"/>
      <c r="BF890" s="14"/>
      <c r="BG890" s="14"/>
      <c r="BH890" s="14"/>
    </row>
    <row r="891" spans="1:60">
      <c r="A891" s="14"/>
      <c r="B891" s="14"/>
      <c r="C891" s="14"/>
      <c r="D891" s="14"/>
      <c r="E891" s="14"/>
      <c r="F891" s="14"/>
      <c r="G891" s="14"/>
      <c r="H891" s="14"/>
      <c r="I891" s="14"/>
      <c r="L891" s="14"/>
      <c r="M891" s="14"/>
      <c r="O891" s="14"/>
      <c r="P891" s="14"/>
      <c r="U891" s="21"/>
      <c r="X891" s="14"/>
      <c r="AC891" s="21"/>
      <c r="AJ891" s="14"/>
      <c r="AK891" s="14"/>
      <c r="AL891" s="14"/>
      <c r="AN891" s="14"/>
      <c r="AQ891" s="21"/>
      <c r="AR891" s="14"/>
      <c r="AS891" s="14"/>
      <c r="AT891" s="14"/>
      <c r="AV891" s="19"/>
      <c r="AX891" s="14"/>
      <c r="AY891" s="14"/>
      <c r="AZ891" s="14"/>
      <c r="BB891" s="21"/>
      <c r="BC891" s="14"/>
      <c r="BD891" s="14"/>
      <c r="BE891" s="14"/>
      <c r="BF891" s="14"/>
      <c r="BG891" s="14"/>
      <c r="BH891" s="14"/>
    </row>
    <row r="892" spans="1:60">
      <c r="A892" s="14"/>
      <c r="B892" s="14"/>
      <c r="C892" s="14"/>
      <c r="D892" s="14"/>
      <c r="E892" s="14"/>
      <c r="F892" s="14"/>
      <c r="G892" s="14"/>
      <c r="H892" s="14"/>
      <c r="I892" s="14"/>
      <c r="L892" s="14"/>
      <c r="M892" s="14"/>
      <c r="O892" s="14"/>
      <c r="P892" s="14"/>
      <c r="U892" s="21"/>
      <c r="X892" s="14"/>
      <c r="AC892" s="21"/>
      <c r="AJ892" s="14"/>
      <c r="AK892" s="14"/>
      <c r="AL892" s="14"/>
      <c r="AN892" s="14"/>
      <c r="AQ892" s="21"/>
      <c r="AR892" s="14"/>
      <c r="AS892" s="14"/>
      <c r="AT892" s="14"/>
      <c r="AV892" s="19"/>
      <c r="AX892" s="14"/>
      <c r="AY892" s="14"/>
      <c r="AZ892" s="14"/>
      <c r="BB892" s="21"/>
      <c r="BC892" s="14"/>
      <c r="BD892" s="14"/>
      <c r="BE892" s="14"/>
      <c r="BF892" s="14"/>
      <c r="BG892" s="14"/>
      <c r="BH892" s="14"/>
    </row>
    <row r="893" spans="1:60">
      <c r="A893" s="14"/>
      <c r="B893" s="14"/>
      <c r="C893" s="14"/>
      <c r="D893" s="14"/>
      <c r="E893" s="14"/>
      <c r="F893" s="14"/>
      <c r="G893" s="14"/>
      <c r="H893" s="14"/>
      <c r="I893" s="14"/>
      <c r="L893" s="14"/>
      <c r="M893" s="14"/>
      <c r="O893" s="14"/>
      <c r="P893" s="14"/>
      <c r="U893" s="21"/>
      <c r="X893" s="14"/>
      <c r="AC893" s="21"/>
      <c r="AJ893" s="14"/>
      <c r="AK893" s="14"/>
      <c r="AL893" s="14"/>
      <c r="AN893" s="14"/>
      <c r="AQ893" s="21"/>
      <c r="AR893" s="14"/>
      <c r="AS893" s="14"/>
      <c r="AT893" s="14"/>
      <c r="AV893" s="19"/>
      <c r="AX893" s="14"/>
      <c r="AY893" s="14"/>
      <c r="AZ893" s="14"/>
      <c r="BB893" s="21"/>
      <c r="BC893" s="14"/>
      <c r="BD893" s="14"/>
      <c r="BE893" s="14"/>
      <c r="BF893" s="14"/>
      <c r="BG893" s="14"/>
      <c r="BH893" s="14"/>
    </row>
    <row r="894" spans="1:60">
      <c r="A894" s="14"/>
      <c r="B894" s="14"/>
      <c r="C894" s="14"/>
      <c r="D894" s="14"/>
      <c r="E894" s="14"/>
      <c r="F894" s="14"/>
      <c r="G894" s="14"/>
      <c r="H894" s="14"/>
      <c r="I894" s="14"/>
      <c r="L894" s="14"/>
      <c r="M894" s="14"/>
      <c r="O894" s="14"/>
      <c r="P894" s="14"/>
      <c r="U894" s="21"/>
      <c r="X894" s="14"/>
      <c r="AC894" s="21"/>
      <c r="AJ894" s="14"/>
      <c r="AK894" s="14"/>
      <c r="AL894" s="14"/>
      <c r="AN894" s="14"/>
      <c r="AQ894" s="21"/>
      <c r="AR894" s="14"/>
      <c r="AS894" s="14"/>
      <c r="AT894" s="14"/>
      <c r="AV894" s="19"/>
      <c r="AX894" s="14"/>
      <c r="AY894" s="14"/>
      <c r="AZ894" s="14"/>
      <c r="BB894" s="21"/>
      <c r="BC894" s="14"/>
      <c r="BD894" s="14"/>
      <c r="BE894" s="14"/>
      <c r="BF894" s="14"/>
      <c r="BG894" s="14"/>
      <c r="BH894" s="14"/>
    </row>
    <row r="895" spans="1:60">
      <c r="A895" s="14"/>
      <c r="B895" s="14"/>
      <c r="C895" s="14"/>
      <c r="D895" s="14"/>
      <c r="E895" s="14"/>
      <c r="F895" s="14"/>
      <c r="G895" s="14"/>
      <c r="H895" s="14"/>
      <c r="I895" s="14"/>
      <c r="L895" s="14"/>
      <c r="M895" s="14"/>
      <c r="O895" s="14"/>
      <c r="P895" s="14"/>
      <c r="U895" s="21"/>
      <c r="X895" s="14"/>
      <c r="AC895" s="21"/>
      <c r="AJ895" s="14"/>
      <c r="AK895" s="14"/>
      <c r="AL895" s="14"/>
      <c r="AN895" s="14"/>
      <c r="AQ895" s="21"/>
      <c r="AR895" s="14"/>
      <c r="AS895" s="14"/>
      <c r="AT895" s="14"/>
      <c r="AV895" s="19"/>
      <c r="AX895" s="14"/>
      <c r="AY895" s="14"/>
      <c r="AZ895" s="14"/>
      <c r="BB895" s="21"/>
      <c r="BC895" s="14"/>
      <c r="BD895" s="14"/>
      <c r="BE895" s="14"/>
      <c r="BF895" s="14"/>
      <c r="BG895" s="14"/>
      <c r="BH895" s="14"/>
    </row>
    <row r="896" spans="1:60">
      <c r="A896" s="14"/>
      <c r="B896" s="14"/>
      <c r="C896" s="14"/>
      <c r="D896" s="14"/>
      <c r="E896" s="14"/>
      <c r="F896" s="14"/>
      <c r="G896" s="14"/>
      <c r="H896" s="14"/>
      <c r="I896" s="14"/>
      <c r="L896" s="14"/>
      <c r="M896" s="14"/>
      <c r="O896" s="14"/>
      <c r="P896" s="14"/>
      <c r="U896" s="21"/>
      <c r="X896" s="14"/>
      <c r="AC896" s="21"/>
      <c r="AJ896" s="14"/>
      <c r="AK896" s="14"/>
      <c r="AL896" s="14"/>
      <c r="AN896" s="14"/>
      <c r="AQ896" s="21"/>
      <c r="AR896" s="14"/>
      <c r="AS896" s="14"/>
      <c r="AT896" s="14"/>
      <c r="AV896" s="19"/>
      <c r="AX896" s="14"/>
      <c r="AY896" s="14"/>
      <c r="AZ896" s="14"/>
      <c r="BB896" s="21"/>
      <c r="BC896" s="14"/>
      <c r="BD896" s="14"/>
      <c r="BE896" s="14"/>
      <c r="BF896" s="14"/>
      <c r="BG896" s="14"/>
      <c r="BH896" s="14"/>
    </row>
    <row r="897" spans="1:60">
      <c r="A897" s="14"/>
      <c r="B897" s="14"/>
      <c r="C897" s="14"/>
      <c r="D897" s="14"/>
      <c r="E897" s="14"/>
      <c r="F897" s="14"/>
      <c r="G897" s="14"/>
      <c r="H897" s="14"/>
      <c r="I897" s="14"/>
      <c r="L897" s="14"/>
      <c r="M897" s="14"/>
      <c r="O897" s="14"/>
      <c r="P897" s="14"/>
      <c r="U897" s="21"/>
      <c r="X897" s="14"/>
      <c r="AC897" s="21"/>
      <c r="AJ897" s="14"/>
      <c r="AK897" s="14"/>
      <c r="AL897" s="14"/>
      <c r="AN897" s="14"/>
      <c r="AQ897" s="21"/>
      <c r="AR897" s="14"/>
      <c r="AS897" s="14"/>
      <c r="AT897" s="14"/>
      <c r="AV897" s="19"/>
      <c r="AX897" s="14"/>
      <c r="AY897" s="14"/>
      <c r="AZ897" s="14"/>
      <c r="BB897" s="21"/>
      <c r="BC897" s="14"/>
      <c r="BD897" s="14"/>
      <c r="BE897" s="14"/>
      <c r="BF897" s="14"/>
      <c r="BG897" s="14"/>
      <c r="BH897" s="14"/>
    </row>
    <row r="898" spans="1:60">
      <c r="A898" s="14"/>
      <c r="B898" s="14"/>
      <c r="C898" s="14"/>
      <c r="D898" s="14"/>
      <c r="E898" s="14"/>
      <c r="F898" s="14"/>
      <c r="G898" s="14"/>
      <c r="H898" s="14"/>
      <c r="I898" s="14"/>
      <c r="L898" s="14"/>
      <c r="M898" s="14"/>
      <c r="O898" s="14"/>
      <c r="P898" s="14"/>
      <c r="U898" s="21"/>
      <c r="X898" s="14"/>
      <c r="AC898" s="21"/>
      <c r="AJ898" s="14"/>
      <c r="AK898" s="14"/>
      <c r="AL898" s="14"/>
      <c r="AN898" s="14"/>
      <c r="AQ898" s="21"/>
      <c r="AR898" s="14"/>
      <c r="AS898" s="14"/>
      <c r="AT898" s="14"/>
      <c r="AV898" s="19"/>
      <c r="AX898" s="14"/>
      <c r="AY898" s="14"/>
      <c r="AZ898" s="14"/>
      <c r="BB898" s="21"/>
      <c r="BC898" s="14"/>
      <c r="BD898" s="14"/>
      <c r="BE898" s="14"/>
      <c r="BF898" s="14"/>
      <c r="BG898" s="14"/>
      <c r="BH898" s="14"/>
    </row>
    <row r="899" spans="1:60">
      <c r="A899" s="14"/>
      <c r="B899" s="14"/>
      <c r="C899" s="14"/>
      <c r="D899" s="14"/>
      <c r="E899" s="14"/>
      <c r="F899" s="14"/>
      <c r="G899" s="14"/>
      <c r="H899" s="14"/>
      <c r="I899" s="14"/>
      <c r="L899" s="14"/>
      <c r="M899" s="14"/>
      <c r="O899" s="14"/>
      <c r="P899" s="14"/>
      <c r="U899" s="21"/>
      <c r="X899" s="14"/>
      <c r="AC899" s="21"/>
      <c r="AJ899" s="14"/>
      <c r="AK899" s="14"/>
      <c r="AL899" s="14"/>
      <c r="AN899" s="14"/>
      <c r="AQ899" s="21"/>
      <c r="AR899" s="14"/>
      <c r="AS899" s="14"/>
      <c r="AT899" s="14"/>
      <c r="AV899" s="19"/>
      <c r="AX899" s="14"/>
      <c r="AY899" s="14"/>
      <c r="AZ899" s="14"/>
      <c r="BB899" s="21"/>
      <c r="BC899" s="14"/>
      <c r="BD899" s="14"/>
      <c r="BE899" s="14"/>
      <c r="BF899" s="14"/>
      <c r="BG899" s="14"/>
      <c r="BH899" s="14"/>
    </row>
    <row r="900" spans="1:60">
      <c r="A900" s="14"/>
      <c r="B900" s="14"/>
      <c r="C900" s="14"/>
      <c r="D900" s="14"/>
      <c r="E900" s="14"/>
      <c r="F900" s="14"/>
      <c r="G900" s="14"/>
      <c r="H900" s="14"/>
      <c r="I900" s="14"/>
      <c r="L900" s="14"/>
      <c r="M900" s="14"/>
      <c r="O900" s="14"/>
      <c r="P900" s="14"/>
      <c r="U900" s="21"/>
      <c r="X900" s="14"/>
      <c r="AC900" s="21"/>
      <c r="AJ900" s="14"/>
      <c r="AK900" s="14"/>
      <c r="AL900" s="14"/>
      <c r="AN900" s="14"/>
      <c r="AQ900" s="21"/>
      <c r="AR900" s="14"/>
      <c r="AS900" s="14"/>
      <c r="AT900" s="14"/>
      <c r="AV900" s="19"/>
      <c r="AX900" s="14"/>
      <c r="AY900" s="14"/>
      <c r="AZ900" s="14"/>
      <c r="BB900" s="21"/>
      <c r="BC900" s="14"/>
      <c r="BD900" s="14"/>
      <c r="BE900" s="14"/>
      <c r="BF900" s="14"/>
      <c r="BG900" s="14"/>
      <c r="BH900" s="14"/>
    </row>
    <row r="901" spans="1:60">
      <c r="A901" s="14"/>
      <c r="B901" s="14"/>
      <c r="C901" s="14"/>
      <c r="D901" s="14"/>
      <c r="E901" s="14"/>
      <c r="F901" s="14"/>
      <c r="G901" s="14"/>
      <c r="H901" s="14"/>
      <c r="I901" s="14"/>
      <c r="L901" s="14"/>
      <c r="M901" s="14"/>
      <c r="O901" s="14"/>
      <c r="P901" s="14"/>
      <c r="U901" s="21"/>
      <c r="X901" s="14"/>
      <c r="AC901" s="21"/>
      <c r="AJ901" s="14"/>
      <c r="AK901" s="14"/>
      <c r="AL901" s="14"/>
      <c r="AN901" s="14"/>
      <c r="AQ901" s="21"/>
      <c r="AR901" s="14"/>
      <c r="AS901" s="14"/>
      <c r="AT901" s="14"/>
      <c r="AV901" s="19"/>
      <c r="AX901" s="14"/>
      <c r="AY901" s="14"/>
      <c r="AZ901" s="14"/>
      <c r="BB901" s="21"/>
      <c r="BC901" s="14"/>
      <c r="BD901" s="14"/>
      <c r="BE901" s="14"/>
      <c r="BF901" s="14"/>
      <c r="BG901" s="14"/>
      <c r="BH901" s="14"/>
    </row>
    <row r="902" spans="1:60">
      <c r="A902" s="14"/>
      <c r="B902" s="14"/>
      <c r="C902" s="14"/>
      <c r="D902" s="14"/>
      <c r="E902" s="14"/>
      <c r="F902" s="14"/>
      <c r="G902" s="14"/>
      <c r="H902" s="14"/>
      <c r="I902" s="14"/>
      <c r="L902" s="14"/>
      <c r="M902" s="14"/>
      <c r="O902" s="14"/>
      <c r="P902" s="14"/>
      <c r="U902" s="21"/>
      <c r="X902" s="14"/>
      <c r="AC902" s="21"/>
      <c r="AJ902" s="14"/>
      <c r="AK902" s="14"/>
      <c r="AL902" s="14"/>
      <c r="AN902" s="14"/>
      <c r="AQ902" s="21"/>
      <c r="AR902" s="14"/>
      <c r="AS902" s="14"/>
      <c r="AT902" s="14"/>
      <c r="AV902" s="19"/>
      <c r="AX902" s="14"/>
      <c r="AY902" s="14"/>
      <c r="AZ902" s="14"/>
      <c r="BB902" s="21"/>
      <c r="BC902" s="14"/>
      <c r="BD902" s="14"/>
      <c r="BE902" s="14"/>
      <c r="BF902" s="14"/>
      <c r="BG902" s="14"/>
      <c r="BH902" s="14"/>
    </row>
    <row r="903" spans="1:60">
      <c r="A903" s="14"/>
      <c r="B903" s="14"/>
      <c r="C903" s="14"/>
      <c r="D903" s="14"/>
      <c r="E903" s="14"/>
      <c r="F903" s="14"/>
      <c r="G903" s="14"/>
      <c r="H903" s="14"/>
      <c r="I903" s="14"/>
      <c r="L903" s="14"/>
      <c r="M903" s="14"/>
      <c r="O903" s="14"/>
      <c r="P903" s="14"/>
      <c r="U903" s="21"/>
      <c r="X903" s="14"/>
      <c r="AC903" s="21"/>
      <c r="AJ903" s="14"/>
      <c r="AK903" s="14"/>
      <c r="AL903" s="14"/>
      <c r="AN903" s="14"/>
      <c r="AQ903" s="21"/>
      <c r="AR903" s="14"/>
      <c r="AS903" s="14"/>
      <c r="AT903" s="14"/>
      <c r="AV903" s="19"/>
      <c r="AX903" s="14"/>
      <c r="AY903" s="14"/>
      <c r="AZ903" s="14"/>
      <c r="BB903" s="21"/>
      <c r="BC903" s="14"/>
      <c r="BD903" s="14"/>
      <c r="BE903" s="14"/>
      <c r="BF903" s="14"/>
      <c r="BG903" s="14"/>
      <c r="BH903" s="14"/>
    </row>
    <row r="904" spans="1:60">
      <c r="A904" s="14"/>
      <c r="B904" s="14"/>
      <c r="C904" s="14"/>
      <c r="D904" s="14"/>
      <c r="E904" s="14"/>
      <c r="F904" s="14"/>
      <c r="G904" s="14"/>
      <c r="H904" s="14"/>
      <c r="I904" s="14"/>
      <c r="L904" s="14"/>
      <c r="M904" s="14"/>
      <c r="O904" s="14"/>
      <c r="P904" s="14"/>
      <c r="U904" s="21"/>
      <c r="X904" s="14"/>
      <c r="AC904" s="21"/>
      <c r="AJ904" s="14"/>
      <c r="AK904" s="14"/>
      <c r="AL904" s="14"/>
      <c r="AN904" s="14"/>
      <c r="AQ904" s="21"/>
      <c r="AR904" s="14"/>
      <c r="AS904" s="14"/>
      <c r="AT904" s="14"/>
      <c r="AV904" s="19"/>
      <c r="AX904" s="14"/>
      <c r="AY904" s="14"/>
      <c r="AZ904" s="14"/>
      <c r="BB904" s="21"/>
      <c r="BC904" s="14"/>
      <c r="BD904" s="14"/>
      <c r="BE904" s="14"/>
      <c r="BF904" s="14"/>
      <c r="BG904" s="14"/>
      <c r="BH904" s="14"/>
    </row>
    <row r="905" spans="1:60">
      <c r="A905" s="14"/>
      <c r="B905" s="14"/>
      <c r="C905" s="14"/>
      <c r="D905" s="14"/>
      <c r="E905" s="14"/>
      <c r="F905" s="14"/>
      <c r="G905" s="14"/>
      <c r="H905" s="14"/>
      <c r="I905" s="14"/>
      <c r="L905" s="14"/>
      <c r="M905" s="14"/>
      <c r="O905" s="14"/>
      <c r="P905" s="14"/>
      <c r="U905" s="21"/>
      <c r="X905" s="14"/>
      <c r="AC905" s="21"/>
      <c r="AJ905" s="14"/>
      <c r="AK905" s="14"/>
      <c r="AL905" s="14"/>
      <c r="AN905" s="14"/>
      <c r="AQ905" s="21"/>
      <c r="AR905" s="14"/>
      <c r="AS905" s="14"/>
      <c r="AT905" s="14"/>
      <c r="AV905" s="19"/>
      <c r="AX905" s="14"/>
      <c r="AY905" s="14"/>
      <c r="AZ905" s="14"/>
      <c r="BB905" s="21"/>
      <c r="BC905" s="14"/>
      <c r="BD905" s="14"/>
      <c r="BE905" s="14"/>
      <c r="BF905" s="14"/>
      <c r="BG905" s="14"/>
      <c r="BH905" s="14"/>
    </row>
    <row r="906" spans="1:60">
      <c r="A906" s="14"/>
      <c r="B906" s="14"/>
      <c r="C906" s="14"/>
      <c r="D906" s="14"/>
      <c r="E906" s="14"/>
      <c r="F906" s="14"/>
      <c r="G906" s="14"/>
      <c r="H906" s="14"/>
      <c r="I906" s="14"/>
      <c r="L906" s="14"/>
      <c r="M906" s="14"/>
      <c r="O906" s="14"/>
      <c r="P906" s="14"/>
      <c r="U906" s="21"/>
      <c r="X906" s="14"/>
      <c r="AC906" s="21"/>
      <c r="AJ906" s="14"/>
      <c r="AK906" s="14"/>
      <c r="AL906" s="14"/>
      <c r="AN906" s="14"/>
      <c r="AQ906" s="21"/>
      <c r="AR906" s="14"/>
      <c r="AS906" s="14"/>
      <c r="AT906" s="14"/>
      <c r="AV906" s="19"/>
      <c r="AX906" s="14"/>
      <c r="AY906" s="14"/>
      <c r="AZ906" s="14"/>
      <c r="BB906" s="21"/>
      <c r="BC906" s="14"/>
      <c r="BD906" s="14"/>
      <c r="BE906" s="14"/>
      <c r="BF906" s="14"/>
      <c r="BG906" s="14"/>
      <c r="BH906" s="14"/>
    </row>
    <row r="907" spans="1:60">
      <c r="A907" s="14"/>
      <c r="B907" s="14"/>
      <c r="C907" s="14"/>
      <c r="D907" s="14"/>
      <c r="E907" s="14"/>
      <c r="F907" s="14"/>
      <c r="G907" s="14"/>
      <c r="H907" s="14"/>
      <c r="I907" s="14"/>
      <c r="L907" s="14"/>
      <c r="M907" s="14"/>
      <c r="O907" s="14"/>
      <c r="P907" s="14"/>
      <c r="U907" s="21"/>
      <c r="X907" s="14"/>
      <c r="AC907" s="21"/>
      <c r="AJ907" s="14"/>
      <c r="AK907" s="14"/>
      <c r="AL907" s="14"/>
      <c r="AN907" s="14"/>
      <c r="AQ907" s="21"/>
      <c r="AR907" s="14"/>
      <c r="AS907" s="14"/>
      <c r="AT907" s="14"/>
      <c r="AV907" s="19"/>
      <c r="AX907" s="14"/>
      <c r="AY907" s="14"/>
      <c r="AZ907" s="14"/>
      <c r="BB907" s="21"/>
      <c r="BC907" s="14"/>
      <c r="BD907" s="14"/>
      <c r="BE907" s="14"/>
      <c r="BF907" s="14"/>
      <c r="BG907" s="14"/>
      <c r="BH907" s="14"/>
    </row>
    <row r="908" spans="1:60">
      <c r="A908" s="14"/>
      <c r="B908" s="14"/>
      <c r="C908" s="14"/>
      <c r="D908" s="14"/>
      <c r="E908" s="14"/>
      <c r="F908" s="14"/>
      <c r="G908" s="14"/>
      <c r="H908" s="14"/>
      <c r="I908" s="14"/>
      <c r="L908" s="14"/>
      <c r="M908" s="14"/>
      <c r="O908" s="14"/>
      <c r="P908" s="14"/>
      <c r="U908" s="21"/>
      <c r="X908" s="14"/>
      <c r="AC908" s="21"/>
      <c r="AJ908" s="14"/>
      <c r="AK908" s="14"/>
      <c r="AL908" s="14"/>
      <c r="AN908" s="14"/>
      <c r="AQ908" s="21"/>
      <c r="AR908" s="14"/>
      <c r="AS908" s="14"/>
      <c r="AT908" s="14"/>
      <c r="AV908" s="19"/>
      <c r="AX908" s="14"/>
      <c r="AY908" s="14"/>
      <c r="AZ908" s="14"/>
      <c r="BB908" s="21"/>
      <c r="BC908" s="14"/>
      <c r="BD908" s="14"/>
      <c r="BE908" s="14"/>
      <c r="BF908" s="14"/>
      <c r="BG908" s="14"/>
      <c r="BH908" s="14"/>
    </row>
    <row r="909" spans="1:60">
      <c r="A909" s="14"/>
      <c r="B909" s="14"/>
      <c r="C909" s="14"/>
      <c r="D909" s="14"/>
      <c r="E909" s="14"/>
      <c r="F909" s="14"/>
      <c r="G909" s="14"/>
      <c r="H909" s="14"/>
      <c r="I909" s="14"/>
      <c r="L909" s="14"/>
      <c r="M909" s="14"/>
      <c r="O909" s="14"/>
      <c r="P909" s="14"/>
      <c r="U909" s="21"/>
      <c r="X909" s="14"/>
      <c r="AC909" s="21"/>
      <c r="AJ909" s="14"/>
      <c r="AK909" s="14"/>
      <c r="AL909" s="14"/>
      <c r="AN909" s="14"/>
      <c r="AQ909" s="21"/>
      <c r="AR909" s="14"/>
      <c r="AS909" s="14"/>
      <c r="AT909" s="14"/>
      <c r="AV909" s="19"/>
      <c r="AX909" s="14"/>
      <c r="AY909" s="14"/>
      <c r="AZ909" s="14"/>
      <c r="BB909" s="21"/>
      <c r="BC909" s="14"/>
      <c r="BD909" s="14"/>
      <c r="BE909" s="14"/>
      <c r="BF909" s="14"/>
      <c r="BG909" s="14"/>
      <c r="BH909" s="14"/>
    </row>
    <row r="910" spans="1:60">
      <c r="A910" s="14"/>
      <c r="B910" s="14"/>
      <c r="C910" s="14"/>
      <c r="D910" s="14"/>
      <c r="E910" s="14"/>
      <c r="F910" s="14"/>
      <c r="G910" s="14"/>
      <c r="H910" s="14"/>
      <c r="I910" s="14"/>
      <c r="L910" s="14"/>
      <c r="M910" s="14"/>
      <c r="O910" s="14"/>
      <c r="P910" s="14"/>
      <c r="U910" s="21"/>
      <c r="X910" s="14"/>
      <c r="AC910" s="21"/>
      <c r="AJ910" s="14"/>
      <c r="AK910" s="14"/>
      <c r="AL910" s="14"/>
      <c r="AN910" s="14"/>
      <c r="AQ910" s="21"/>
      <c r="AR910" s="14"/>
      <c r="AS910" s="14"/>
      <c r="AT910" s="14"/>
      <c r="AV910" s="19"/>
      <c r="AX910" s="14"/>
      <c r="AY910" s="14"/>
      <c r="AZ910" s="14"/>
      <c r="BB910" s="21"/>
      <c r="BC910" s="14"/>
      <c r="BD910" s="14"/>
      <c r="BE910" s="14"/>
      <c r="BF910" s="14"/>
      <c r="BG910" s="14"/>
      <c r="BH910" s="14"/>
    </row>
    <row r="911" spans="1:60">
      <c r="A911" s="14"/>
      <c r="B911" s="14"/>
      <c r="C911" s="14"/>
      <c r="D911" s="14"/>
      <c r="E911" s="14"/>
      <c r="F911" s="14"/>
      <c r="G911" s="14"/>
      <c r="H911" s="14"/>
      <c r="I911" s="14"/>
      <c r="L911" s="14"/>
      <c r="M911" s="14"/>
      <c r="O911" s="14"/>
      <c r="P911" s="14"/>
      <c r="U911" s="21"/>
      <c r="X911" s="14"/>
      <c r="AC911" s="21"/>
      <c r="AJ911" s="14"/>
      <c r="AK911" s="14"/>
      <c r="AL911" s="14"/>
      <c r="AN911" s="14"/>
      <c r="AQ911" s="21"/>
      <c r="AR911" s="14"/>
      <c r="AS911" s="14"/>
      <c r="AT911" s="14"/>
      <c r="AV911" s="19"/>
      <c r="AX911" s="14"/>
      <c r="AY911" s="14"/>
      <c r="AZ911" s="14"/>
      <c r="BB911" s="21"/>
      <c r="BC911" s="14"/>
      <c r="BD911" s="14"/>
      <c r="BE911" s="14"/>
      <c r="BF911" s="14"/>
      <c r="BG911" s="14"/>
      <c r="BH911" s="14"/>
    </row>
    <row r="912" spans="1:60">
      <c r="A912" s="14"/>
      <c r="B912" s="14"/>
      <c r="C912" s="14"/>
      <c r="D912" s="14"/>
      <c r="E912" s="14"/>
      <c r="F912" s="14"/>
      <c r="G912" s="14"/>
      <c r="H912" s="14"/>
      <c r="I912" s="14"/>
      <c r="L912" s="14"/>
      <c r="M912" s="14"/>
      <c r="O912" s="14"/>
      <c r="P912" s="14"/>
      <c r="U912" s="21"/>
      <c r="X912" s="14"/>
      <c r="AC912" s="21"/>
      <c r="AJ912" s="14"/>
      <c r="AK912" s="14"/>
      <c r="AL912" s="14"/>
      <c r="AN912" s="14"/>
      <c r="AQ912" s="21"/>
      <c r="AR912" s="14"/>
      <c r="AS912" s="14"/>
      <c r="AT912" s="14"/>
      <c r="AV912" s="19"/>
      <c r="AX912" s="14"/>
      <c r="AY912" s="14"/>
      <c r="AZ912" s="14"/>
      <c r="BB912" s="21"/>
      <c r="BC912" s="14"/>
      <c r="BD912" s="14"/>
      <c r="BE912" s="14"/>
      <c r="BF912" s="14"/>
      <c r="BG912" s="14"/>
      <c r="BH912" s="14"/>
    </row>
    <row r="913" spans="1:60">
      <c r="A913" s="14"/>
      <c r="B913" s="14"/>
      <c r="C913" s="14"/>
      <c r="D913" s="14"/>
      <c r="E913" s="14"/>
      <c r="F913" s="14"/>
      <c r="G913" s="14"/>
      <c r="H913" s="14"/>
      <c r="I913" s="14"/>
      <c r="L913" s="14"/>
      <c r="M913" s="14"/>
      <c r="O913" s="14"/>
      <c r="P913" s="14"/>
      <c r="U913" s="21"/>
      <c r="X913" s="14"/>
      <c r="AC913" s="21"/>
      <c r="AJ913" s="14"/>
      <c r="AK913" s="14"/>
      <c r="AL913" s="14"/>
      <c r="AN913" s="14"/>
      <c r="AQ913" s="21"/>
      <c r="AR913" s="14"/>
      <c r="AS913" s="14"/>
      <c r="AT913" s="14"/>
      <c r="AV913" s="19"/>
      <c r="AX913" s="14"/>
      <c r="AY913" s="14"/>
      <c r="AZ913" s="14"/>
      <c r="BB913" s="21"/>
      <c r="BC913" s="14"/>
      <c r="BD913" s="14"/>
      <c r="BE913" s="14"/>
      <c r="BF913" s="14"/>
      <c r="BG913" s="14"/>
      <c r="BH913" s="14"/>
    </row>
    <row r="914" spans="1:60">
      <c r="A914" s="14"/>
      <c r="B914" s="14"/>
      <c r="C914" s="14"/>
      <c r="D914" s="14"/>
      <c r="E914" s="14"/>
      <c r="F914" s="14"/>
      <c r="G914" s="14"/>
      <c r="H914" s="14"/>
      <c r="I914" s="14"/>
      <c r="L914" s="14"/>
      <c r="M914" s="14"/>
      <c r="O914" s="14"/>
      <c r="P914" s="14"/>
      <c r="U914" s="21"/>
      <c r="X914" s="14"/>
      <c r="AC914" s="21"/>
      <c r="AJ914" s="14"/>
      <c r="AK914" s="14"/>
      <c r="AL914" s="14"/>
      <c r="AN914" s="14"/>
      <c r="AQ914" s="21"/>
      <c r="AR914" s="14"/>
      <c r="AS914" s="14"/>
      <c r="AT914" s="14"/>
      <c r="AV914" s="19"/>
      <c r="AX914" s="14"/>
      <c r="AY914" s="14"/>
      <c r="AZ914" s="14"/>
      <c r="BB914" s="21"/>
      <c r="BC914" s="14"/>
      <c r="BD914" s="14"/>
      <c r="BE914" s="14"/>
      <c r="BF914" s="14"/>
      <c r="BG914" s="14"/>
      <c r="BH914" s="14"/>
    </row>
    <row r="915" spans="1:60">
      <c r="A915" s="14"/>
      <c r="B915" s="14"/>
      <c r="C915" s="14"/>
      <c r="D915" s="14"/>
      <c r="E915" s="14"/>
      <c r="F915" s="14"/>
      <c r="G915" s="14"/>
      <c r="H915" s="14"/>
      <c r="I915" s="14"/>
      <c r="L915" s="14"/>
      <c r="M915" s="14"/>
      <c r="O915" s="14"/>
      <c r="P915" s="14"/>
      <c r="U915" s="21"/>
      <c r="X915" s="14"/>
      <c r="AC915" s="21"/>
      <c r="AJ915" s="14"/>
      <c r="AK915" s="14"/>
      <c r="AL915" s="14"/>
      <c r="AN915" s="14"/>
      <c r="AQ915" s="21"/>
      <c r="AR915" s="14"/>
      <c r="AS915" s="14"/>
      <c r="AT915" s="14"/>
      <c r="AV915" s="19"/>
      <c r="AX915" s="14"/>
      <c r="AY915" s="14"/>
      <c r="AZ915" s="14"/>
      <c r="BB915" s="21"/>
      <c r="BC915" s="14"/>
      <c r="BD915" s="14"/>
      <c r="BE915" s="14"/>
      <c r="BF915" s="14"/>
      <c r="BG915" s="14"/>
      <c r="BH915" s="14"/>
    </row>
    <row r="916" spans="1:60">
      <c r="A916" s="14"/>
      <c r="B916" s="14"/>
      <c r="C916" s="14"/>
      <c r="D916" s="14"/>
      <c r="E916" s="14"/>
      <c r="F916" s="14"/>
      <c r="G916" s="14"/>
      <c r="H916" s="14"/>
      <c r="I916" s="14"/>
      <c r="L916" s="14"/>
      <c r="M916" s="14"/>
      <c r="O916" s="14"/>
      <c r="P916" s="14"/>
      <c r="U916" s="21"/>
      <c r="X916" s="14"/>
      <c r="AC916" s="21"/>
      <c r="AJ916" s="14"/>
      <c r="AK916" s="14"/>
      <c r="AL916" s="14"/>
      <c r="AN916" s="14"/>
      <c r="AQ916" s="21"/>
      <c r="AR916" s="14"/>
      <c r="AS916" s="14"/>
      <c r="AT916" s="14"/>
      <c r="AV916" s="19"/>
      <c r="AX916" s="14"/>
      <c r="AY916" s="14"/>
      <c r="AZ916" s="14"/>
      <c r="BB916" s="21"/>
      <c r="BC916" s="14"/>
      <c r="BD916" s="14"/>
      <c r="BE916" s="14"/>
      <c r="BF916" s="14"/>
      <c r="BG916" s="14"/>
      <c r="BH916" s="14"/>
    </row>
    <row r="917" spans="1:60">
      <c r="A917" s="14"/>
      <c r="B917" s="14"/>
      <c r="C917" s="14"/>
      <c r="D917" s="14"/>
      <c r="E917" s="14"/>
      <c r="F917" s="14"/>
      <c r="G917" s="14"/>
      <c r="H917" s="14"/>
      <c r="I917" s="14"/>
      <c r="L917" s="14"/>
      <c r="M917" s="14"/>
      <c r="O917" s="14"/>
      <c r="P917" s="14"/>
      <c r="U917" s="21"/>
      <c r="X917" s="14"/>
      <c r="AC917" s="21"/>
      <c r="AJ917" s="14"/>
      <c r="AK917" s="14"/>
      <c r="AL917" s="14"/>
      <c r="AN917" s="14"/>
      <c r="AQ917" s="21"/>
      <c r="AR917" s="14"/>
      <c r="AS917" s="14"/>
      <c r="AT917" s="14"/>
      <c r="AV917" s="19"/>
      <c r="AX917" s="14"/>
      <c r="AY917" s="14"/>
      <c r="AZ917" s="14"/>
      <c r="BB917" s="21"/>
      <c r="BC917" s="14"/>
      <c r="BD917" s="14"/>
      <c r="BE917" s="14"/>
      <c r="BF917" s="14"/>
      <c r="BG917" s="14"/>
      <c r="BH917" s="14"/>
    </row>
    <row r="918" spans="1:60">
      <c r="A918" s="14"/>
      <c r="B918" s="14"/>
      <c r="C918" s="14"/>
      <c r="D918" s="14"/>
      <c r="E918" s="14"/>
      <c r="F918" s="14"/>
      <c r="G918" s="14"/>
      <c r="H918" s="14"/>
      <c r="I918" s="14"/>
      <c r="L918" s="14"/>
      <c r="M918" s="14"/>
      <c r="O918" s="14"/>
      <c r="P918" s="14"/>
      <c r="U918" s="21"/>
      <c r="X918" s="14"/>
      <c r="AC918" s="21"/>
      <c r="AJ918" s="14"/>
      <c r="AK918" s="14"/>
      <c r="AL918" s="14"/>
      <c r="AN918" s="14"/>
      <c r="AQ918" s="21"/>
      <c r="AR918" s="14"/>
      <c r="AS918" s="14"/>
      <c r="AT918" s="14"/>
      <c r="AV918" s="19"/>
      <c r="AX918" s="14"/>
      <c r="AY918" s="14"/>
      <c r="AZ918" s="14"/>
      <c r="BB918" s="21"/>
      <c r="BC918" s="14"/>
      <c r="BD918" s="14"/>
      <c r="BE918" s="14"/>
      <c r="BF918" s="14"/>
      <c r="BG918" s="14"/>
      <c r="BH918" s="14"/>
    </row>
    <row r="919" spans="1:60">
      <c r="A919" s="14"/>
      <c r="B919" s="14"/>
      <c r="C919" s="14"/>
      <c r="D919" s="14"/>
      <c r="E919" s="14"/>
      <c r="F919" s="14"/>
      <c r="G919" s="14"/>
      <c r="H919" s="14"/>
      <c r="I919" s="14"/>
      <c r="L919" s="14"/>
      <c r="M919" s="14"/>
      <c r="O919" s="14"/>
      <c r="P919" s="14"/>
      <c r="U919" s="21"/>
      <c r="X919" s="14"/>
      <c r="AC919" s="21"/>
      <c r="AJ919" s="14"/>
      <c r="AK919" s="14"/>
      <c r="AL919" s="14"/>
      <c r="AN919" s="14"/>
      <c r="AQ919" s="21"/>
      <c r="AR919" s="14"/>
      <c r="AS919" s="14"/>
      <c r="AT919" s="14"/>
      <c r="AV919" s="19"/>
      <c r="AX919" s="14"/>
      <c r="AY919" s="14"/>
      <c r="AZ919" s="14"/>
      <c r="BB919" s="21"/>
      <c r="BC919" s="14"/>
      <c r="BD919" s="14"/>
      <c r="BE919" s="14"/>
      <c r="BF919" s="14"/>
      <c r="BG919" s="14"/>
      <c r="BH919" s="14"/>
    </row>
    <row r="920" spans="1:60">
      <c r="A920" s="14"/>
      <c r="B920" s="14"/>
      <c r="C920" s="14"/>
      <c r="D920" s="14"/>
      <c r="E920" s="14"/>
      <c r="F920" s="14"/>
      <c r="G920" s="14"/>
      <c r="H920" s="14"/>
      <c r="I920" s="14"/>
      <c r="L920" s="14"/>
      <c r="M920" s="14"/>
      <c r="O920" s="14"/>
      <c r="P920" s="14"/>
      <c r="U920" s="21"/>
      <c r="X920" s="14"/>
      <c r="AC920" s="21"/>
      <c r="AJ920" s="14"/>
      <c r="AK920" s="14"/>
      <c r="AL920" s="14"/>
      <c r="AN920" s="14"/>
      <c r="AQ920" s="21"/>
      <c r="AR920" s="14"/>
      <c r="AS920" s="14"/>
      <c r="AT920" s="14"/>
      <c r="AV920" s="19"/>
      <c r="AX920" s="14"/>
      <c r="AY920" s="14"/>
      <c r="AZ920" s="14"/>
      <c r="BB920" s="21"/>
      <c r="BC920" s="14"/>
      <c r="BD920" s="14"/>
      <c r="BE920" s="14"/>
      <c r="BF920" s="14"/>
      <c r="BG920" s="14"/>
      <c r="BH920" s="14"/>
    </row>
    <row r="921" spans="1:60">
      <c r="A921" s="14"/>
      <c r="B921" s="14"/>
      <c r="C921" s="14"/>
      <c r="D921" s="14"/>
      <c r="E921" s="14"/>
      <c r="F921" s="14"/>
      <c r="G921" s="14"/>
      <c r="H921" s="14"/>
      <c r="I921" s="14"/>
      <c r="L921" s="14"/>
      <c r="M921" s="14"/>
      <c r="O921" s="14"/>
      <c r="P921" s="14"/>
      <c r="U921" s="21"/>
      <c r="X921" s="14"/>
      <c r="AC921" s="21"/>
      <c r="AJ921" s="14"/>
      <c r="AK921" s="14"/>
      <c r="AL921" s="14"/>
      <c r="AN921" s="14"/>
      <c r="AQ921" s="21"/>
      <c r="AR921" s="14"/>
      <c r="AS921" s="14"/>
      <c r="AT921" s="14"/>
      <c r="AV921" s="19"/>
      <c r="AX921" s="14"/>
      <c r="AY921" s="14"/>
      <c r="AZ921" s="14"/>
      <c r="BB921" s="21"/>
      <c r="BC921" s="14"/>
      <c r="BD921" s="14"/>
      <c r="BE921" s="14"/>
      <c r="BF921" s="14"/>
      <c r="BG921" s="14"/>
      <c r="BH921" s="14"/>
    </row>
    <row r="922" spans="1:60">
      <c r="A922" s="14"/>
      <c r="B922" s="14"/>
      <c r="C922" s="14"/>
      <c r="D922" s="14"/>
      <c r="E922" s="14"/>
      <c r="F922" s="14"/>
      <c r="G922" s="14"/>
      <c r="H922" s="14"/>
      <c r="I922" s="14"/>
      <c r="L922" s="14"/>
      <c r="M922" s="14"/>
      <c r="O922" s="14"/>
      <c r="P922" s="14"/>
      <c r="U922" s="21"/>
      <c r="X922" s="14"/>
      <c r="AC922" s="21"/>
      <c r="AJ922" s="14"/>
      <c r="AK922" s="14"/>
      <c r="AL922" s="14"/>
      <c r="AN922" s="14"/>
      <c r="AQ922" s="21"/>
      <c r="AR922" s="14"/>
      <c r="AS922" s="14"/>
      <c r="AT922" s="14"/>
      <c r="AV922" s="19"/>
      <c r="AX922" s="14"/>
      <c r="AY922" s="14"/>
      <c r="AZ922" s="14"/>
      <c r="BB922" s="21"/>
      <c r="BC922" s="14"/>
      <c r="BD922" s="14"/>
      <c r="BE922" s="14"/>
      <c r="BF922" s="14"/>
      <c r="BG922" s="14"/>
      <c r="BH922" s="14"/>
    </row>
    <row r="923" spans="1:60">
      <c r="A923" s="14"/>
      <c r="B923" s="14"/>
      <c r="C923" s="14"/>
      <c r="D923" s="14"/>
      <c r="E923" s="14"/>
      <c r="F923" s="14"/>
      <c r="G923" s="14"/>
      <c r="H923" s="14"/>
      <c r="I923" s="14"/>
      <c r="L923" s="14"/>
      <c r="M923" s="14"/>
      <c r="O923" s="14"/>
      <c r="P923" s="14"/>
      <c r="U923" s="21"/>
      <c r="X923" s="14"/>
      <c r="AC923" s="21"/>
      <c r="AJ923" s="14"/>
      <c r="AK923" s="14"/>
      <c r="AL923" s="14"/>
      <c r="AN923" s="14"/>
      <c r="AQ923" s="21"/>
      <c r="AR923" s="14"/>
      <c r="AS923" s="14"/>
      <c r="AT923" s="14"/>
      <c r="AV923" s="19"/>
      <c r="AX923" s="14"/>
      <c r="AY923" s="14"/>
      <c r="AZ923" s="14"/>
      <c r="BB923" s="21"/>
      <c r="BC923" s="14"/>
      <c r="BD923" s="14"/>
      <c r="BE923" s="14"/>
      <c r="BF923" s="14"/>
      <c r="BG923" s="14"/>
      <c r="BH923" s="14"/>
    </row>
    <row r="924" spans="1:60">
      <c r="A924" s="14"/>
      <c r="B924" s="14"/>
      <c r="C924" s="14"/>
      <c r="D924" s="14"/>
      <c r="E924" s="14"/>
      <c r="F924" s="14"/>
      <c r="G924" s="14"/>
      <c r="H924" s="14"/>
      <c r="I924" s="14"/>
      <c r="L924" s="14"/>
      <c r="M924" s="14"/>
      <c r="O924" s="14"/>
      <c r="P924" s="14"/>
      <c r="U924" s="21"/>
      <c r="X924" s="14"/>
      <c r="AC924" s="21"/>
      <c r="AJ924" s="14"/>
      <c r="AK924" s="14"/>
      <c r="AL924" s="14"/>
      <c r="AN924" s="14"/>
      <c r="AQ924" s="21"/>
      <c r="AR924" s="14"/>
      <c r="AS924" s="14"/>
      <c r="AT924" s="14"/>
      <c r="AV924" s="19"/>
      <c r="AX924" s="14"/>
      <c r="AY924" s="14"/>
      <c r="AZ924" s="14"/>
      <c r="BB924" s="21"/>
      <c r="BC924" s="14"/>
      <c r="BD924" s="14"/>
      <c r="BE924" s="14"/>
      <c r="BF924" s="14"/>
      <c r="BG924" s="14"/>
      <c r="BH924" s="14"/>
    </row>
    <row r="925" spans="1:60">
      <c r="A925" s="14"/>
      <c r="B925" s="14"/>
      <c r="C925" s="14"/>
      <c r="D925" s="14"/>
      <c r="E925" s="14"/>
      <c r="F925" s="14"/>
      <c r="G925" s="14"/>
      <c r="H925" s="14"/>
      <c r="I925" s="14"/>
      <c r="L925" s="14"/>
      <c r="M925" s="14"/>
      <c r="O925" s="14"/>
      <c r="P925" s="14"/>
      <c r="U925" s="21"/>
      <c r="X925" s="14"/>
      <c r="AC925" s="21"/>
      <c r="AJ925" s="14"/>
      <c r="AK925" s="14"/>
      <c r="AL925" s="14"/>
      <c r="AN925" s="14"/>
      <c r="AQ925" s="21"/>
      <c r="AR925" s="14"/>
      <c r="AS925" s="14"/>
      <c r="AT925" s="14"/>
      <c r="AV925" s="19"/>
      <c r="AX925" s="14"/>
      <c r="AY925" s="14"/>
      <c r="AZ925" s="14"/>
      <c r="BB925" s="21"/>
      <c r="BC925" s="14"/>
      <c r="BD925" s="14"/>
      <c r="BE925" s="14"/>
      <c r="BF925" s="14"/>
      <c r="BG925" s="14"/>
      <c r="BH925" s="14"/>
    </row>
    <row r="926" spans="1:60">
      <c r="A926" s="14"/>
      <c r="B926" s="14"/>
      <c r="C926" s="14"/>
      <c r="D926" s="14"/>
      <c r="E926" s="14"/>
      <c r="F926" s="14"/>
      <c r="G926" s="14"/>
      <c r="H926" s="14"/>
      <c r="I926" s="14"/>
      <c r="L926" s="14"/>
      <c r="M926" s="14"/>
      <c r="O926" s="14"/>
      <c r="P926" s="14"/>
      <c r="U926" s="21"/>
      <c r="X926" s="14"/>
      <c r="AC926" s="21"/>
      <c r="AJ926" s="14"/>
      <c r="AK926" s="14"/>
      <c r="AL926" s="14"/>
      <c r="AN926" s="14"/>
      <c r="AQ926" s="21"/>
      <c r="AR926" s="14"/>
      <c r="AS926" s="14"/>
      <c r="AT926" s="14"/>
      <c r="AV926" s="19"/>
      <c r="AX926" s="14"/>
      <c r="AY926" s="14"/>
      <c r="AZ926" s="14"/>
      <c r="BB926" s="21"/>
      <c r="BC926" s="14"/>
      <c r="BD926" s="14"/>
      <c r="BE926" s="14"/>
      <c r="BF926" s="14"/>
      <c r="BG926" s="14"/>
      <c r="BH926" s="14"/>
    </row>
    <row r="927" spans="1:60">
      <c r="A927" s="14"/>
      <c r="B927" s="14"/>
      <c r="C927" s="14"/>
      <c r="D927" s="14"/>
      <c r="E927" s="14"/>
      <c r="F927" s="14"/>
      <c r="G927" s="14"/>
      <c r="H927" s="14"/>
      <c r="I927" s="14"/>
      <c r="L927" s="14"/>
      <c r="M927" s="14"/>
      <c r="O927" s="14"/>
      <c r="P927" s="14"/>
      <c r="U927" s="21"/>
      <c r="X927" s="14"/>
      <c r="AC927" s="21"/>
      <c r="AJ927" s="14"/>
      <c r="AK927" s="14"/>
      <c r="AL927" s="14"/>
      <c r="AN927" s="14"/>
      <c r="AQ927" s="21"/>
      <c r="AR927" s="14"/>
      <c r="AS927" s="14"/>
      <c r="AT927" s="14"/>
      <c r="AV927" s="19"/>
      <c r="AX927" s="14"/>
      <c r="AY927" s="14"/>
      <c r="AZ927" s="14"/>
      <c r="BB927" s="21"/>
      <c r="BC927" s="14"/>
      <c r="BD927" s="14"/>
      <c r="BE927" s="14"/>
      <c r="BF927" s="14"/>
      <c r="BG927" s="14"/>
      <c r="BH927" s="14"/>
    </row>
    <row r="928" spans="1:60">
      <c r="A928" s="14"/>
      <c r="B928" s="14"/>
      <c r="C928" s="14"/>
      <c r="D928" s="14"/>
      <c r="E928" s="14"/>
      <c r="F928" s="14"/>
      <c r="G928" s="14"/>
      <c r="H928" s="14"/>
      <c r="I928" s="14"/>
      <c r="L928" s="14"/>
      <c r="M928" s="14"/>
      <c r="O928" s="14"/>
      <c r="P928" s="14"/>
      <c r="U928" s="21"/>
      <c r="X928" s="14"/>
      <c r="AC928" s="21"/>
      <c r="AJ928" s="14"/>
      <c r="AK928" s="14"/>
      <c r="AL928" s="14"/>
      <c r="AN928" s="14"/>
      <c r="AQ928" s="21"/>
      <c r="AR928" s="14"/>
      <c r="AS928" s="14"/>
      <c r="AT928" s="14"/>
      <c r="AV928" s="19"/>
      <c r="AX928" s="14"/>
      <c r="AY928" s="14"/>
      <c r="AZ928" s="14"/>
      <c r="BB928" s="21"/>
      <c r="BC928" s="14"/>
      <c r="BD928" s="14"/>
      <c r="BE928" s="14"/>
      <c r="BF928" s="14"/>
      <c r="BG928" s="14"/>
      <c r="BH928" s="14"/>
    </row>
    <row r="929" spans="1:60">
      <c r="A929" s="14"/>
      <c r="B929" s="14"/>
      <c r="C929" s="14"/>
      <c r="D929" s="14"/>
      <c r="E929" s="14"/>
      <c r="F929" s="14"/>
      <c r="G929" s="14"/>
      <c r="H929" s="14"/>
      <c r="I929" s="14"/>
      <c r="L929" s="14"/>
      <c r="M929" s="14"/>
      <c r="O929" s="14"/>
      <c r="P929" s="14"/>
      <c r="U929" s="21"/>
      <c r="X929" s="14"/>
      <c r="AC929" s="21"/>
      <c r="AJ929" s="14"/>
      <c r="AK929" s="14"/>
      <c r="AL929" s="14"/>
      <c r="AN929" s="14"/>
      <c r="AQ929" s="21"/>
      <c r="AR929" s="14"/>
      <c r="AS929" s="14"/>
      <c r="AT929" s="14"/>
      <c r="AV929" s="19"/>
      <c r="AX929" s="14"/>
      <c r="AY929" s="14"/>
      <c r="AZ929" s="14"/>
      <c r="BB929" s="21"/>
      <c r="BC929" s="14"/>
      <c r="BD929" s="14"/>
      <c r="BE929" s="14"/>
      <c r="BF929" s="14"/>
      <c r="BG929" s="14"/>
      <c r="BH929" s="14"/>
    </row>
    <row r="930" spans="1:60">
      <c r="A930" s="14"/>
      <c r="B930" s="14"/>
      <c r="C930" s="14"/>
      <c r="D930" s="14"/>
      <c r="E930" s="14"/>
      <c r="F930" s="14"/>
      <c r="G930" s="14"/>
      <c r="H930" s="14"/>
      <c r="I930" s="14"/>
      <c r="L930" s="14"/>
      <c r="M930" s="14"/>
      <c r="O930" s="14"/>
      <c r="P930" s="14"/>
      <c r="U930" s="21"/>
      <c r="X930" s="14"/>
      <c r="AC930" s="21"/>
      <c r="AJ930" s="14"/>
      <c r="AK930" s="14"/>
      <c r="AL930" s="14"/>
      <c r="AN930" s="14"/>
      <c r="AQ930" s="21"/>
      <c r="AR930" s="14"/>
      <c r="AS930" s="14"/>
      <c r="AT930" s="14"/>
      <c r="AV930" s="19"/>
      <c r="AX930" s="14"/>
      <c r="AY930" s="14"/>
      <c r="AZ930" s="14"/>
      <c r="BB930" s="21"/>
      <c r="BC930" s="14"/>
      <c r="BD930" s="14"/>
      <c r="BE930" s="14"/>
      <c r="BF930" s="14"/>
      <c r="BG930" s="14"/>
      <c r="BH930" s="14"/>
    </row>
    <row r="931" spans="1:60">
      <c r="A931" s="14"/>
      <c r="B931" s="14"/>
      <c r="C931" s="14"/>
      <c r="D931" s="14"/>
      <c r="E931" s="14"/>
      <c r="F931" s="14"/>
      <c r="G931" s="14"/>
      <c r="H931" s="14"/>
      <c r="I931" s="14"/>
      <c r="L931" s="14"/>
      <c r="M931" s="14"/>
      <c r="O931" s="14"/>
      <c r="P931" s="14"/>
      <c r="U931" s="21"/>
      <c r="X931" s="14"/>
      <c r="AC931" s="21"/>
      <c r="AJ931" s="14"/>
      <c r="AK931" s="14"/>
      <c r="AL931" s="14"/>
      <c r="AN931" s="14"/>
      <c r="AQ931" s="21"/>
      <c r="AR931" s="14"/>
      <c r="AS931" s="14"/>
      <c r="AT931" s="14"/>
      <c r="AV931" s="19"/>
      <c r="AX931" s="14"/>
      <c r="AY931" s="14"/>
      <c r="AZ931" s="14"/>
      <c r="BB931" s="21"/>
      <c r="BC931" s="14"/>
      <c r="BD931" s="14"/>
      <c r="BE931" s="14"/>
      <c r="BF931" s="14"/>
      <c r="BG931" s="14"/>
      <c r="BH931" s="14"/>
    </row>
    <row r="932" spans="1:60">
      <c r="A932" s="14"/>
      <c r="B932" s="14"/>
      <c r="C932" s="14"/>
      <c r="D932" s="14"/>
      <c r="E932" s="14"/>
      <c r="F932" s="14"/>
      <c r="G932" s="14"/>
      <c r="H932" s="14"/>
      <c r="I932" s="14"/>
      <c r="L932" s="14"/>
      <c r="M932" s="14"/>
      <c r="O932" s="14"/>
      <c r="P932" s="14"/>
      <c r="U932" s="21"/>
      <c r="X932" s="14"/>
      <c r="AC932" s="21"/>
      <c r="AJ932" s="14"/>
      <c r="AK932" s="14"/>
      <c r="AL932" s="14"/>
      <c r="AN932" s="14"/>
      <c r="AQ932" s="21"/>
      <c r="AR932" s="14"/>
      <c r="AS932" s="14"/>
      <c r="AT932" s="14"/>
      <c r="AV932" s="19"/>
      <c r="AX932" s="14"/>
      <c r="AY932" s="14"/>
      <c r="AZ932" s="14"/>
      <c r="BB932" s="21"/>
      <c r="BC932" s="14"/>
      <c r="BD932" s="14"/>
      <c r="BE932" s="14"/>
      <c r="BF932" s="14"/>
      <c r="BG932" s="14"/>
      <c r="BH932" s="14"/>
    </row>
    <row r="933" spans="1:60">
      <c r="A933" s="14"/>
      <c r="B933" s="14"/>
      <c r="C933" s="14"/>
      <c r="D933" s="14"/>
      <c r="E933" s="14"/>
      <c r="F933" s="14"/>
      <c r="G933" s="14"/>
      <c r="H933" s="14"/>
      <c r="I933" s="14"/>
      <c r="L933" s="14"/>
      <c r="M933" s="14"/>
      <c r="O933" s="14"/>
      <c r="P933" s="14"/>
      <c r="U933" s="21"/>
      <c r="X933" s="14"/>
      <c r="AC933" s="21"/>
      <c r="AJ933" s="14"/>
      <c r="AK933" s="14"/>
      <c r="AL933" s="14"/>
      <c r="AN933" s="14"/>
      <c r="AQ933" s="21"/>
      <c r="AR933" s="14"/>
      <c r="AS933" s="14"/>
      <c r="AT933" s="14"/>
      <c r="AV933" s="19"/>
      <c r="AX933" s="14"/>
      <c r="AY933" s="14"/>
      <c r="AZ933" s="14"/>
      <c r="BB933" s="21"/>
      <c r="BC933" s="14"/>
      <c r="BD933" s="14"/>
      <c r="BE933" s="14"/>
      <c r="BF933" s="14"/>
      <c r="BG933" s="14"/>
      <c r="BH933" s="14"/>
    </row>
    <row r="934" spans="1:60">
      <c r="A934" s="14"/>
      <c r="B934" s="14"/>
      <c r="C934" s="14"/>
      <c r="D934" s="14"/>
      <c r="E934" s="14"/>
      <c r="F934" s="14"/>
      <c r="G934" s="14"/>
      <c r="H934" s="14"/>
      <c r="I934" s="14"/>
      <c r="L934" s="14"/>
      <c r="M934" s="14"/>
      <c r="O934" s="14"/>
      <c r="P934" s="14"/>
      <c r="U934" s="21"/>
      <c r="X934" s="14"/>
      <c r="AC934" s="21"/>
      <c r="AJ934" s="14"/>
      <c r="AK934" s="14"/>
      <c r="AL934" s="14"/>
      <c r="AN934" s="14"/>
      <c r="AQ934" s="21"/>
      <c r="AR934" s="14"/>
      <c r="AS934" s="14"/>
      <c r="AT934" s="14"/>
      <c r="AV934" s="19"/>
      <c r="AX934" s="14"/>
      <c r="AY934" s="14"/>
      <c r="AZ934" s="14"/>
      <c r="BB934" s="21"/>
      <c r="BC934" s="14"/>
      <c r="BD934" s="14"/>
      <c r="BE934" s="14"/>
      <c r="BF934" s="14"/>
      <c r="BG934" s="14"/>
      <c r="BH934" s="14"/>
    </row>
    <row r="935" spans="1:60">
      <c r="A935" s="14"/>
      <c r="B935" s="14"/>
      <c r="C935" s="14"/>
      <c r="D935" s="14"/>
      <c r="E935" s="14"/>
      <c r="F935" s="14"/>
      <c r="G935" s="14"/>
      <c r="H935" s="14"/>
      <c r="I935" s="14"/>
      <c r="L935" s="14"/>
      <c r="M935" s="14"/>
      <c r="O935" s="14"/>
      <c r="P935" s="14"/>
      <c r="U935" s="21"/>
      <c r="X935" s="14"/>
      <c r="AC935" s="21"/>
      <c r="AJ935" s="14"/>
      <c r="AK935" s="14"/>
      <c r="AL935" s="14"/>
      <c r="AN935" s="14"/>
      <c r="AQ935" s="21"/>
      <c r="AR935" s="14"/>
      <c r="AS935" s="14"/>
      <c r="AT935" s="14"/>
      <c r="AV935" s="19"/>
      <c r="AX935" s="14"/>
      <c r="AY935" s="14"/>
      <c r="AZ935" s="14"/>
      <c r="BB935" s="21"/>
      <c r="BC935" s="14"/>
      <c r="BD935" s="14"/>
      <c r="BE935" s="14"/>
      <c r="BF935" s="14"/>
      <c r="BG935" s="14"/>
      <c r="BH935" s="14"/>
    </row>
    <row r="936" spans="1:60">
      <c r="A936" s="14"/>
      <c r="B936" s="14"/>
      <c r="C936" s="14"/>
      <c r="D936" s="14"/>
      <c r="E936" s="14"/>
      <c r="F936" s="14"/>
      <c r="G936" s="14"/>
      <c r="H936" s="14"/>
      <c r="I936" s="14"/>
      <c r="L936" s="14"/>
      <c r="M936" s="14"/>
      <c r="O936" s="14"/>
      <c r="P936" s="14"/>
      <c r="U936" s="21"/>
      <c r="X936" s="14"/>
      <c r="AC936" s="21"/>
      <c r="AJ936" s="14"/>
      <c r="AK936" s="14"/>
      <c r="AL936" s="14"/>
      <c r="AN936" s="14"/>
      <c r="AQ936" s="21"/>
      <c r="AR936" s="14"/>
      <c r="AS936" s="14"/>
      <c r="AT936" s="14"/>
      <c r="AV936" s="19"/>
      <c r="AX936" s="14"/>
      <c r="AY936" s="14"/>
      <c r="AZ936" s="14"/>
      <c r="BB936" s="21"/>
      <c r="BC936" s="14"/>
      <c r="BD936" s="14"/>
      <c r="BE936" s="14"/>
      <c r="BF936" s="14"/>
      <c r="BG936" s="14"/>
      <c r="BH936" s="14"/>
    </row>
    <row r="937" spans="1:60">
      <c r="A937" s="14"/>
      <c r="B937" s="14"/>
      <c r="C937" s="14"/>
      <c r="D937" s="14"/>
      <c r="E937" s="14"/>
      <c r="F937" s="14"/>
      <c r="G937" s="14"/>
      <c r="H937" s="14"/>
      <c r="I937" s="14"/>
      <c r="L937" s="14"/>
      <c r="M937" s="14"/>
      <c r="O937" s="14"/>
      <c r="P937" s="14"/>
      <c r="U937" s="21"/>
      <c r="X937" s="14"/>
      <c r="AC937" s="21"/>
      <c r="AJ937" s="14"/>
      <c r="AK937" s="14"/>
      <c r="AL937" s="14"/>
      <c r="AN937" s="14"/>
      <c r="AQ937" s="21"/>
      <c r="AR937" s="14"/>
      <c r="AS937" s="14"/>
      <c r="AT937" s="14"/>
      <c r="AV937" s="19"/>
      <c r="AX937" s="14"/>
      <c r="AY937" s="14"/>
      <c r="AZ937" s="14"/>
      <c r="BB937" s="21"/>
      <c r="BC937" s="14"/>
      <c r="BD937" s="14"/>
      <c r="BE937" s="14"/>
      <c r="BF937" s="14"/>
      <c r="BG937" s="14"/>
      <c r="BH937" s="14"/>
    </row>
    <row r="938" spans="1:60">
      <c r="A938" s="14"/>
      <c r="B938" s="14"/>
      <c r="C938" s="14"/>
      <c r="D938" s="14"/>
      <c r="E938" s="14"/>
      <c r="F938" s="14"/>
      <c r="G938" s="14"/>
      <c r="H938" s="14"/>
      <c r="I938" s="14"/>
      <c r="L938" s="14"/>
      <c r="M938" s="14"/>
      <c r="O938" s="14"/>
      <c r="P938" s="14"/>
      <c r="U938" s="21"/>
      <c r="X938" s="14"/>
      <c r="AC938" s="21"/>
      <c r="AJ938" s="14"/>
      <c r="AK938" s="14"/>
      <c r="AL938" s="14"/>
      <c r="AN938" s="14"/>
      <c r="AQ938" s="21"/>
      <c r="AR938" s="14"/>
      <c r="AS938" s="14"/>
      <c r="AT938" s="14"/>
      <c r="AV938" s="19"/>
      <c r="AX938" s="14"/>
      <c r="AY938" s="14"/>
      <c r="AZ938" s="14"/>
      <c r="BB938" s="21"/>
      <c r="BC938" s="14"/>
      <c r="BD938" s="14"/>
      <c r="BE938" s="14"/>
      <c r="BF938" s="14"/>
      <c r="BG938" s="14"/>
      <c r="BH938" s="14"/>
    </row>
    <row r="939" spans="1:60">
      <c r="A939" s="14"/>
      <c r="B939" s="14"/>
      <c r="C939" s="14"/>
      <c r="D939" s="14"/>
      <c r="E939" s="14"/>
      <c r="F939" s="14"/>
      <c r="G939" s="14"/>
      <c r="H939" s="14"/>
      <c r="I939" s="14"/>
      <c r="L939" s="14"/>
      <c r="M939" s="14"/>
      <c r="O939" s="14"/>
      <c r="P939" s="14"/>
      <c r="U939" s="21"/>
      <c r="X939" s="14"/>
      <c r="AC939" s="21"/>
      <c r="AJ939" s="14"/>
      <c r="AK939" s="14"/>
      <c r="AL939" s="14"/>
      <c r="AN939" s="14"/>
      <c r="AQ939" s="21"/>
      <c r="AR939" s="14"/>
      <c r="AS939" s="14"/>
      <c r="AT939" s="14"/>
      <c r="AV939" s="19"/>
      <c r="AX939" s="14"/>
      <c r="AY939" s="14"/>
      <c r="AZ939" s="14"/>
      <c r="BB939" s="21"/>
      <c r="BC939" s="14"/>
      <c r="BD939" s="14"/>
      <c r="BE939" s="14"/>
      <c r="BF939" s="14"/>
      <c r="BG939" s="14"/>
      <c r="BH939" s="14"/>
    </row>
    <row r="940" spans="1:60">
      <c r="A940" s="14"/>
      <c r="B940" s="14"/>
      <c r="C940" s="14"/>
      <c r="D940" s="14"/>
      <c r="E940" s="14"/>
      <c r="F940" s="14"/>
      <c r="G940" s="14"/>
      <c r="H940" s="14"/>
      <c r="I940" s="14"/>
      <c r="L940" s="14"/>
      <c r="M940" s="14"/>
      <c r="O940" s="14"/>
      <c r="P940" s="14"/>
      <c r="U940" s="21"/>
      <c r="X940" s="14"/>
      <c r="AC940" s="21"/>
      <c r="AJ940" s="14"/>
      <c r="AK940" s="14"/>
      <c r="AL940" s="14"/>
      <c r="AN940" s="14"/>
      <c r="AQ940" s="21"/>
      <c r="AR940" s="14"/>
      <c r="AS940" s="14"/>
      <c r="AT940" s="14"/>
      <c r="AV940" s="19"/>
      <c r="AX940" s="14"/>
      <c r="AY940" s="14"/>
      <c r="AZ940" s="14"/>
      <c r="BB940" s="21"/>
      <c r="BC940" s="14"/>
      <c r="BD940" s="14"/>
      <c r="BE940" s="14"/>
      <c r="BF940" s="14"/>
      <c r="BG940" s="14"/>
      <c r="BH940" s="14"/>
    </row>
    <row r="941" spans="1:60">
      <c r="A941" s="14"/>
      <c r="B941" s="14"/>
      <c r="C941" s="14"/>
      <c r="D941" s="14"/>
      <c r="E941" s="14"/>
      <c r="F941" s="14"/>
      <c r="G941" s="14"/>
      <c r="H941" s="14"/>
      <c r="I941" s="14"/>
      <c r="L941" s="14"/>
      <c r="M941" s="14"/>
      <c r="O941" s="14"/>
      <c r="P941" s="14"/>
      <c r="U941" s="21"/>
      <c r="X941" s="14"/>
      <c r="AC941" s="21"/>
      <c r="AJ941" s="14"/>
      <c r="AK941" s="14"/>
      <c r="AL941" s="14"/>
      <c r="AN941" s="14"/>
      <c r="AQ941" s="21"/>
      <c r="AR941" s="14"/>
      <c r="AS941" s="14"/>
      <c r="AT941" s="14"/>
      <c r="AV941" s="19"/>
      <c r="AX941" s="14"/>
      <c r="AY941" s="14"/>
      <c r="AZ941" s="14"/>
      <c r="BB941" s="21"/>
      <c r="BC941" s="14"/>
      <c r="BD941" s="14"/>
      <c r="BE941" s="14"/>
      <c r="BF941" s="14"/>
      <c r="BG941" s="14"/>
      <c r="BH941" s="14"/>
    </row>
    <row r="942" spans="1:60">
      <c r="A942" s="14"/>
      <c r="B942" s="14"/>
      <c r="C942" s="14"/>
      <c r="D942" s="14"/>
      <c r="E942" s="14"/>
      <c r="F942" s="14"/>
      <c r="G942" s="14"/>
      <c r="H942" s="14"/>
      <c r="I942" s="14"/>
      <c r="L942" s="14"/>
      <c r="M942" s="14"/>
      <c r="O942" s="14"/>
      <c r="P942" s="14"/>
      <c r="U942" s="21"/>
      <c r="X942" s="14"/>
      <c r="AC942" s="21"/>
      <c r="AJ942" s="14"/>
      <c r="AK942" s="14"/>
      <c r="AL942" s="14"/>
      <c r="AN942" s="14"/>
      <c r="AQ942" s="21"/>
      <c r="AR942" s="14"/>
      <c r="AS942" s="14"/>
      <c r="AT942" s="14"/>
      <c r="AV942" s="19"/>
      <c r="AX942" s="14"/>
      <c r="AY942" s="14"/>
      <c r="AZ942" s="14"/>
      <c r="BB942" s="21"/>
      <c r="BC942" s="14"/>
      <c r="BD942" s="14"/>
      <c r="BE942" s="14"/>
      <c r="BF942" s="14"/>
      <c r="BG942" s="14"/>
      <c r="BH942" s="14"/>
    </row>
    <row r="943" spans="1:60">
      <c r="A943" s="14"/>
      <c r="B943" s="14"/>
      <c r="C943" s="14"/>
      <c r="D943" s="14"/>
      <c r="E943" s="14"/>
      <c r="F943" s="14"/>
      <c r="G943" s="14"/>
      <c r="H943" s="14"/>
      <c r="I943" s="14"/>
      <c r="L943" s="14"/>
      <c r="M943" s="14"/>
      <c r="O943" s="14"/>
      <c r="P943" s="14"/>
      <c r="U943" s="21"/>
      <c r="X943" s="14"/>
      <c r="AC943" s="21"/>
      <c r="AJ943" s="14"/>
      <c r="AK943" s="14"/>
      <c r="AL943" s="14"/>
      <c r="AN943" s="14"/>
      <c r="AQ943" s="21"/>
      <c r="AR943" s="14"/>
      <c r="AS943" s="14"/>
      <c r="AT943" s="14"/>
      <c r="AV943" s="19"/>
      <c r="AX943" s="14"/>
      <c r="AY943" s="14"/>
      <c r="AZ943" s="14"/>
      <c r="BB943" s="21"/>
      <c r="BC943" s="14"/>
      <c r="BD943" s="14"/>
      <c r="BE943" s="14"/>
      <c r="BF943" s="14"/>
      <c r="BG943" s="14"/>
      <c r="BH943" s="14"/>
    </row>
    <row r="944" spans="1:60">
      <c r="A944" s="14"/>
      <c r="B944" s="14"/>
      <c r="C944" s="14"/>
      <c r="D944" s="14"/>
      <c r="E944" s="14"/>
      <c r="F944" s="14"/>
      <c r="G944" s="14"/>
      <c r="H944" s="14"/>
      <c r="I944" s="14"/>
      <c r="L944" s="14"/>
      <c r="M944" s="14"/>
      <c r="O944" s="14"/>
      <c r="P944" s="14"/>
      <c r="U944" s="21"/>
      <c r="X944" s="14"/>
      <c r="AC944" s="21"/>
      <c r="AJ944" s="14"/>
      <c r="AK944" s="14"/>
      <c r="AL944" s="14"/>
      <c r="AN944" s="14"/>
      <c r="AQ944" s="21"/>
      <c r="AR944" s="14"/>
      <c r="AS944" s="14"/>
      <c r="AT944" s="14"/>
      <c r="AV944" s="19"/>
      <c r="AX944" s="14"/>
      <c r="AY944" s="14"/>
      <c r="AZ944" s="14"/>
      <c r="BB944" s="21"/>
      <c r="BC944" s="14"/>
      <c r="BD944" s="14"/>
      <c r="BE944" s="14"/>
      <c r="BF944" s="14"/>
      <c r="BG944" s="14"/>
      <c r="BH944" s="14"/>
    </row>
    <row r="945" spans="1:60">
      <c r="A945" s="14"/>
      <c r="B945" s="14"/>
      <c r="C945" s="14"/>
      <c r="D945" s="14"/>
      <c r="E945" s="14"/>
      <c r="F945" s="14"/>
      <c r="G945" s="14"/>
      <c r="H945" s="14"/>
      <c r="I945" s="14"/>
      <c r="L945" s="14"/>
      <c r="M945" s="14"/>
      <c r="O945" s="14"/>
      <c r="P945" s="14"/>
      <c r="U945" s="21"/>
      <c r="X945" s="14"/>
      <c r="AC945" s="21"/>
      <c r="AJ945" s="14"/>
      <c r="AK945" s="14"/>
      <c r="AL945" s="14"/>
      <c r="AN945" s="14"/>
      <c r="AQ945" s="21"/>
      <c r="AR945" s="14"/>
      <c r="AS945" s="14"/>
      <c r="AT945" s="14"/>
      <c r="AV945" s="19"/>
      <c r="AX945" s="14"/>
      <c r="AY945" s="14"/>
      <c r="AZ945" s="14"/>
      <c r="BB945" s="21"/>
      <c r="BC945" s="14"/>
      <c r="BD945" s="14"/>
      <c r="BE945" s="14"/>
      <c r="BF945" s="14"/>
      <c r="BG945" s="14"/>
      <c r="BH945" s="14"/>
    </row>
    <row r="946" spans="1:60">
      <c r="A946" s="14"/>
      <c r="B946" s="14"/>
      <c r="C946" s="14"/>
      <c r="D946" s="14"/>
      <c r="E946" s="14"/>
      <c r="F946" s="14"/>
      <c r="G946" s="14"/>
      <c r="H946" s="14"/>
      <c r="I946" s="14"/>
      <c r="L946" s="14"/>
      <c r="M946" s="14"/>
      <c r="O946" s="14"/>
      <c r="P946" s="14"/>
      <c r="U946" s="21"/>
      <c r="X946" s="14"/>
      <c r="AC946" s="21"/>
      <c r="AJ946" s="14"/>
      <c r="AK946" s="14"/>
      <c r="AL946" s="14"/>
      <c r="AN946" s="14"/>
      <c r="AQ946" s="21"/>
      <c r="AR946" s="14"/>
      <c r="AS946" s="14"/>
      <c r="AT946" s="14"/>
      <c r="AV946" s="19"/>
      <c r="AX946" s="14"/>
      <c r="AY946" s="14"/>
      <c r="AZ946" s="14"/>
      <c r="BB946" s="21"/>
      <c r="BC946" s="14"/>
      <c r="BD946" s="14"/>
      <c r="BE946" s="14"/>
      <c r="BF946" s="14"/>
      <c r="BG946" s="14"/>
      <c r="BH946" s="14"/>
    </row>
    <row r="947" spans="1:60">
      <c r="A947" s="14"/>
      <c r="B947" s="14"/>
      <c r="C947" s="14"/>
      <c r="D947" s="14"/>
      <c r="E947" s="14"/>
      <c r="F947" s="14"/>
      <c r="G947" s="14"/>
      <c r="H947" s="14"/>
      <c r="I947" s="14"/>
      <c r="L947" s="14"/>
      <c r="M947" s="14"/>
      <c r="O947" s="14"/>
      <c r="P947" s="14"/>
      <c r="U947" s="21"/>
      <c r="X947" s="14"/>
      <c r="AC947" s="21"/>
      <c r="AJ947" s="14"/>
      <c r="AK947" s="14"/>
      <c r="AL947" s="14"/>
      <c r="AN947" s="14"/>
      <c r="AQ947" s="21"/>
      <c r="AR947" s="14"/>
      <c r="AS947" s="14"/>
      <c r="AT947" s="14"/>
      <c r="AV947" s="19"/>
      <c r="AX947" s="14"/>
      <c r="AY947" s="14"/>
      <c r="AZ947" s="14"/>
      <c r="BB947" s="21"/>
      <c r="BC947" s="14"/>
      <c r="BD947" s="14"/>
      <c r="BE947" s="14"/>
      <c r="BF947" s="14"/>
      <c r="BG947" s="14"/>
      <c r="BH947" s="14"/>
    </row>
    <row r="948" spans="1:60">
      <c r="A948" s="14"/>
      <c r="B948" s="14"/>
      <c r="C948" s="14"/>
      <c r="D948" s="14"/>
      <c r="E948" s="14"/>
      <c r="F948" s="14"/>
      <c r="G948" s="14"/>
      <c r="H948" s="14"/>
      <c r="I948" s="14"/>
      <c r="L948" s="14"/>
      <c r="M948" s="14"/>
      <c r="O948" s="14"/>
      <c r="P948" s="14"/>
      <c r="U948" s="21"/>
      <c r="X948" s="14"/>
      <c r="AC948" s="21"/>
      <c r="AJ948" s="14"/>
      <c r="AK948" s="14"/>
      <c r="AL948" s="14"/>
      <c r="AN948" s="14"/>
      <c r="AQ948" s="21"/>
      <c r="AR948" s="14"/>
      <c r="AS948" s="14"/>
      <c r="AT948" s="14"/>
      <c r="AV948" s="19"/>
      <c r="AX948" s="14"/>
      <c r="AY948" s="14"/>
      <c r="AZ948" s="14"/>
      <c r="BB948" s="21"/>
      <c r="BC948" s="14"/>
      <c r="BD948" s="14"/>
      <c r="BE948" s="14"/>
      <c r="BF948" s="14"/>
      <c r="BG948" s="14"/>
      <c r="BH948" s="14"/>
    </row>
    <row r="949" spans="1:60">
      <c r="A949" s="14"/>
      <c r="B949" s="14"/>
      <c r="C949" s="14"/>
      <c r="D949" s="14"/>
      <c r="E949" s="14"/>
      <c r="F949" s="14"/>
      <c r="G949" s="14"/>
      <c r="H949" s="14"/>
      <c r="I949" s="14"/>
      <c r="L949" s="14"/>
      <c r="M949" s="14"/>
      <c r="O949" s="14"/>
      <c r="P949" s="14"/>
      <c r="U949" s="21"/>
      <c r="X949" s="14"/>
      <c r="AC949" s="21"/>
      <c r="AJ949" s="14"/>
      <c r="AK949" s="14"/>
      <c r="AL949" s="14"/>
      <c r="AN949" s="14"/>
      <c r="AQ949" s="21"/>
      <c r="AR949" s="14"/>
      <c r="AS949" s="14"/>
      <c r="AT949" s="14"/>
      <c r="AV949" s="19"/>
      <c r="AX949" s="14"/>
      <c r="AY949" s="14"/>
      <c r="AZ949" s="14"/>
      <c r="BB949" s="21"/>
      <c r="BC949" s="14"/>
      <c r="BD949" s="14"/>
      <c r="BE949" s="14"/>
      <c r="BF949" s="14"/>
      <c r="BG949" s="14"/>
      <c r="BH949" s="14"/>
    </row>
    <row r="950" spans="1:60">
      <c r="A950" s="14"/>
      <c r="B950" s="14"/>
      <c r="C950" s="14"/>
      <c r="D950" s="14"/>
      <c r="E950" s="14"/>
      <c r="F950" s="14"/>
      <c r="G950" s="14"/>
      <c r="H950" s="14"/>
      <c r="I950" s="14"/>
      <c r="L950" s="14"/>
      <c r="M950" s="14"/>
      <c r="O950" s="14"/>
      <c r="P950" s="14"/>
      <c r="U950" s="21"/>
      <c r="X950" s="14"/>
      <c r="AC950" s="21"/>
      <c r="AJ950" s="14"/>
      <c r="AK950" s="14"/>
      <c r="AL950" s="14"/>
      <c r="AN950" s="14"/>
      <c r="AQ950" s="21"/>
      <c r="AR950" s="14"/>
      <c r="AS950" s="14"/>
      <c r="AT950" s="14"/>
      <c r="AV950" s="19"/>
      <c r="AX950" s="14"/>
      <c r="AY950" s="14"/>
      <c r="AZ950" s="14"/>
      <c r="BB950" s="21"/>
      <c r="BC950" s="14"/>
      <c r="BD950" s="14"/>
      <c r="BE950" s="14"/>
      <c r="BF950" s="14"/>
      <c r="BG950" s="14"/>
      <c r="BH950" s="14"/>
    </row>
    <row r="951" spans="1:60">
      <c r="A951" s="14"/>
      <c r="B951" s="14"/>
      <c r="C951" s="14"/>
      <c r="D951" s="14"/>
      <c r="E951" s="14"/>
      <c r="F951" s="14"/>
      <c r="G951" s="14"/>
      <c r="H951" s="14"/>
      <c r="I951" s="14"/>
      <c r="L951" s="14"/>
      <c r="M951" s="14"/>
      <c r="O951" s="14"/>
      <c r="P951" s="14"/>
      <c r="U951" s="21"/>
      <c r="X951" s="14"/>
      <c r="AC951" s="21"/>
      <c r="AJ951" s="14"/>
      <c r="AK951" s="14"/>
      <c r="AL951" s="14"/>
      <c r="AN951" s="14"/>
      <c r="AQ951" s="21"/>
      <c r="AR951" s="14"/>
      <c r="AS951" s="14"/>
      <c r="AT951" s="14"/>
      <c r="AV951" s="19"/>
      <c r="AX951" s="14"/>
      <c r="AY951" s="14"/>
      <c r="AZ951" s="14"/>
      <c r="BB951" s="21"/>
      <c r="BC951" s="14"/>
      <c r="BD951" s="14"/>
      <c r="BE951" s="14"/>
      <c r="BF951" s="14"/>
      <c r="BG951" s="14"/>
      <c r="BH951" s="14"/>
    </row>
    <row r="952" spans="1:60">
      <c r="A952" s="14"/>
      <c r="B952" s="14"/>
      <c r="C952" s="14"/>
      <c r="D952" s="14"/>
      <c r="E952" s="14"/>
      <c r="F952" s="14"/>
      <c r="G952" s="14"/>
      <c r="H952" s="14"/>
      <c r="I952" s="14"/>
      <c r="L952" s="14"/>
      <c r="M952" s="14"/>
      <c r="O952" s="14"/>
      <c r="P952" s="14"/>
      <c r="U952" s="21"/>
      <c r="X952" s="14"/>
      <c r="AC952" s="21"/>
      <c r="AJ952" s="14"/>
      <c r="AK952" s="14"/>
      <c r="AL952" s="14"/>
      <c r="AN952" s="14"/>
      <c r="AQ952" s="21"/>
      <c r="AR952" s="14"/>
      <c r="AS952" s="14"/>
      <c r="AT952" s="14"/>
      <c r="AV952" s="19"/>
      <c r="AX952" s="14"/>
      <c r="AY952" s="14"/>
      <c r="AZ952" s="14"/>
      <c r="BB952" s="21"/>
      <c r="BC952" s="14"/>
      <c r="BD952" s="14"/>
      <c r="BE952" s="14"/>
      <c r="BF952" s="14"/>
      <c r="BG952" s="14"/>
      <c r="BH952" s="14"/>
    </row>
    <row r="953" spans="1:60">
      <c r="A953" s="14"/>
      <c r="B953" s="14"/>
      <c r="C953" s="14"/>
      <c r="D953" s="14"/>
      <c r="E953" s="14"/>
      <c r="F953" s="14"/>
      <c r="G953" s="14"/>
      <c r="H953" s="14"/>
      <c r="I953" s="14"/>
      <c r="L953" s="14"/>
      <c r="M953" s="14"/>
      <c r="O953" s="14"/>
      <c r="P953" s="14"/>
      <c r="U953" s="21"/>
      <c r="X953" s="14"/>
      <c r="AC953" s="21"/>
      <c r="AJ953" s="14"/>
      <c r="AK953" s="14"/>
      <c r="AL953" s="14"/>
      <c r="AN953" s="14"/>
      <c r="AQ953" s="21"/>
      <c r="AR953" s="14"/>
      <c r="AS953" s="14"/>
      <c r="AT953" s="14"/>
      <c r="AV953" s="19"/>
      <c r="AX953" s="14"/>
      <c r="AY953" s="14"/>
      <c r="AZ953" s="14"/>
      <c r="BB953" s="21"/>
      <c r="BC953" s="14"/>
      <c r="BD953" s="14"/>
      <c r="BE953" s="14"/>
      <c r="BF953" s="14"/>
      <c r="BG953" s="14"/>
      <c r="BH953" s="14"/>
    </row>
    <row r="954" spans="1:60">
      <c r="A954" s="14"/>
      <c r="B954" s="14"/>
      <c r="C954" s="14"/>
      <c r="D954" s="14"/>
      <c r="E954" s="14"/>
      <c r="F954" s="14"/>
      <c r="G954" s="14"/>
      <c r="H954" s="14"/>
      <c r="I954" s="14"/>
      <c r="L954" s="14"/>
      <c r="M954" s="14"/>
      <c r="O954" s="14"/>
      <c r="P954" s="14"/>
      <c r="U954" s="21"/>
      <c r="X954" s="14"/>
      <c r="AC954" s="21"/>
      <c r="AJ954" s="14"/>
      <c r="AK954" s="14"/>
      <c r="AL954" s="14"/>
      <c r="AN954" s="14"/>
      <c r="AQ954" s="21"/>
      <c r="AR954" s="14"/>
      <c r="AS954" s="14"/>
      <c r="AT954" s="14"/>
      <c r="AV954" s="19"/>
      <c r="AX954" s="14"/>
      <c r="AY954" s="14"/>
      <c r="AZ954" s="14"/>
      <c r="BB954" s="21"/>
      <c r="BC954" s="14"/>
      <c r="BD954" s="14"/>
      <c r="BE954" s="14"/>
      <c r="BF954" s="14"/>
      <c r="BG954" s="14"/>
      <c r="BH954" s="14"/>
    </row>
    <row r="955" spans="1:60">
      <c r="A955" s="14"/>
      <c r="B955" s="14"/>
      <c r="C955" s="14"/>
      <c r="D955" s="14"/>
      <c r="E955" s="14"/>
      <c r="F955" s="14"/>
      <c r="G955" s="14"/>
      <c r="H955" s="14"/>
      <c r="I955" s="14"/>
      <c r="L955" s="14"/>
      <c r="M955" s="14"/>
      <c r="O955" s="14"/>
      <c r="P955" s="14"/>
      <c r="U955" s="21"/>
      <c r="X955" s="14"/>
      <c r="AC955" s="21"/>
      <c r="AJ955" s="14"/>
      <c r="AK955" s="14"/>
      <c r="AL955" s="14"/>
      <c r="AN955" s="14"/>
      <c r="AQ955" s="21"/>
      <c r="AR955" s="14"/>
      <c r="AS955" s="14"/>
      <c r="AT955" s="14"/>
      <c r="AV955" s="19"/>
      <c r="AX955" s="14"/>
      <c r="AY955" s="14"/>
      <c r="AZ955" s="14"/>
      <c r="BB955" s="21"/>
      <c r="BC955" s="14"/>
      <c r="BD955" s="14"/>
      <c r="BE955" s="14"/>
      <c r="BF955" s="14"/>
      <c r="BG955" s="14"/>
      <c r="BH955" s="14"/>
    </row>
    <row r="956" spans="1:60">
      <c r="A956" s="14"/>
      <c r="B956" s="14"/>
      <c r="C956" s="14"/>
      <c r="D956" s="14"/>
      <c r="E956" s="14"/>
      <c r="F956" s="14"/>
      <c r="G956" s="14"/>
      <c r="H956" s="14"/>
      <c r="I956" s="14"/>
      <c r="L956" s="14"/>
      <c r="M956" s="14"/>
      <c r="O956" s="14"/>
      <c r="P956" s="14"/>
      <c r="U956" s="21"/>
      <c r="X956" s="14"/>
      <c r="AC956" s="21"/>
      <c r="AJ956" s="14"/>
      <c r="AK956" s="14"/>
      <c r="AL956" s="14"/>
      <c r="AN956" s="14"/>
      <c r="AQ956" s="21"/>
      <c r="AR956" s="14"/>
      <c r="AS956" s="14"/>
      <c r="AT956" s="14"/>
      <c r="AV956" s="19"/>
      <c r="AX956" s="14"/>
      <c r="AY956" s="14"/>
      <c r="AZ956" s="14"/>
      <c r="BB956" s="21"/>
      <c r="BC956" s="14"/>
      <c r="BD956" s="14"/>
      <c r="BE956" s="14"/>
      <c r="BF956" s="14"/>
      <c r="BG956" s="14"/>
      <c r="BH956" s="14"/>
    </row>
    <row r="957" spans="1:60">
      <c r="A957" s="14"/>
      <c r="B957" s="14"/>
      <c r="C957" s="14"/>
      <c r="D957" s="14"/>
      <c r="E957" s="14"/>
      <c r="F957" s="14"/>
      <c r="G957" s="14"/>
      <c r="H957" s="14"/>
      <c r="I957" s="14"/>
      <c r="L957" s="14"/>
      <c r="M957" s="14"/>
      <c r="O957" s="14"/>
      <c r="P957" s="14"/>
      <c r="U957" s="21"/>
      <c r="X957" s="14"/>
      <c r="AC957" s="21"/>
      <c r="AJ957" s="14"/>
      <c r="AK957" s="14"/>
      <c r="AL957" s="14"/>
      <c r="AN957" s="14"/>
      <c r="AQ957" s="21"/>
      <c r="AR957" s="14"/>
      <c r="AS957" s="14"/>
      <c r="AT957" s="14"/>
      <c r="AV957" s="19"/>
      <c r="AX957" s="14"/>
      <c r="AY957" s="14"/>
      <c r="AZ957" s="14"/>
      <c r="BB957" s="21"/>
      <c r="BC957" s="14"/>
      <c r="BD957" s="14"/>
      <c r="BE957" s="14"/>
      <c r="BF957" s="14"/>
      <c r="BG957" s="14"/>
      <c r="BH957" s="14"/>
    </row>
    <row r="958" spans="1:60">
      <c r="A958" s="14"/>
      <c r="B958" s="14"/>
      <c r="C958" s="14"/>
      <c r="D958" s="14"/>
      <c r="E958" s="14"/>
      <c r="F958" s="14"/>
      <c r="G958" s="14"/>
      <c r="H958" s="14"/>
      <c r="I958" s="14"/>
      <c r="L958" s="14"/>
      <c r="M958" s="14"/>
      <c r="O958" s="14"/>
      <c r="P958" s="14"/>
      <c r="U958" s="21"/>
      <c r="X958" s="14"/>
      <c r="AC958" s="21"/>
      <c r="AJ958" s="14"/>
      <c r="AK958" s="14"/>
      <c r="AL958" s="14"/>
      <c r="AN958" s="14"/>
      <c r="AQ958" s="21"/>
      <c r="AR958" s="14"/>
      <c r="AS958" s="14"/>
      <c r="AT958" s="14"/>
      <c r="AV958" s="19"/>
      <c r="AX958" s="14"/>
      <c r="AY958" s="14"/>
      <c r="AZ958" s="14"/>
      <c r="BB958" s="21"/>
      <c r="BC958" s="14"/>
      <c r="BD958" s="14"/>
      <c r="BE958" s="14"/>
      <c r="BF958" s="14"/>
      <c r="BG958" s="14"/>
      <c r="BH958" s="14"/>
    </row>
    <row r="959" spans="1:60">
      <c r="A959" s="14"/>
      <c r="B959" s="14"/>
      <c r="C959" s="14"/>
      <c r="D959" s="14"/>
      <c r="E959" s="14"/>
      <c r="F959" s="14"/>
      <c r="G959" s="14"/>
      <c r="H959" s="14"/>
      <c r="I959" s="14"/>
      <c r="L959" s="14"/>
      <c r="M959" s="14"/>
      <c r="O959" s="14"/>
      <c r="P959" s="14"/>
      <c r="U959" s="21"/>
      <c r="X959" s="14"/>
      <c r="AC959" s="21"/>
      <c r="AJ959" s="14"/>
      <c r="AK959" s="14"/>
      <c r="AL959" s="14"/>
      <c r="AN959" s="14"/>
      <c r="AQ959" s="21"/>
      <c r="AR959" s="14"/>
      <c r="AS959" s="14"/>
      <c r="AT959" s="14"/>
      <c r="AV959" s="19"/>
      <c r="AX959" s="14"/>
      <c r="AY959" s="14"/>
      <c r="AZ959" s="14"/>
      <c r="BB959" s="21"/>
      <c r="BC959" s="14"/>
      <c r="BD959" s="14"/>
      <c r="BE959" s="14"/>
      <c r="BF959" s="14"/>
      <c r="BG959" s="14"/>
      <c r="BH959" s="14"/>
    </row>
    <row r="960" spans="1:60">
      <c r="A960" s="14"/>
      <c r="B960" s="14"/>
      <c r="C960" s="14"/>
      <c r="D960" s="14"/>
      <c r="E960" s="14"/>
      <c r="F960" s="14"/>
      <c r="G960" s="14"/>
      <c r="H960" s="14"/>
      <c r="I960" s="14"/>
      <c r="L960" s="14"/>
      <c r="M960" s="14"/>
      <c r="O960" s="14"/>
      <c r="P960" s="14"/>
      <c r="U960" s="21"/>
      <c r="X960" s="14"/>
      <c r="AC960" s="21"/>
      <c r="AJ960" s="14"/>
      <c r="AK960" s="14"/>
      <c r="AL960" s="14"/>
      <c r="AN960" s="14"/>
      <c r="AQ960" s="21"/>
      <c r="AR960" s="14"/>
      <c r="AS960" s="14"/>
      <c r="AT960" s="14"/>
      <c r="AV960" s="19"/>
      <c r="AX960" s="14"/>
      <c r="AY960" s="14"/>
      <c r="AZ960" s="14"/>
      <c r="BB960" s="21"/>
      <c r="BC960" s="14"/>
      <c r="BD960" s="14"/>
      <c r="BE960" s="14"/>
      <c r="BF960" s="14"/>
      <c r="BG960" s="14"/>
      <c r="BH960" s="14"/>
    </row>
    <row r="961" spans="1:60">
      <c r="A961" s="14"/>
      <c r="B961" s="14"/>
      <c r="C961" s="14"/>
      <c r="D961" s="14"/>
      <c r="E961" s="14"/>
      <c r="F961" s="14"/>
      <c r="G961" s="14"/>
      <c r="H961" s="14"/>
      <c r="I961" s="14"/>
      <c r="L961" s="14"/>
      <c r="M961" s="14"/>
      <c r="O961" s="14"/>
      <c r="P961" s="14"/>
      <c r="U961" s="21"/>
      <c r="X961" s="14"/>
      <c r="AC961" s="21"/>
      <c r="AJ961" s="14"/>
      <c r="AK961" s="14"/>
      <c r="AL961" s="14"/>
      <c r="AN961" s="14"/>
      <c r="AQ961" s="21"/>
      <c r="AR961" s="14"/>
      <c r="AS961" s="14"/>
      <c r="AT961" s="14"/>
      <c r="AV961" s="19"/>
      <c r="AX961" s="14"/>
      <c r="AY961" s="14"/>
      <c r="AZ961" s="14"/>
      <c r="BB961" s="21"/>
      <c r="BC961" s="14"/>
      <c r="BD961" s="14"/>
      <c r="BE961" s="14"/>
      <c r="BF961" s="14"/>
      <c r="BG961" s="14"/>
      <c r="BH961" s="14"/>
    </row>
    <row r="962" spans="1:60">
      <c r="A962" s="14"/>
      <c r="B962" s="14"/>
      <c r="C962" s="14"/>
      <c r="D962" s="14"/>
      <c r="E962" s="14"/>
      <c r="F962" s="14"/>
      <c r="G962" s="14"/>
      <c r="H962" s="14"/>
      <c r="I962" s="14"/>
      <c r="L962" s="14"/>
      <c r="M962" s="14"/>
      <c r="O962" s="14"/>
      <c r="P962" s="14"/>
      <c r="U962" s="21"/>
      <c r="X962" s="14"/>
      <c r="AC962" s="21"/>
      <c r="AJ962" s="14"/>
      <c r="AK962" s="14"/>
      <c r="AL962" s="14"/>
      <c r="AN962" s="14"/>
      <c r="AQ962" s="21"/>
      <c r="AR962" s="14"/>
      <c r="AS962" s="14"/>
      <c r="AT962" s="14"/>
      <c r="AV962" s="19"/>
      <c r="AX962" s="14"/>
      <c r="AY962" s="14"/>
      <c r="AZ962" s="14"/>
      <c r="BB962" s="21"/>
      <c r="BC962" s="14"/>
      <c r="BD962" s="14"/>
      <c r="BE962" s="14"/>
      <c r="BF962" s="14"/>
      <c r="BG962" s="14"/>
      <c r="BH962" s="14"/>
    </row>
    <row r="963" spans="1:60">
      <c r="A963" s="14"/>
      <c r="B963" s="14"/>
      <c r="C963" s="14"/>
      <c r="D963" s="14"/>
      <c r="E963" s="14"/>
      <c r="F963" s="14"/>
      <c r="G963" s="14"/>
      <c r="H963" s="14"/>
      <c r="I963" s="14"/>
      <c r="L963" s="14"/>
      <c r="M963" s="14"/>
      <c r="O963" s="14"/>
      <c r="P963" s="14"/>
      <c r="U963" s="21"/>
      <c r="X963" s="14"/>
      <c r="AC963" s="21"/>
      <c r="AJ963" s="14"/>
      <c r="AK963" s="14"/>
      <c r="AL963" s="14"/>
      <c r="AN963" s="14"/>
      <c r="AQ963" s="21"/>
      <c r="AR963" s="14"/>
      <c r="AS963" s="14"/>
      <c r="AT963" s="14"/>
      <c r="AV963" s="19"/>
      <c r="AX963" s="14"/>
      <c r="AY963" s="14"/>
      <c r="AZ963" s="14"/>
      <c r="BB963" s="21"/>
      <c r="BC963" s="14"/>
      <c r="BD963" s="14"/>
      <c r="BE963" s="14"/>
      <c r="BF963" s="14"/>
      <c r="BG963" s="14"/>
      <c r="BH963" s="14"/>
    </row>
    <row r="964" spans="1:60">
      <c r="A964" s="14"/>
      <c r="B964" s="14"/>
      <c r="C964" s="14"/>
      <c r="D964" s="14"/>
      <c r="E964" s="14"/>
      <c r="F964" s="14"/>
      <c r="G964" s="14"/>
      <c r="H964" s="14"/>
      <c r="I964" s="14"/>
      <c r="L964" s="14"/>
      <c r="M964" s="14"/>
      <c r="O964" s="14"/>
      <c r="P964" s="14"/>
      <c r="U964" s="21"/>
      <c r="X964" s="14"/>
      <c r="AC964" s="21"/>
      <c r="AJ964" s="14"/>
      <c r="AK964" s="14"/>
      <c r="AL964" s="14"/>
      <c r="AN964" s="14"/>
      <c r="AQ964" s="21"/>
      <c r="AR964" s="14"/>
      <c r="AS964" s="14"/>
      <c r="AT964" s="14"/>
      <c r="AV964" s="19"/>
      <c r="AX964" s="14"/>
      <c r="AY964" s="14"/>
      <c r="AZ964" s="14"/>
      <c r="BB964" s="21"/>
      <c r="BC964" s="14"/>
      <c r="BD964" s="14"/>
      <c r="BE964" s="14"/>
      <c r="BF964" s="14"/>
      <c r="BG964" s="14"/>
      <c r="BH964" s="14"/>
    </row>
    <row r="965" spans="1:60">
      <c r="A965" s="14"/>
      <c r="B965" s="14"/>
      <c r="C965" s="14"/>
      <c r="D965" s="14"/>
      <c r="E965" s="14"/>
      <c r="F965" s="14"/>
      <c r="G965" s="14"/>
      <c r="H965" s="14"/>
      <c r="I965" s="14"/>
      <c r="L965" s="14"/>
      <c r="M965" s="14"/>
      <c r="O965" s="14"/>
      <c r="P965" s="14"/>
      <c r="U965" s="21"/>
      <c r="X965" s="14"/>
      <c r="AC965" s="21"/>
      <c r="AJ965" s="14"/>
      <c r="AK965" s="14"/>
      <c r="AL965" s="14"/>
      <c r="AN965" s="14"/>
      <c r="AQ965" s="21"/>
      <c r="AR965" s="14"/>
      <c r="AS965" s="14"/>
      <c r="AT965" s="14"/>
      <c r="AV965" s="19"/>
      <c r="AX965" s="14"/>
      <c r="AY965" s="14"/>
      <c r="AZ965" s="14"/>
      <c r="BB965" s="21"/>
      <c r="BC965" s="14"/>
      <c r="BD965" s="14"/>
      <c r="BE965" s="14"/>
      <c r="BF965" s="14"/>
      <c r="BG965" s="14"/>
      <c r="BH965" s="14"/>
    </row>
    <row r="966" spans="1:60">
      <c r="A966" s="14"/>
      <c r="B966" s="14"/>
      <c r="C966" s="14"/>
      <c r="D966" s="14"/>
      <c r="E966" s="14"/>
      <c r="F966" s="14"/>
      <c r="G966" s="14"/>
      <c r="H966" s="14"/>
      <c r="I966" s="14"/>
      <c r="L966" s="14"/>
      <c r="M966" s="14"/>
      <c r="O966" s="14"/>
      <c r="P966" s="14"/>
      <c r="U966" s="21"/>
      <c r="X966" s="14"/>
      <c r="AC966" s="21"/>
      <c r="AJ966" s="14"/>
      <c r="AK966" s="14"/>
      <c r="AL966" s="14"/>
      <c r="AN966" s="14"/>
      <c r="AQ966" s="21"/>
      <c r="AR966" s="14"/>
      <c r="AS966" s="14"/>
      <c r="AT966" s="14"/>
      <c r="AV966" s="19"/>
      <c r="AX966" s="14"/>
      <c r="AY966" s="14"/>
      <c r="AZ966" s="14"/>
      <c r="BB966" s="21"/>
      <c r="BC966" s="14"/>
      <c r="BD966" s="14"/>
      <c r="BE966" s="14"/>
      <c r="BF966" s="14"/>
      <c r="BG966" s="14"/>
      <c r="BH966" s="14"/>
    </row>
    <row r="967" spans="1:60">
      <c r="A967" s="14"/>
      <c r="B967" s="14"/>
      <c r="C967" s="14"/>
      <c r="D967" s="14"/>
      <c r="E967" s="14"/>
      <c r="F967" s="14"/>
      <c r="G967" s="14"/>
      <c r="H967" s="14"/>
      <c r="I967" s="14"/>
      <c r="L967" s="14"/>
      <c r="M967" s="14"/>
      <c r="O967" s="14"/>
      <c r="P967" s="14"/>
      <c r="U967" s="21"/>
      <c r="X967" s="14"/>
      <c r="AC967" s="21"/>
      <c r="AJ967" s="14"/>
      <c r="AK967" s="14"/>
      <c r="AL967" s="14"/>
      <c r="AN967" s="14"/>
      <c r="AQ967" s="21"/>
      <c r="AR967" s="14"/>
      <c r="AS967" s="14"/>
      <c r="AT967" s="14"/>
      <c r="AV967" s="19"/>
      <c r="AX967" s="14"/>
      <c r="AY967" s="14"/>
      <c r="AZ967" s="14"/>
      <c r="BB967" s="21"/>
      <c r="BC967" s="14"/>
      <c r="BD967" s="14"/>
      <c r="BE967" s="14"/>
      <c r="BF967" s="14"/>
      <c r="BG967" s="14"/>
      <c r="BH967" s="14"/>
    </row>
    <row r="968" spans="1:60">
      <c r="A968" s="14"/>
      <c r="B968" s="14"/>
      <c r="C968" s="14"/>
      <c r="D968" s="14"/>
      <c r="E968" s="14"/>
      <c r="F968" s="14"/>
      <c r="G968" s="14"/>
      <c r="H968" s="14"/>
      <c r="I968" s="14"/>
      <c r="L968" s="14"/>
      <c r="M968" s="14"/>
      <c r="O968" s="14"/>
      <c r="P968" s="14"/>
      <c r="U968" s="21"/>
      <c r="X968" s="14"/>
      <c r="AC968" s="21"/>
      <c r="AJ968" s="14"/>
      <c r="AK968" s="14"/>
      <c r="AL968" s="14"/>
      <c r="AN968" s="14"/>
      <c r="AQ968" s="21"/>
      <c r="AR968" s="14"/>
      <c r="AS968" s="14"/>
      <c r="AT968" s="14"/>
      <c r="AV968" s="19"/>
      <c r="AX968" s="14"/>
      <c r="AY968" s="14"/>
      <c r="AZ968" s="14"/>
      <c r="BB968" s="21"/>
      <c r="BC968" s="14"/>
      <c r="BD968" s="14"/>
      <c r="BE968" s="14"/>
      <c r="BF968" s="14"/>
      <c r="BG968" s="14"/>
      <c r="BH968" s="14"/>
    </row>
    <row r="969" spans="1:60">
      <c r="A969" s="14"/>
      <c r="B969" s="14"/>
      <c r="C969" s="14"/>
      <c r="D969" s="14"/>
      <c r="E969" s="14"/>
      <c r="F969" s="14"/>
      <c r="G969" s="14"/>
      <c r="H969" s="14"/>
      <c r="I969" s="14"/>
      <c r="L969" s="14"/>
      <c r="M969" s="14"/>
      <c r="O969" s="14"/>
      <c r="P969" s="14"/>
      <c r="U969" s="21"/>
      <c r="X969" s="14"/>
      <c r="AC969" s="21"/>
      <c r="AJ969" s="14"/>
      <c r="AK969" s="14"/>
      <c r="AL969" s="14"/>
      <c r="AN969" s="14"/>
      <c r="AQ969" s="21"/>
      <c r="AR969" s="14"/>
      <c r="AS969" s="14"/>
      <c r="AT969" s="14"/>
      <c r="AV969" s="19"/>
      <c r="AX969" s="14"/>
      <c r="AY969" s="14"/>
      <c r="AZ969" s="14"/>
      <c r="BB969" s="21"/>
      <c r="BC969" s="14"/>
      <c r="BD969" s="14"/>
      <c r="BE969" s="14"/>
      <c r="BF969" s="14"/>
      <c r="BG969" s="14"/>
      <c r="BH969" s="14"/>
    </row>
    <row r="970" spans="1:60">
      <c r="A970" s="14"/>
      <c r="B970" s="14"/>
      <c r="C970" s="14"/>
      <c r="D970" s="14"/>
      <c r="E970" s="14"/>
      <c r="F970" s="14"/>
      <c r="G970" s="14"/>
      <c r="H970" s="14"/>
      <c r="I970" s="14"/>
      <c r="L970" s="14"/>
      <c r="M970" s="14"/>
      <c r="O970" s="14"/>
      <c r="P970" s="14"/>
      <c r="U970" s="21"/>
      <c r="X970" s="14"/>
      <c r="AC970" s="21"/>
      <c r="AJ970" s="14"/>
      <c r="AK970" s="14"/>
      <c r="AL970" s="14"/>
      <c r="AN970" s="14"/>
      <c r="AQ970" s="21"/>
      <c r="AR970" s="14"/>
      <c r="AS970" s="14"/>
      <c r="AT970" s="14"/>
      <c r="AV970" s="19"/>
      <c r="AX970" s="14"/>
      <c r="AY970" s="14"/>
      <c r="AZ970" s="14"/>
      <c r="BB970" s="21"/>
      <c r="BC970" s="14"/>
      <c r="BD970" s="14"/>
      <c r="BE970" s="14"/>
      <c r="BF970" s="14"/>
      <c r="BG970" s="14"/>
      <c r="BH970" s="14"/>
    </row>
    <row r="971" spans="1:60">
      <c r="A971" s="14"/>
      <c r="B971" s="14"/>
      <c r="C971" s="14"/>
      <c r="D971" s="14"/>
      <c r="E971" s="14"/>
      <c r="F971" s="14"/>
      <c r="G971" s="14"/>
      <c r="H971" s="14"/>
      <c r="I971" s="14"/>
      <c r="L971" s="14"/>
      <c r="M971" s="14"/>
      <c r="O971" s="14"/>
      <c r="P971" s="14"/>
      <c r="U971" s="21"/>
      <c r="X971" s="14"/>
      <c r="AC971" s="21"/>
      <c r="AJ971" s="14"/>
      <c r="AK971" s="14"/>
      <c r="AL971" s="14"/>
      <c r="AN971" s="14"/>
      <c r="AQ971" s="21"/>
      <c r="AR971" s="14"/>
      <c r="AS971" s="14"/>
      <c r="AT971" s="14"/>
      <c r="AV971" s="19"/>
      <c r="AX971" s="14"/>
      <c r="AY971" s="14"/>
      <c r="AZ971" s="14"/>
      <c r="BB971" s="21"/>
      <c r="BC971" s="14"/>
      <c r="BD971" s="14"/>
      <c r="BE971" s="14"/>
      <c r="BF971" s="14"/>
      <c r="BG971" s="14"/>
      <c r="BH971" s="14"/>
    </row>
    <row r="972" spans="1:60">
      <c r="A972" s="14"/>
      <c r="B972" s="14"/>
      <c r="C972" s="14"/>
      <c r="D972" s="14"/>
      <c r="E972" s="14"/>
      <c r="F972" s="14"/>
      <c r="G972" s="14"/>
      <c r="H972" s="14"/>
      <c r="I972" s="14"/>
      <c r="L972" s="14"/>
      <c r="M972" s="14"/>
      <c r="O972" s="14"/>
      <c r="P972" s="14"/>
      <c r="U972" s="21"/>
      <c r="X972" s="14"/>
      <c r="AC972" s="21"/>
      <c r="AJ972" s="14"/>
      <c r="AK972" s="14"/>
      <c r="AL972" s="14"/>
      <c r="AN972" s="14"/>
      <c r="AQ972" s="21"/>
      <c r="AR972" s="14"/>
      <c r="AS972" s="14"/>
      <c r="AT972" s="14"/>
      <c r="AV972" s="19"/>
      <c r="AX972" s="14"/>
      <c r="AY972" s="14"/>
      <c r="AZ972" s="14"/>
      <c r="BB972" s="21"/>
      <c r="BC972" s="14"/>
      <c r="BD972" s="14"/>
      <c r="BE972" s="14"/>
      <c r="BF972" s="14"/>
      <c r="BG972" s="14"/>
      <c r="BH972" s="14"/>
    </row>
    <row r="973" spans="1:60">
      <c r="A973" s="14"/>
      <c r="B973" s="14"/>
      <c r="C973" s="14"/>
      <c r="D973" s="14"/>
      <c r="E973" s="14"/>
      <c r="F973" s="14"/>
      <c r="G973" s="14"/>
      <c r="H973" s="14"/>
      <c r="I973" s="14"/>
      <c r="L973" s="14"/>
      <c r="M973" s="14"/>
      <c r="O973" s="14"/>
      <c r="P973" s="14"/>
      <c r="U973" s="21"/>
      <c r="X973" s="14"/>
      <c r="AC973" s="21"/>
      <c r="AJ973" s="14"/>
      <c r="AK973" s="14"/>
      <c r="AL973" s="14"/>
      <c r="AN973" s="14"/>
      <c r="AQ973" s="21"/>
      <c r="AR973" s="14"/>
      <c r="AS973" s="14"/>
      <c r="AT973" s="14"/>
      <c r="AV973" s="19"/>
      <c r="AX973" s="14"/>
      <c r="AY973" s="14"/>
      <c r="AZ973" s="14"/>
      <c r="BB973" s="21"/>
      <c r="BC973" s="14"/>
      <c r="BD973" s="14"/>
      <c r="BE973" s="14"/>
      <c r="BF973" s="14"/>
      <c r="BG973" s="14"/>
      <c r="BH973" s="14"/>
    </row>
    <row r="974" spans="1:60">
      <c r="A974" s="14"/>
      <c r="B974" s="14"/>
      <c r="C974" s="14"/>
      <c r="D974" s="14"/>
      <c r="E974" s="14"/>
      <c r="F974" s="14"/>
      <c r="G974" s="14"/>
      <c r="H974" s="14"/>
      <c r="I974" s="14"/>
      <c r="L974" s="14"/>
      <c r="M974" s="14"/>
      <c r="O974" s="14"/>
      <c r="P974" s="14"/>
      <c r="U974" s="21"/>
      <c r="X974" s="14"/>
      <c r="AC974" s="21"/>
      <c r="AJ974" s="14"/>
      <c r="AK974" s="14"/>
      <c r="AL974" s="14"/>
      <c r="AN974" s="14"/>
      <c r="AQ974" s="21"/>
      <c r="AR974" s="14"/>
      <c r="AS974" s="14"/>
      <c r="AT974" s="14"/>
      <c r="AV974" s="19"/>
      <c r="AX974" s="14"/>
      <c r="AY974" s="14"/>
      <c r="AZ974" s="14"/>
      <c r="BB974" s="21"/>
      <c r="BC974" s="14"/>
      <c r="BD974" s="14"/>
      <c r="BE974" s="14"/>
      <c r="BF974" s="14"/>
      <c r="BG974" s="14"/>
      <c r="BH974" s="14"/>
    </row>
    <row r="975" spans="1:60">
      <c r="A975" s="14"/>
      <c r="B975" s="14"/>
      <c r="C975" s="14"/>
      <c r="D975" s="14"/>
      <c r="E975" s="14"/>
      <c r="F975" s="14"/>
      <c r="G975" s="14"/>
      <c r="H975" s="14"/>
      <c r="I975" s="14"/>
      <c r="L975" s="14"/>
      <c r="M975" s="14"/>
      <c r="O975" s="14"/>
      <c r="P975" s="14"/>
      <c r="U975" s="21"/>
      <c r="X975" s="14"/>
      <c r="AC975" s="21"/>
      <c r="AJ975" s="14"/>
      <c r="AK975" s="14"/>
      <c r="AL975" s="14"/>
      <c r="AN975" s="14"/>
      <c r="AQ975" s="21"/>
      <c r="AR975" s="14"/>
      <c r="AS975" s="14"/>
      <c r="AT975" s="14"/>
      <c r="AV975" s="19"/>
      <c r="AX975" s="14"/>
      <c r="AY975" s="14"/>
      <c r="AZ975" s="14"/>
      <c r="BB975" s="21"/>
      <c r="BC975" s="14"/>
      <c r="BD975" s="14"/>
      <c r="BE975" s="14"/>
      <c r="BF975" s="14"/>
      <c r="BG975" s="14"/>
      <c r="BH975" s="14"/>
    </row>
    <row r="976" spans="1:60">
      <c r="A976" s="14"/>
      <c r="B976" s="14"/>
      <c r="C976" s="14"/>
      <c r="D976" s="14"/>
      <c r="E976" s="14"/>
      <c r="F976" s="14"/>
      <c r="G976" s="14"/>
      <c r="H976" s="14"/>
      <c r="I976" s="14"/>
      <c r="L976" s="14"/>
      <c r="M976" s="14"/>
      <c r="O976" s="14"/>
      <c r="P976" s="14"/>
      <c r="U976" s="21"/>
      <c r="X976" s="14"/>
      <c r="AC976" s="21"/>
      <c r="AJ976" s="14"/>
      <c r="AK976" s="14"/>
      <c r="AL976" s="14"/>
      <c r="AN976" s="14"/>
      <c r="AQ976" s="21"/>
      <c r="AR976" s="14"/>
      <c r="AS976" s="14"/>
      <c r="AT976" s="14"/>
      <c r="AV976" s="19"/>
      <c r="AX976" s="14"/>
      <c r="AY976" s="14"/>
      <c r="AZ976" s="14"/>
      <c r="BB976" s="21"/>
      <c r="BC976" s="14"/>
      <c r="BD976" s="14"/>
      <c r="BE976" s="14"/>
      <c r="BF976" s="14"/>
      <c r="BG976" s="14"/>
      <c r="BH976" s="14"/>
    </row>
    <row r="977" spans="1:60">
      <c r="A977" s="14"/>
      <c r="B977" s="14"/>
      <c r="C977" s="14"/>
      <c r="D977" s="14"/>
      <c r="E977" s="14"/>
      <c r="F977" s="14"/>
      <c r="G977" s="14"/>
      <c r="H977" s="14"/>
      <c r="I977" s="14"/>
      <c r="L977" s="14"/>
      <c r="M977" s="14"/>
      <c r="O977" s="14"/>
      <c r="P977" s="14"/>
      <c r="U977" s="21"/>
      <c r="X977" s="14"/>
      <c r="AC977" s="21"/>
      <c r="AJ977" s="14"/>
      <c r="AK977" s="14"/>
      <c r="AL977" s="14"/>
      <c r="AN977" s="14"/>
      <c r="AQ977" s="21"/>
      <c r="AR977" s="14"/>
      <c r="AS977" s="14"/>
      <c r="AT977" s="14"/>
      <c r="AV977" s="19"/>
      <c r="AX977" s="14"/>
      <c r="AY977" s="14"/>
      <c r="AZ977" s="14"/>
      <c r="BB977" s="21"/>
      <c r="BC977" s="14"/>
      <c r="BD977" s="14"/>
      <c r="BE977" s="14"/>
      <c r="BF977" s="14"/>
      <c r="BG977" s="14"/>
      <c r="BH977" s="14"/>
    </row>
    <row r="978" spans="1:60">
      <c r="A978" s="14"/>
      <c r="B978" s="14"/>
      <c r="C978" s="14"/>
      <c r="D978" s="14"/>
      <c r="E978" s="14"/>
      <c r="F978" s="14"/>
      <c r="G978" s="14"/>
      <c r="H978" s="14"/>
      <c r="I978" s="14"/>
      <c r="L978" s="14"/>
      <c r="M978" s="14"/>
      <c r="O978" s="14"/>
      <c r="P978" s="14"/>
      <c r="U978" s="21"/>
      <c r="X978" s="14"/>
      <c r="AC978" s="21"/>
      <c r="AJ978" s="14"/>
      <c r="AK978" s="14"/>
      <c r="AL978" s="14"/>
      <c r="AN978" s="14"/>
      <c r="AQ978" s="21"/>
      <c r="AR978" s="14"/>
      <c r="AS978" s="14"/>
      <c r="AT978" s="14"/>
      <c r="AV978" s="19"/>
      <c r="AX978" s="14"/>
      <c r="AY978" s="14"/>
      <c r="AZ978" s="14"/>
      <c r="BB978" s="21"/>
      <c r="BC978" s="14"/>
      <c r="BD978" s="14"/>
      <c r="BE978" s="14"/>
      <c r="BF978" s="14"/>
      <c r="BG978" s="14"/>
      <c r="BH978" s="14"/>
    </row>
    <row r="979" spans="1:60">
      <c r="A979" s="14"/>
      <c r="B979" s="14"/>
      <c r="C979" s="14"/>
      <c r="D979" s="14"/>
      <c r="E979" s="14"/>
      <c r="F979" s="14"/>
      <c r="G979" s="14"/>
      <c r="H979" s="14"/>
      <c r="I979" s="14"/>
      <c r="L979" s="14"/>
      <c r="M979" s="14"/>
      <c r="O979" s="14"/>
      <c r="P979" s="14"/>
      <c r="U979" s="21"/>
      <c r="X979" s="14"/>
      <c r="AC979" s="21"/>
      <c r="AJ979" s="14"/>
      <c r="AK979" s="14"/>
      <c r="AL979" s="14"/>
      <c r="AN979" s="14"/>
      <c r="AQ979" s="21"/>
      <c r="AR979" s="14"/>
      <c r="AS979" s="14"/>
      <c r="AT979" s="14"/>
      <c r="AV979" s="19"/>
      <c r="AX979" s="14"/>
      <c r="AY979" s="14"/>
      <c r="AZ979" s="14"/>
      <c r="BB979" s="21"/>
      <c r="BC979" s="14"/>
      <c r="BD979" s="14"/>
      <c r="BE979" s="14"/>
      <c r="BF979" s="14"/>
      <c r="BG979" s="14"/>
      <c r="BH979" s="14"/>
    </row>
    <row r="980" spans="1:60">
      <c r="A980" s="14"/>
      <c r="B980" s="14"/>
      <c r="C980" s="14"/>
      <c r="D980" s="14"/>
      <c r="E980" s="14"/>
      <c r="F980" s="14"/>
      <c r="G980" s="14"/>
      <c r="H980" s="14"/>
      <c r="I980" s="14"/>
      <c r="L980" s="14"/>
      <c r="M980" s="14"/>
      <c r="O980" s="14"/>
      <c r="P980" s="14"/>
      <c r="U980" s="21"/>
      <c r="X980" s="14"/>
      <c r="AC980" s="21"/>
      <c r="AJ980" s="14"/>
      <c r="AK980" s="14"/>
      <c r="AL980" s="14"/>
      <c r="AN980" s="14"/>
      <c r="AQ980" s="21"/>
      <c r="AR980" s="14"/>
      <c r="AS980" s="14"/>
      <c r="AT980" s="14"/>
      <c r="AV980" s="19"/>
      <c r="AX980" s="14"/>
      <c r="AY980" s="14"/>
      <c r="AZ980" s="14"/>
      <c r="BB980" s="21"/>
      <c r="BC980" s="14"/>
      <c r="BD980" s="14"/>
      <c r="BE980" s="14"/>
      <c r="BF980" s="14"/>
      <c r="BG980" s="14"/>
      <c r="BH980" s="14"/>
    </row>
    <row r="981" spans="1:60">
      <c r="A981" s="14"/>
      <c r="B981" s="14"/>
      <c r="C981" s="14"/>
      <c r="D981" s="14"/>
      <c r="E981" s="14"/>
      <c r="F981" s="14"/>
      <c r="G981" s="14"/>
      <c r="H981" s="14"/>
      <c r="I981" s="14"/>
      <c r="L981" s="14"/>
      <c r="M981" s="14"/>
      <c r="O981" s="14"/>
      <c r="P981" s="14"/>
      <c r="U981" s="21"/>
      <c r="X981" s="14"/>
      <c r="AC981" s="21"/>
      <c r="AJ981" s="14"/>
      <c r="AK981" s="14"/>
      <c r="AL981" s="14"/>
      <c r="AN981" s="14"/>
      <c r="AQ981" s="21"/>
      <c r="AR981" s="14"/>
      <c r="AS981" s="14"/>
      <c r="AT981" s="14"/>
      <c r="AV981" s="19"/>
      <c r="AX981" s="14"/>
      <c r="AY981" s="14"/>
      <c r="AZ981" s="14"/>
      <c r="BB981" s="21"/>
      <c r="BC981" s="14"/>
      <c r="BD981" s="14"/>
      <c r="BE981" s="14"/>
      <c r="BF981" s="14"/>
      <c r="BG981" s="14"/>
      <c r="BH981" s="14"/>
    </row>
    <row r="982" spans="1:60">
      <c r="A982" s="14"/>
      <c r="B982" s="14"/>
      <c r="C982" s="14"/>
      <c r="D982" s="14"/>
      <c r="E982" s="14"/>
      <c r="F982" s="14"/>
      <c r="G982" s="14"/>
      <c r="H982" s="14"/>
      <c r="I982" s="14"/>
      <c r="L982" s="14"/>
      <c r="M982" s="14"/>
      <c r="O982" s="14"/>
      <c r="P982" s="14"/>
      <c r="U982" s="21"/>
      <c r="X982" s="14"/>
      <c r="AC982" s="21"/>
      <c r="AJ982" s="14"/>
      <c r="AK982" s="14"/>
      <c r="AL982" s="14"/>
      <c r="AN982" s="14"/>
      <c r="AQ982" s="21"/>
      <c r="AR982" s="14"/>
      <c r="AS982" s="14"/>
      <c r="AT982" s="14"/>
      <c r="AV982" s="19"/>
      <c r="AX982" s="14"/>
      <c r="AY982" s="14"/>
      <c r="AZ982" s="14"/>
      <c r="BB982" s="21"/>
      <c r="BC982" s="14"/>
      <c r="BD982" s="14"/>
      <c r="BE982" s="14"/>
      <c r="BF982" s="14"/>
      <c r="BG982" s="14"/>
      <c r="BH982" s="14"/>
    </row>
    <row r="983" spans="1:60">
      <c r="A983" s="14"/>
      <c r="B983" s="14"/>
      <c r="C983" s="14"/>
      <c r="D983" s="14"/>
      <c r="E983" s="14"/>
      <c r="F983" s="14"/>
      <c r="G983" s="14"/>
      <c r="H983" s="14"/>
      <c r="I983" s="14"/>
      <c r="L983" s="14"/>
      <c r="M983" s="14"/>
      <c r="O983" s="14"/>
      <c r="P983" s="14"/>
      <c r="U983" s="21"/>
      <c r="X983" s="14"/>
      <c r="AC983" s="21"/>
      <c r="AJ983" s="14"/>
      <c r="AK983" s="14"/>
      <c r="AL983" s="14"/>
      <c r="AN983" s="14"/>
      <c r="AQ983" s="21"/>
      <c r="AR983" s="14"/>
      <c r="AS983" s="14"/>
      <c r="AT983" s="14"/>
      <c r="AV983" s="19"/>
      <c r="AX983" s="14"/>
      <c r="AY983" s="14"/>
      <c r="AZ983" s="14"/>
      <c r="BB983" s="21"/>
      <c r="BC983" s="14"/>
      <c r="BD983" s="14"/>
      <c r="BE983" s="14"/>
      <c r="BF983" s="14"/>
      <c r="BG983" s="14"/>
      <c r="BH983" s="14"/>
    </row>
    <row r="984" spans="1:60">
      <c r="A984" s="14"/>
      <c r="B984" s="14"/>
      <c r="C984" s="14"/>
      <c r="D984" s="14"/>
      <c r="E984" s="14"/>
      <c r="F984" s="14"/>
      <c r="G984" s="14"/>
      <c r="H984" s="14"/>
      <c r="I984" s="14"/>
      <c r="L984" s="14"/>
      <c r="M984" s="14"/>
      <c r="O984" s="14"/>
      <c r="P984" s="14"/>
      <c r="U984" s="21"/>
      <c r="X984" s="14"/>
      <c r="AC984" s="21"/>
      <c r="AJ984" s="14"/>
      <c r="AK984" s="14"/>
      <c r="AL984" s="14"/>
      <c r="AN984" s="14"/>
      <c r="AQ984" s="21"/>
      <c r="AR984" s="14"/>
      <c r="AS984" s="14"/>
      <c r="AT984" s="14"/>
      <c r="AV984" s="19"/>
      <c r="AX984" s="14"/>
      <c r="AY984" s="14"/>
      <c r="AZ984" s="14"/>
      <c r="BB984" s="21"/>
      <c r="BC984" s="14"/>
      <c r="BD984" s="14"/>
      <c r="BE984" s="14"/>
      <c r="BF984" s="14"/>
      <c r="BG984" s="14"/>
      <c r="BH984" s="14"/>
    </row>
    <row r="985" spans="1:60">
      <c r="A985" s="14"/>
      <c r="B985" s="14"/>
      <c r="C985" s="14"/>
      <c r="D985" s="14"/>
      <c r="E985" s="14"/>
      <c r="F985" s="14"/>
      <c r="G985" s="14"/>
      <c r="H985" s="14"/>
      <c r="I985" s="14"/>
      <c r="L985" s="14"/>
      <c r="M985" s="14"/>
      <c r="O985" s="14"/>
      <c r="P985" s="14"/>
      <c r="U985" s="21"/>
      <c r="X985" s="14"/>
      <c r="AC985" s="21"/>
      <c r="AJ985" s="14"/>
      <c r="AK985" s="14"/>
      <c r="AL985" s="14"/>
      <c r="AN985" s="14"/>
      <c r="AQ985" s="21"/>
      <c r="AR985" s="14"/>
      <c r="AS985" s="14"/>
      <c r="AT985" s="14"/>
      <c r="AV985" s="19"/>
      <c r="AX985" s="14"/>
      <c r="AY985" s="14"/>
      <c r="AZ985" s="14"/>
      <c r="BB985" s="21"/>
      <c r="BC985" s="14"/>
      <c r="BD985" s="14"/>
      <c r="BE985" s="14"/>
      <c r="BF985" s="14"/>
      <c r="BG985" s="14"/>
      <c r="BH985" s="14"/>
    </row>
    <row r="986" spans="1:60">
      <c r="A986" s="14"/>
      <c r="B986" s="14"/>
      <c r="C986" s="14"/>
      <c r="D986" s="14"/>
      <c r="E986" s="14"/>
      <c r="F986" s="14"/>
      <c r="G986" s="14"/>
      <c r="H986" s="14"/>
      <c r="I986" s="14"/>
      <c r="L986" s="14"/>
      <c r="M986" s="14"/>
      <c r="O986" s="14"/>
      <c r="P986" s="14"/>
      <c r="U986" s="21"/>
      <c r="X986" s="14"/>
      <c r="AC986" s="21"/>
      <c r="AJ986" s="14"/>
      <c r="AK986" s="14"/>
      <c r="AL986" s="14"/>
      <c r="AN986" s="14"/>
      <c r="AQ986" s="21"/>
      <c r="AR986" s="14"/>
      <c r="AS986" s="14"/>
      <c r="AT986" s="14"/>
      <c r="AV986" s="19"/>
      <c r="AX986" s="14"/>
      <c r="AY986" s="14"/>
      <c r="AZ986" s="14"/>
      <c r="BB986" s="21"/>
      <c r="BC986" s="14"/>
      <c r="BD986" s="14"/>
      <c r="BE986" s="14"/>
      <c r="BF986" s="14"/>
      <c r="BG986" s="14"/>
      <c r="BH986" s="14"/>
    </row>
    <row r="987" spans="1:60">
      <c r="A987" s="14"/>
      <c r="B987" s="14"/>
      <c r="C987" s="14"/>
      <c r="D987" s="14"/>
      <c r="E987" s="14"/>
      <c r="F987" s="14"/>
      <c r="G987" s="14"/>
      <c r="H987" s="14"/>
      <c r="I987" s="14"/>
      <c r="L987" s="14"/>
      <c r="M987" s="14"/>
      <c r="O987" s="14"/>
      <c r="P987" s="14"/>
      <c r="U987" s="21"/>
      <c r="X987" s="14"/>
      <c r="AC987" s="21"/>
      <c r="AJ987" s="14"/>
      <c r="AK987" s="14"/>
      <c r="AL987" s="14"/>
      <c r="AN987" s="14"/>
      <c r="AQ987" s="21"/>
      <c r="AR987" s="14"/>
      <c r="AS987" s="14"/>
      <c r="AT987" s="14"/>
      <c r="AV987" s="19"/>
      <c r="AX987" s="14"/>
      <c r="AY987" s="14"/>
      <c r="AZ987" s="14"/>
      <c r="BB987" s="21"/>
      <c r="BC987" s="14"/>
      <c r="BD987" s="14"/>
      <c r="BE987" s="14"/>
      <c r="BF987" s="14"/>
      <c r="BG987" s="14"/>
      <c r="BH987" s="14"/>
    </row>
    <row r="988" spans="1:60">
      <c r="A988" s="14"/>
      <c r="B988" s="14"/>
      <c r="C988" s="14"/>
      <c r="D988" s="14"/>
      <c r="E988" s="14"/>
      <c r="F988" s="14"/>
      <c r="G988" s="14"/>
      <c r="H988" s="14"/>
      <c r="I988" s="14"/>
      <c r="L988" s="14"/>
      <c r="M988" s="14"/>
      <c r="O988" s="14"/>
      <c r="P988" s="14"/>
      <c r="U988" s="21"/>
      <c r="X988" s="14"/>
      <c r="AC988" s="21"/>
      <c r="AJ988" s="14"/>
      <c r="AK988" s="14"/>
      <c r="AL988" s="14"/>
      <c r="AN988" s="14"/>
      <c r="AQ988" s="21"/>
      <c r="AR988" s="14"/>
      <c r="AS988" s="14"/>
      <c r="AT988" s="14"/>
      <c r="AV988" s="19"/>
      <c r="AX988" s="14"/>
      <c r="AY988" s="14"/>
      <c r="AZ988" s="14"/>
      <c r="BB988" s="21"/>
      <c r="BC988" s="14"/>
      <c r="BD988" s="14"/>
      <c r="BE988" s="14"/>
      <c r="BF988" s="14"/>
      <c r="BG988" s="14"/>
      <c r="BH988" s="14"/>
    </row>
    <row r="989" spans="1:60">
      <c r="A989" s="14"/>
      <c r="B989" s="14"/>
      <c r="C989" s="14"/>
      <c r="D989" s="14"/>
      <c r="E989" s="14"/>
      <c r="F989" s="14"/>
      <c r="G989" s="14"/>
      <c r="H989" s="14"/>
      <c r="I989" s="14"/>
      <c r="L989" s="14"/>
      <c r="M989" s="14"/>
      <c r="O989" s="14"/>
      <c r="P989" s="14"/>
      <c r="U989" s="21"/>
      <c r="X989" s="14"/>
      <c r="AC989" s="21"/>
      <c r="AJ989" s="14"/>
      <c r="AK989" s="14"/>
      <c r="AL989" s="14"/>
      <c r="AN989" s="14"/>
      <c r="AQ989" s="21"/>
      <c r="AR989" s="14"/>
      <c r="AS989" s="14"/>
      <c r="AT989" s="14"/>
      <c r="AV989" s="19"/>
      <c r="AX989" s="14"/>
      <c r="AY989" s="14"/>
      <c r="AZ989" s="14"/>
      <c r="BB989" s="21"/>
      <c r="BC989" s="14"/>
      <c r="BD989" s="14"/>
      <c r="BE989" s="14"/>
      <c r="BF989" s="14"/>
      <c r="BG989" s="14"/>
      <c r="BH989" s="14"/>
    </row>
    <row r="990" spans="1:60">
      <c r="A990" s="14"/>
      <c r="B990" s="14"/>
      <c r="C990" s="14"/>
      <c r="D990" s="14"/>
      <c r="E990" s="14"/>
      <c r="F990" s="14"/>
      <c r="G990" s="14"/>
      <c r="H990" s="14"/>
      <c r="I990" s="14"/>
      <c r="L990" s="14"/>
      <c r="M990" s="14"/>
      <c r="O990" s="14"/>
      <c r="P990" s="14"/>
      <c r="U990" s="21"/>
      <c r="X990" s="14"/>
      <c r="AC990" s="21"/>
      <c r="AJ990" s="14"/>
      <c r="AK990" s="14"/>
      <c r="AL990" s="14"/>
      <c r="AN990" s="14"/>
      <c r="AQ990" s="21"/>
      <c r="AR990" s="14"/>
      <c r="AS990" s="14"/>
      <c r="AT990" s="14"/>
      <c r="AV990" s="19"/>
      <c r="AX990" s="14"/>
      <c r="AY990" s="14"/>
      <c r="AZ990" s="14"/>
      <c r="BB990" s="21"/>
      <c r="BC990" s="14"/>
      <c r="BD990" s="14"/>
      <c r="BE990" s="14"/>
      <c r="BF990" s="14"/>
      <c r="BG990" s="14"/>
      <c r="BH990" s="14"/>
    </row>
    <row r="991" spans="1:60">
      <c r="A991" s="14"/>
      <c r="B991" s="14"/>
      <c r="C991" s="14"/>
      <c r="D991" s="14"/>
      <c r="E991" s="14"/>
      <c r="F991" s="14"/>
      <c r="G991" s="14"/>
      <c r="H991" s="14"/>
      <c r="I991" s="14"/>
      <c r="L991" s="14"/>
      <c r="M991" s="14"/>
      <c r="O991" s="14"/>
      <c r="P991" s="14"/>
      <c r="U991" s="21"/>
      <c r="X991" s="14"/>
      <c r="AC991" s="21"/>
      <c r="AJ991" s="14"/>
      <c r="AK991" s="14"/>
      <c r="AL991" s="14"/>
      <c r="AN991" s="14"/>
      <c r="AQ991" s="21"/>
      <c r="AR991" s="14"/>
      <c r="AS991" s="14"/>
      <c r="AT991" s="14"/>
      <c r="AV991" s="19"/>
      <c r="AX991" s="14"/>
      <c r="AY991" s="14"/>
      <c r="AZ991" s="14"/>
      <c r="BB991" s="21"/>
      <c r="BC991" s="14"/>
      <c r="BD991" s="14"/>
      <c r="BE991" s="14"/>
      <c r="BF991" s="14"/>
      <c r="BG991" s="14"/>
      <c r="BH991" s="14"/>
    </row>
    <row r="992" spans="1:60">
      <c r="A992" s="14"/>
      <c r="B992" s="14"/>
      <c r="C992" s="14"/>
      <c r="D992" s="14"/>
      <c r="E992" s="14"/>
      <c r="F992" s="14"/>
      <c r="G992" s="14"/>
      <c r="H992" s="14"/>
      <c r="I992" s="14"/>
      <c r="L992" s="14"/>
      <c r="M992" s="14"/>
      <c r="O992" s="14"/>
      <c r="P992" s="14"/>
      <c r="U992" s="21"/>
      <c r="X992" s="14"/>
      <c r="AC992" s="21"/>
      <c r="AJ992" s="14"/>
      <c r="AK992" s="14"/>
      <c r="AL992" s="14"/>
      <c r="AN992" s="14"/>
      <c r="AQ992" s="21"/>
      <c r="AR992" s="14"/>
      <c r="AS992" s="14"/>
      <c r="AT992" s="14"/>
      <c r="AV992" s="19"/>
      <c r="AX992" s="14"/>
      <c r="AY992" s="14"/>
      <c r="AZ992" s="14"/>
      <c r="BB992" s="21"/>
      <c r="BC992" s="14"/>
      <c r="BD992" s="14"/>
      <c r="BE992" s="14"/>
      <c r="BF992" s="14"/>
      <c r="BG992" s="14"/>
      <c r="BH992" s="14"/>
    </row>
    <row r="993" spans="1:60">
      <c r="A993" s="14"/>
      <c r="B993" s="14"/>
      <c r="C993" s="14"/>
      <c r="D993" s="14"/>
      <c r="E993" s="14"/>
      <c r="F993" s="14"/>
      <c r="G993" s="14"/>
      <c r="H993" s="14"/>
      <c r="I993" s="14"/>
      <c r="L993" s="14"/>
      <c r="M993" s="14"/>
      <c r="O993" s="14"/>
      <c r="P993" s="14"/>
      <c r="U993" s="21"/>
      <c r="X993" s="14"/>
      <c r="AC993" s="21"/>
      <c r="AJ993" s="14"/>
      <c r="AK993" s="14"/>
      <c r="AL993" s="14"/>
      <c r="AN993" s="14"/>
      <c r="AQ993" s="21"/>
      <c r="AR993" s="14"/>
      <c r="AS993" s="14"/>
      <c r="AT993" s="14"/>
      <c r="AV993" s="19"/>
      <c r="AX993" s="14"/>
      <c r="AY993" s="14"/>
      <c r="AZ993" s="14"/>
      <c r="BB993" s="21"/>
      <c r="BC993" s="14"/>
      <c r="BD993" s="14"/>
      <c r="BE993" s="14"/>
      <c r="BF993" s="14"/>
      <c r="BG993" s="14"/>
      <c r="BH993" s="14"/>
    </row>
    <row r="994" spans="1:60">
      <c r="A994" s="14"/>
      <c r="B994" s="14"/>
      <c r="C994" s="14"/>
      <c r="D994" s="14"/>
      <c r="E994" s="14"/>
      <c r="F994" s="14"/>
      <c r="G994" s="14"/>
      <c r="H994" s="14"/>
      <c r="I994" s="14"/>
      <c r="L994" s="14"/>
      <c r="M994" s="14"/>
      <c r="O994" s="14"/>
      <c r="P994" s="14"/>
      <c r="U994" s="21"/>
      <c r="X994" s="14"/>
      <c r="AC994" s="21"/>
      <c r="AJ994" s="14"/>
      <c r="AK994" s="14"/>
      <c r="AL994" s="14"/>
      <c r="AN994" s="14"/>
      <c r="AQ994" s="21"/>
      <c r="AR994" s="14"/>
      <c r="AS994" s="14"/>
      <c r="AT994" s="14"/>
      <c r="AV994" s="19"/>
      <c r="AX994" s="14"/>
      <c r="AY994" s="14"/>
      <c r="AZ994" s="14"/>
      <c r="BB994" s="21"/>
      <c r="BC994" s="14"/>
      <c r="BD994" s="14"/>
      <c r="BE994" s="14"/>
      <c r="BF994" s="14"/>
      <c r="BG994" s="14"/>
      <c r="BH994" s="14"/>
    </row>
    <row r="995" spans="1:60">
      <c r="A995" s="14"/>
      <c r="B995" s="14"/>
      <c r="C995" s="14"/>
      <c r="D995" s="14"/>
      <c r="E995" s="14"/>
      <c r="F995" s="14"/>
      <c r="G995" s="14"/>
      <c r="H995" s="14"/>
      <c r="I995" s="14"/>
      <c r="L995" s="14"/>
      <c r="M995" s="14"/>
      <c r="O995" s="14"/>
      <c r="P995" s="14"/>
      <c r="U995" s="21"/>
      <c r="X995" s="14"/>
      <c r="AC995" s="21"/>
      <c r="AJ995" s="14"/>
      <c r="AK995" s="14"/>
      <c r="AL995" s="14"/>
      <c r="AN995" s="14"/>
      <c r="AQ995" s="21"/>
      <c r="AR995" s="14"/>
      <c r="AS995" s="14"/>
      <c r="AT995" s="14"/>
      <c r="AV995" s="19"/>
      <c r="AX995" s="14"/>
      <c r="AY995" s="14"/>
      <c r="AZ995" s="14"/>
      <c r="BB995" s="21"/>
      <c r="BC995" s="14"/>
      <c r="BD995" s="14"/>
      <c r="BE995" s="14"/>
      <c r="BF995" s="14"/>
      <c r="BG995" s="14"/>
      <c r="BH995" s="14"/>
    </row>
    <row r="996" spans="1:60">
      <c r="A996" s="14"/>
      <c r="B996" s="14"/>
      <c r="C996" s="14"/>
      <c r="D996" s="14"/>
      <c r="E996" s="14"/>
      <c r="F996" s="14"/>
      <c r="G996" s="14"/>
      <c r="H996" s="14"/>
      <c r="I996" s="14"/>
      <c r="L996" s="14"/>
      <c r="M996" s="14"/>
      <c r="O996" s="14"/>
      <c r="P996" s="14"/>
      <c r="U996" s="21"/>
      <c r="X996" s="14"/>
      <c r="AC996" s="21"/>
      <c r="AJ996" s="14"/>
      <c r="AK996" s="14"/>
      <c r="AL996" s="14"/>
      <c r="AN996" s="14"/>
      <c r="AQ996" s="21"/>
      <c r="AR996" s="14"/>
      <c r="AS996" s="14"/>
      <c r="AT996" s="14"/>
      <c r="AV996" s="19"/>
      <c r="AX996" s="14"/>
      <c r="AY996" s="14"/>
      <c r="AZ996" s="14"/>
      <c r="BB996" s="21"/>
      <c r="BC996" s="14"/>
      <c r="BD996" s="14"/>
      <c r="BE996" s="14"/>
      <c r="BF996" s="14"/>
      <c r="BG996" s="14"/>
      <c r="BH996" s="14"/>
    </row>
    <row r="997" spans="1:60">
      <c r="A997" s="14"/>
      <c r="B997" s="14"/>
      <c r="C997" s="14"/>
      <c r="D997" s="14"/>
      <c r="E997" s="14"/>
      <c r="F997" s="14"/>
      <c r="G997" s="14"/>
      <c r="H997" s="14"/>
      <c r="I997" s="14"/>
      <c r="L997" s="14"/>
      <c r="M997" s="14"/>
      <c r="O997" s="14"/>
      <c r="P997" s="14"/>
      <c r="U997" s="21"/>
      <c r="X997" s="14"/>
      <c r="AC997" s="21"/>
      <c r="AJ997" s="14"/>
      <c r="AK997" s="14"/>
      <c r="AL997" s="14"/>
      <c r="AN997" s="14"/>
      <c r="AQ997" s="21"/>
      <c r="AR997" s="14"/>
      <c r="AS997" s="14"/>
      <c r="AT997" s="14"/>
      <c r="AV997" s="19"/>
      <c r="AX997" s="14"/>
      <c r="AY997" s="14"/>
      <c r="AZ997" s="14"/>
      <c r="BB997" s="21"/>
      <c r="BC997" s="14"/>
      <c r="BD997" s="14"/>
      <c r="BE997" s="14"/>
      <c r="BF997" s="14"/>
      <c r="BG997" s="14"/>
      <c r="BH997" s="14"/>
    </row>
    <row r="998" spans="1:60">
      <c r="A998" s="14"/>
      <c r="B998" s="14"/>
      <c r="C998" s="14"/>
      <c r="D998" s="14"/>
      <c r="E998" s="14"/>
      <c r="F998" s="14"/>
      <c r="G998" s="14"/>
      <c r="H998" s="14"/>
      <c r="I998" s="14"/>
      <c r="L998" s="14"/>
      <c r="M998" s="14"/>
      <c r="O998" s="14"/>
      <c r="P998" s="14"/>
      <c r="U998" s="21"/>
      <c r="X998" s="14"/>
      <c r="AC998" s="21"/>
      <c r="AJ998" s="14"/>
      <c r="AK998" s="14"/>
      <c r="AL998" s="14"/>
      <c r="AN998" s="14"/>
      <c r="AQ998" s="21"/>
      <c r="AR998" s="14"/>
      <c r="AS998" s="14"/>
      <c r="AT998" s="14"/>
      <c r="AV998" s="19"/>
      <c r="AX998" s="14"/>
      <c r="AY998" s="14"/>
      <c r="AZ998" s="14"/>
      <c r="BB998" s="21"/>
      <c r="BC998" s="14"/>
      <c r="BD998" s="14"/>
      <c r="BE998" s="14"/>
      <c r="BF998" s="14"/>
      <c r="BG998" s="14"/>
      <c r="BH998" s="14"/>
    </row>
    <row r="999" spans="1:60">
      <c r="A999" s="14"/>
      <c r="B999" s="14"/>
      <c r="C999" s="14"/>
      <c r="D999" s="14"/>
      <c r="E999" s="14"/>
      <c r="F999" s="14"/>
      <c r="G999" s="14"/>
      <c r="H999" s="14"/>
      <c r="I999" s="14"/>
      <c r="L999" s="14"/>
      <c r="M999" s="14"/>
      <c r="O999" s="14"/>
      <c r="P999" s="14"/>
      <c r="U999" s="21"/>
      <c r="X999" s="14"/>
      <c r="AC999" s="21"/>
      <c r="AJ999" s="14"/>
      <c r="AK999" s="14"/>
      <c r="AL999" s="14"/>
      <c r="AN999" s="14"/>
      <c r="AQ999" s="21"/>
      <c r="AR999" s="14"/>
      <c r="AS999" s="14"/>
      <c r="AT999" s="14"/>
      <c r="AV999" s="19"/>
      <c r="AX999" s="14"/>
      <c r="AY999" s="14"/>
      <c r="AZ999" s="14"/>
      <c r="BB999" s="21"/>
      <c r="BC999" s="14"/>
      <c r="BD999" s="14"/>
      <c r="BE999" s="14"/>
      <c r="BF999" s="14"/>
      <c r="BG999" s="14"/>
      <c r="BH999" s="14"/>
    </row>
    <row r="1000" spans="1:60">
      <c r="A1000" s="14"/>
      <c r="B1000" s="14"/>
      <c r="C1000" s="14"/>
      <c r="D1000" s="14"/>
      <c r="E1000" s="14"/>
      <c r="F1000" s="14"/>
      <c r="G1000" s="14"/>
      <c r="H1000" s="14"/>
      <c r="I1000" s="14"/>
      <c r="L1000" s="14"/>
      <c r="M1000" s="14"/>
      <c r="O1000" s="14"/>
      <c r="P1000" s="14"/>
      <c r="U1000" s="21"/>
      <c r="X1000" s="14"/>
      <c r="AC1000" s="21"/>
      <c r="AJ1000" s="14"/>
      <c r="AK1000" s="14"/>
      <c r="AL1000" s="14"/>
      <c r="AN1000" s="14"/>
      <c r="AQ1000" s="21"/>
      <c r="AR1000" s="14"/>
      <c r="AS1000" s="14"/>
      <c r="AT1000" s="14"/>
      <c r="AV1000" s="19"/>
      <c r="AX1000" s="14"/>
      <c r="AY1000" s="14"/>
      <c r="AZ1000" s="14"/>
      <c r="BB1000" s="21"/>
      <c r="BC1000" s="14"/>
      <c r="BD1000" s="14"/>
      <c r="BE1000" s="14"/>
      <c r="BF1000" s="14"/>
      <c r="BG1000" s="14"/>
      <c r="BH1000" s="14"/>
    </row>
  </sheetData>
  <sheetProtection selectLockedCells="1"/>
  <protectedRanges>
    <protectedRange algorithmName="SHA-512" hashValue="/gG8fALOpa/Xp50rRYVMUf23yxSSUs3csRGM23Xy6IS9Ke5MvAaZeuCDzO1Ctpr5DbMYyskl0tSsIconAsMfkg==" saltValue="cpucOfuqXP11Ii2jEvcddQ==" spinCount="100000" sqref="A2:I1000 L2:M1000 AN2:AN1000 P2:P1000 AV2:AV1000 U2:U1000 X2:X1000 AC2:AC1000 AJ2:AL1000 BB2:BH1000 AQ2:AT1000 AX2:AZ1000 O2:O1000" name="区域1"/>
  </protectedRanges>
  <phoneticPr fontId="1" type="noConversion"/>
  <dataValidations xWindow="1159" yWindow="469" count="34">
    <dataValidation type="decimal" allowBlank="1" showInputMessage="1" showErrorMessage="1" promptTitle="Conditional" prompt="Condition: Launch Visa Business=Yes_x000a_-------------_x000a_Please entry number between 0.0000-10.0000" sqref="U2:U1048576">
      <formula1>0</formula1>
      <formula2>10</formula2>
    </dataValidation>
    <dataValidation type="whole" allowBlank="1" showInputMessage="1" showErrorMessage="1" promptTitle="Mandatory" prompt="Please enter the No. in order" sqref="A2:A1048576">
      <formula1>1</formula1>
      <formula2>1000</formula2>
    </dataValidation>
    <dataValidation type="textLength" operator="lessThanOrEqual" allowBlank="1" showInputMessage="1" showErrorMessage="1" errorTitle="Reached max length" error="Length of Store ID cannot exceed 32 characters" promptTitle="Optional" prompt="It can be empty if you do not need to specify the store ID._x000a_Support letter, number and English symbols." sqref="E2:E1048576">
      <formula1>32</formula1>
    </dataValidation>
    <dataValidation type="textLength" operator="equal" allowBlank="1" showInputMessage="1" showErrorMessage="1" errorTitle="Acquirer ID error" error="Please enter the correct Acquirer ID" promptTitle="Mandatory" prompt="Please enter 8-bit Acquirer ID that assigned by CIL" sqref="B2:B1048576">
      <formula1>8</formula1>
    </dataValidation>
    <dataValidation allowBlank="1" showInputMessage="1" showErrorMessage="1" promptTitle="Optional" prompt="Please enter Group ID of the group that belongs this acquirer" sqref="C2:C1048576"/>
    <dataValidation allowBlank="1" showInputMessage="1" showErrorMessage="1" promptTitle="Mandatory" prompt="Please enter the Merchant ID that already exists in the system" sqref="D2:D1048576"/>
    <dataValidation type="textLength" operator="lessThanOrEqual" allowBlank="1" showInputMessage="1" showErrorMessage="1" promptTitle="Mandatory" prompt="The store name in local language" sqref="F2:F1048576">
      <formula1>50</formula1>
    </dataValidation>
    <dataValidation type="textLength" operator="lessThanOrEqual" allowBlank="1" showInputMessage="1" showErrorMessage="1" promptTitle="Mandatory" prompt="The store name in English._x000a_Only support letter, number and English symbols." sqref="G2:G1048576">
      <formula1>50</formula1>
    </dataValidation>
    <dataValidation type="textLength" operator="lessThanOrEqual" allowBlank="1" showInputMessage="1" showErrorMessage="1" promptTitle="Mandatory" prompt="Store located City._x000a_Only support letter, number and English symbols." sqref="M2:M1048576">
      <formula1>50</formula1>
    </dataValidation>
    <dataValidation type="textLength" operator="lessThanOrEqual" allowBlank="1" showInputMessage="1" showErrorMessage="1" promptTitle="Mandatory" prompt="Store address." sqref="O2:O1048576">
      <formula1>300</formula1>
    </dataValidation>
    <dataValidation allowBlank="1" showInputMessage="1" showErrorMessage="1" promptTitle="Mandatory" prompt="Transaction currency of store" sqref="I2:I1048576"/>
    <dataValidation type="list" allowBlank="1" showInputMessage="1" showErrorMessage="1" promptTitle="Mandatory" prompt="Launch UPI---Yes_x000a_Don't launch UPI---No" sqref="AS2:AS1048576">
      <formula1>"Yes,No"</formula1>
    </dataValidation>
    <dataValidation type="list" allowBlank="1" showInputMessage="1" showErrorMessage="1" promptTitle="Mandatory" prompt="Launch Visa---Yes_x000a_Don't launch Visa---No" sqref="P2:P1048576">
      <formula1>"Yes,No"</formula1>
    </dataValidation>
    <dataValidation type="list" allowBlank="1" showInputMessage="1" showErrorMessage="1" promptTitle="Mandatory" prompt="Launch Matercard---Yes_x000a_Don't launch Matercard---No" sqref="X2:X1048576">
      <formula1>"Yes,No"</formula1>
    </dataValidation>
    <dataValidation type="list" allowBlank="1" showInputMessage="1" showErrorMessage="1" promptTitle="Mandatory" prompt="Launch Alipay---Yes_x000a_Don't launch Alipay---No" sqref="AJ2:AJ1048576">
      <formula1>"Yes,No"</formula1>
    </dataValidation>
    <dataValidation allowBlank="1" showInputMessage="1" showErrorMessage="1" promptTitle="Conditional" prompt="Condition: Launch UPI Business=Yes_x000a_------------------------------_x000a_Please enter the Acquiring IIN owned by the acquirer." sqref="AT2:AT1048576"/>
    <dataValidation allowBlank="1" showInputMessage="1" showErrorMessage="1" promptTitle="Conditional" prompt="Condition: Launch Alipay Business=Yes_x000a_----------------------------------_x000a_Please don't fill in if your acquirer don't support currency conversion." sqref="AR2:AR1048576"/>
    <dataValidation allowBlank="1" showInputMessage="1" showErrorMessage="1" promptTitle="Conditional" prompt="Condition: Launch Alipay Business=Yes_x000a_------------------------------_x000a_Please enter the PID owned by the acquirer" sqref="AK2:AK1048576"/>
    <dataValidation type="textLength" operator="lessThanOrEqual" allowBlank="1" showInputMessage="1" showErrorMessage="1" promptTitle="Conditional" prompt="Condition: Launch Alipay Business=Yes &amp; Alipay Auto On-boarding=No_x000a_------------------------------_x000a_Please enter the Alipay Submerchant ID which registered Alipay portal._x000a_Only support number, letter or &quot;-&quot;, &quot;_&quot;." sqref="AL2:AL1048576">
      <formula1>64</formula1>
    </dataValidation>
    <dataValidation type="textLength" operator="lessThanOrEqual" allowBlank="1" showInputMessage="1" showErrorMessage="1" promptTitle="Conditional" prompt="Condition: Launch Alipay Business=Yes &amp; Alipay Auto On-boarding=No_x000a_------------------------------_x000a_Please enter the Alipay Store ID which registered Alipay portal._x000a_Only support number, letter or &quot;-&quot;, &quot;_&quot;." sqref="AN2:AN1048576">
      <formula1>64</formula1>
    </dataValidation>
    <dataValidation type="decimal" allowBlank="1" showInputMessage="1" showErrorMessage="1" promptTitle="Conditional" prompt="Condition: Launch Alipay Business=Yes_x000a_------------------------------_x000a_Merchant discount fee（commission）_x000a_Please entry number between 0.0000-10.0000" sqref="AQ2:AQ1048576">
      <formula1>0</formula1>
      <formula2>0.1</formula2>
    </dataValidation>
    <dataValidation type="list" allowBlank="1" showInputMessage="1" showErrorMessage="1" promptTitle="Mandatory" prompt="Launch Wechat---Yes_x000a_Don't launch Wechat---No" sqref="AX2:AX1048576">
      <formula1>"Yes,No"</formula1>
    </dataValidation>
    <dataValidation allowBlank="1" showInputMessage="1" showErrorMessage="1" promptTitle="Conditional" prompt="Condition: Launch WeChat Business=Yes_x000a_----------------------------------_x000a_Please don't fill in if your acquirer don't support currency conversion." sqref="BC2:BC1048576"/>
    <dataValidation type="decimal" allowBlank="1" showInputMessage="1" showErrorMessage="1" promptTitle="Conditional" prompt="Condition: Launch WeChat Business=Yes_x000a_------------------------------_x000a_Merchant discount fee(commission)_x000a_Please entry number between 0.0000-10.0000" sqref="BB2:BB1048576">
      <formula1>0</formula1>
      <formula2>0.1</formula2>
    </dataValidation>
    <dataValidation type="textLength" operator="lessThanOrEqual" allowBlank="1" showInputMessage="1" showErrorMessage="1" promptTitle="ConditionL" prompt="Condition: Launch WeChat Business=Yes &amp; WeChat Auto On-boarding=No_x000a_------------------------------_x000a_Please enter the WeChat Sub Merchant ID which get from WeChat portal._x000a_Only support letter and number." sqref="AZ2:AZ1048576">
      <formula1>32</formula1>
    </dataValidation>
    <dataValidation allowBlank="1" showInputMessage="1" showErrorMessage="1" promptTitle="Conditional" prompt="Condition: Launch WeChat Business=Yes_x000a_------------------------------_x000a_Please enter the WeChat Merchant ID owned by the acquirer" sqref="AY2:AY1048576"/>
    <dataValidation type="decimal" allowBlank="1" showInputMessage="1" showErrorMessage="1" promptTitle="Conditional" prompt="Condition: Launch MasterCard Business=Yes_x000a_------------------------_x000a_Please entry number between 0.0000-10.0000 " sqref="AC2:AC1048576">
      <formula1>0</formula1>
      <formula2>10</formula2>
    </dataValidation>
    <dataValidation type="decimal" allowBlank="1" showInputMessage="1" showErrorMessage="1" promptTitle="Conditional" prompt="Condition: Launch MasterCard Business=Yes_x000a_------------------------_x000a_Please entry number between 0.0000-10.0000 " sqref="AV2:AV1048576">
      <formula1>0</formula1>
      <formula2>0.1</formula2>
    </dataValidation>
    <dataValidation type="textLength" operator="lessThanOrEqual" allowBlank="1" showInputMessage="1" showErrorMessage="1" promptTitle="Conditional" prompt="Condition: Launch TrueMoney Business = Yes_x000a_" sqref="BE2:BE1048576">
      <formula1>50</formula1>
    </dataValidation>
    <dataValidation type="textLength" operator="lessThanOrEqual" allowBlank="1" showInputMessage="1" showErrorMessage="1" promptTitle="Conditional" prompt="Condition: Launch TrueMoney Business = Yes" sqref="BF2:BF1048576">
      <formula1>50</formula1>
    </dataValidation>
    <dataValidation type="textLength" operator="lessThanOrEqual" allowBlank="1" showInputMessage="1" showErrorMessage="1" promptTitle="Conditional" prompt="Condition: Launch TrueMoney Business=Yes_x000a_-------------_x000a_Support letter, number and English symbols." sqref="BG2:BG1048576">
      <formula1>32</formula1>
    </dataValidation>
    <dataValidation type="textLength" operator="lessThanOrEqual" allowBlank="1" showInputMessage="1" showErrorMessage="1" promptTitle="Coditional" prompt="Condition: Launch TrueMoney Business=Yes_x000a_-------------_x000a_Support letter, number and English symbols." sqref="BH2:BH1048576">
      <formula1>32</formula1>
    </dataValidation>
    <dataValidation type="list" errorStyle="warning" allowBlank="1" showInputMessage="1" promptTitle="Mandatory" prompt="Store MCC" sqref="H2:H1048576">
      <formula1>#REF!</formula1>
    </dataValidation>
    <dataValidation allowBlank="1" showInputMessage="1" showErrorMessage="1" promptTitle="Conditional" prompt="Condition: Launch JKOPay Business = Yes_x000a_-------------------_x000a_Please don't fill in if your acquirer don't support currency conversion." sqref="BD2:BD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59" yWindow="469" count="1">
        <x14:dataValidation type="list" allowBlank="1" showInputMessage="1" showErrorMessage="1" promptTitle="Mandatory" prompt="Store located Country">
          <x14:formula1>
            <xm:f>'country list'!$B$2:$B$248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52" workbookViewId="0">
      <selection activeCell="B69" sqref="B69"/>
    </sheetView>
  </sheetViews>
  <sheetFormatPr defaultRowHeight="13.8"/>
  <cols>
    <col min="1" max="1" width="38.6640625" customWidth="1"/>
    <col min="2" max="2" width="79.109375" customWidth="1"/>
    <col min="3" max="3" width="13.88671875" style="20" bestFit="1" customWidth="1"/>
    <col min="4" max="4" width="16.6640625" bestFit="1" customWidth="1"/>
    <col min="5" max="5" width="13.88671875" customWidth="1"/>
    <col min="6" max="6" width="18.88671875" customWidth="1"/>
    <col min="7" max="7" width="14.88671875" customWidth="1"/>
    <col min="8" max="10" width="22" customWidth="1"/>
    <col min="11" max="11" width="19.33203125" customWidth="1"/>
    <col min="12" max="12" width="19.109375" bestFit="1" customWidth="1"/>
    <col min="13" max="13" width="19.109375" customWidth="1"/>
    <col min="14" max="14" width="21.6640625" customWidth="1"/>
    <col min="15" max="18" width="20.33203125" customWidth="1"/>
    <col min="19" max="19" width="22.88671875" customWidth="1"/>
    <col min="20" max="20" width="16.109375" bestFit="1" customWidth="1"/>
  </cols>
  <sheetData>
    <row r="1" spans="1:3" s="1" customFormat="1" ht="14.4">
      <c r="A1" s="11" t="s">
        <v>907</v>
      </c>
      <c r="B1" s="2" t="s">
        <v>916</v>
      </c>
      <c r="C1" s="20"/>
    </row>
    <row r="2" spans="1:3" ht="14.4">
      <c r="A2" s="11" t="s">
        <v>908</v>
      </c>
      <c r="B2" s="2" t="s">
        <v>917</v>
      </c>
    </row>
    <row r="3" spans="1:3" ht="14.4">
      <c r="A3" s="12" t="s">
        <v>909</v>
      </c>
      <c r="B3" s="3" t="s">
        <v>918</v>
      </c>
    </row>
    <row r="4" spans="1:3" ht="27.6">
      <c r="A4" s="11" t="s">
        <v>910</v>
      </c>
      <c r="B4" s="8" t="s">
        <v>919</v>
      </c>
    </row>
    <row r="5" spans="1:3" ht="14.4">
      <c r="A5" s="12" t="s">
        <v>915</v>
      </c>
      <c r="B5" s="9" t="s">
        <v>920</v>
      </c>
    </row>
    <row r="6" spans="1:3" ht="14.4">
      <c r="A6" s="11" t="s">
        <v>1707</v>
      </c>
      <c r="B6" s="9" t="s">
        <v>930</v>
      </c>
    </row>
    <row r="7" spans="1:3" ht="14.4">
      <c r="A7" s="11" t="s">
        <v>911</v>
      </c>
      <c r="B7" s="9" t="s">
        <v>921</v>
      </c>
    </row>
    <row r="8" spans="1:3" ht="14.4">
      <c r="A8" s="11" t="s">
        <v>1709</v>
      </c>
      <c r="B8" s="9" t="s">
        <v>925</v>
      </c>
    </row>
    <row r="9" spans="1:3" ht="14.4">
      <c r="A9" s="11" t="s">
        <v>1708</v>
      </c>
      <c r="B9" s="9" t="s">
        <v>926</v>
      </c>
    </row>
    <row r="10" spans="1:3" ht="14.4">
      <c r="A10" s="36" t="s">
        <v>1718</v>
      </c>
      <c r="B10" s="9" t="s">
        <v>1712</v>
      </c>
    </row>
    <row r="11" spans="1:3" ht="14.4">
      <c r="A11" s="36" t="s">
        <v>1704</v>
      </c>
      <c r="B11" s="9" t="s">
        <v>1720</v>
      </c>
    </row>
    <row r="12" spans="1:3" ht="14.4">
      <c r="A12" s="11" t="s">
        <v>912</v>
      </c>
      <c r="B12" s="9" t="s">
        <v>922</v>
      </c>
    </row>
    <row r="13" spans="1:3" ht="14.4">
      <c r="A13" s="11" t="s">
        <v>913</v>
      </c>
      <c r="B13" s="10" t="s">
        <v>923</v>
      </c>
    </row>
    <row r="14" spans="1:3" ht="14.4">
      <c r="A14" s="36" t="s">
        <v>1719</v>
      </c>
      <c r="B14" s="10" t="s">
        <v>1714</v>
      </c>
    </row>
    <row r="15" spans="1:3" ht="14.4">
      <c r="A15" s="11" t="s">
        <v>914</v>
      </c>
      <c r="B15" s="10" t="s">
        <v>924</v>
      </c>
    </row>
    <row r="16" spans="1:3" ht="14.4">
      <c r="A16" s="11" t="s">
        <v>1811</v>
      </c>
      <c r="B16" s="2" t="s">
        <v>1770</v>
      </c>
      <c r="C16"/>
    </row>
    <row r="17" spans="1:2" ht="14.4">
      <c r="A17" s="34" t="s">
        <v>1849</v>
      </c>
      <c r="B17" s="2" t="s">
        <v>1812</v>
      </c>
    </row>
    <row r="18" spans="1:2" ht="14.4">
      <c r="A18" s="34" t="s">
        <v>1734</v>
      </c>
      <c r="B18" s="2" t="s">
        <v>1813</v>
      </c>
    </row>
    <row r="19" spans="1:2" ht="14.4">
      <c r="A19" s="34" t="s">
        <v>1735</v>
      </c>
      <c r="B19" s="2" t="s">
        <v>1814</v>
      </c>
    </row>
    <row r="20" spans="1:2" ht="14.4">
      <c r="A20" s="34" t="s">
        <v>1736</v>
      </c>
      <c r="B20" s="2" t="s">
        <v>1815</v>
      </c>
    </row>
    <row r="21" spans="1:2" ht="27.6">
      <c r="A21" s="13" t="s">
        <v>1737</v>
      </c>
      <c r="B21" s="41" t="s">
        <v>1816</v>
      </c>
    </row>
    <row r="22" spans="1:2" ht="14.4">
      <c r="A22" s="34" t="s">
        <v>1818</v>
      </c>
      <c r="B22" s="2" t="s">
        <v>1817</v>
      </c>
    </row>
    <row r="23" spans="1:2" ht="14.4">
      <c r="A23" s="34" t="s">
        <v>1738</v>
      </c>
      <c r="B23" s="2" t="s">
        <v>1836</v>
      </c>
    </row>
    <row r="24" spans="1:2" ht="14.4">
      <c r="A24" s="11" t="s">
        <v>1739</v>
      </c>
      <c r="B24" s="2" t="s">
        <v>1770</v>
      </c>
    </row>
    <row r="25" spans="1:2" ht="28.8">
      <c r="A25" s="34" t="s">
        <v>1740</v>
      </c>
      <c r="B25" s="2" t="s">
        <v>1819</v>
      </c>
    </row>
    <row r="26" spans="1:2" ht="14.4">
      <c r="A26" s="34" t="s">
        <v>1741</v>
      </c>
      <c r="B26" s="2" t="s">
        <v>1820</v>
      </c>
    </row>
    <row r="27" spans="1:2" ht="14.4">
      <c r="A27" s="34" t="s">
        <v>1742</v>
      </c>
      <c r="B27" s="2" t="s">
        <v>1821</v>
      </c>
    </row>
    <row r="28" spans="1:2" ht="14.4">
      <c r="A28" s="34" t="s">
        <v>1743</v>
      </c>
      <c r="B28" s="2" t="s">
        <v>1822</v>
      </c>
    </row>
    <row r="29" spans="1:2" ht="27.6">
      <c r="A29" s="39" t="s">
        <v>1744</v>
      </c>
      <c r="B29" s="2" t="s">
        <v>1823</v>
      </c>
    </row>
    <row r="30" spans="1:2" ht="14.4">
      <c r="A30" s="11" t="s">
        <v>1824</v>
      </c>
      <c r="B30" s="2" t="s">
        <v>1770</v>
      </c>
    </row>
    <row r="31" spans="1:2" ht="27.6">
      <c r="A31" s="34" t="s">
        <v>1745</v>
      </c>
      <c r="B31" s="2" t="s">
        <v>1825</v>
      </c>
    </row>
    <row r="32" spans="1:2" ht="14.4">
      <c r="A32" s="34" t="s">
        <v>1746</v>
      </c>
      <c r="B32" s="2" t="s">
        <v>1826</v>
      </c>
    </row>
    <row r="33" spans="1:2" ht="14.4">
      <c r="A33" s="34" t="s">
        <v>1747</v>
      </c>
      <c r="B33" s="2" t="s">
        <v>1827</v>
      </c>
    </row>
    <row r="34" spans="1:2" ht="14.4">
      <c r="A34" s="34" t="s">
        <v>1748</v>
      </c>
      <c r="B34" s="2" t="s">
        <v>1828</v>
      </c>
    </row>
    <row r="35" spans="1:2" ht="27.6">
      <c r="A35" s="39" t="s">
        <v>1765</v>
      </c>
      <c r="B35" s="2" t="s">
        <v>1829</v>
      </c>
    </row>
    <row r="36" spans="1:2" ht="14.4">
      <c r="A36" s="11" t="s">
        <v>1749</v>
      </c>
      <c r="B36" s="2" t="s">
        <v>1770</v>
      </c>
    </row>
    <row r="37" spans="1:2" ht="27.6">
      <c r="A37" s="13" t="s">
        <v>1750</v>
      </c>
      <c r="B37" s="2" t="s">
        <v>1830</v>
      </c>
    </row>
    <row r="38" spans="1:2" ht="27.6">
      <c r="A38" s="39" t="s">
        <v>1751</v>
      </c>
      <c r="B38" s="2" t="s">
        <v>1848</v>
      </c>
    </row>
    <row r="39" spans="1:2" ht="28.5" customHeight="1">
      <c r="A39" s="39" t="s">
        <v>1752</v>
      </c>
      <c r="B39" s="2" t="s">
        <v>1831</v>
      </c>
    </row>
    <row r="40" spans="1:2" ht="27.6">
      <c r="A40" s="13" t="s">
        <v>1753</v>
      </c>
      <c r="B40" s="2" t="s">
        <v>1848</v>
      </c>
    </row>
    <row r="41" spans="1:2" ht="27.6">
      <c r="A41" s="39" t="s">
        <v>1754</v>
      </c>
      <c r="B41" s="2" t="s">
        <v>1832</v>
      </c>
    </row>
    <row r="42" spans="1:2" ht="19.5" customHeight="1">
      <c r="A42" s="39" t="s">
        <v>1755</v>
      </c>
      <c r="B42" s="2" t="s">
        <v>1833</v>
      </c>
    </row>
    <row r="43" spans="1:2" ht="30" customHeight="1">
      <c r="A43" s="39" t="s">
        <v>1756</v>
      </c>
      <c r="B43" s="2" t="s">
        <v>1834</v>
      </c>
    </row>
    <row r="44" spans="1:2" ht="31.5" customHeight="1">
      <c r="A44" s="39" t="s">
        <v>1757</v>
      </c>
      <c r="B44" s="2" t="s">
        <v>1835</v>
      </c>
    </row>
    <row r="45" spans="1:2" ht="14.4">
      <c r="A45" s="11" t="s">
        <v>1837</v>
      </c>
      <c r="B45" s="2" t="s">
        <v>1770</v>
      </c>
    </row>
    <row r="46" spans="1:2" ht="27.6">
      <c r="A46" s="39" t="s">
        <v>1761</v>
      </c>
      <c r="B46" s="2" t="s">
        <v>1838</v>
      </c>
    </row>
    <row r="47" spans="1:2" ht="14.4">
      <c r="A47" s="39" t="s">
        <v>1762</v>
      </c>
      <c r="B47" s="2" t="s">
        <v>1839</v>
      </c>
    </row>
    <row r="48" spans="1:2" ht="27.6">
      <c r="A48" s="39" t="s">
        <v>1763</v>
      </c>
      <c r="B48" s="2" t="s">
        <v>1840</v>
      </c>
    </row>
    <row r="49" spans="1:3" ht="27.6">
      <c r="A49" s="39" t="s">
        <v>1764</v>
      </c>
      <c r="B49" s="2" t="s">
        <v>1841</v>
      </c>
    </row>
    <row r="50" spans="1:3" ht="14.4">
      <c r="A50" s="11" t="s">
        <v>1842</v>
      </c>
      <c r="B50" s="2" t="s">
        <v>1770</v>
      </c>
    </row>
    <row r="51" spans="1:3" ht="27.6">
      <c r="A51" s="39" t="s">
        <v>1769</v>
      </c>
      <c r="B51" s="2" t="s">
        <v>1843</v>
      </c>
    </row>
    <row r="52" spans="1:3" ht="27.6">
      <c r="A52" s="39" t="s">
        <v>1758</v>
      </c>
      <c r="B52" s="2" t="s">
        <v>1844</v>
      </c>
    </row>
    <row r="53" spans="1:3" ht="21.75" customHeight="1">
      <c r="A53" s="39" t="s">
        <v>1768</v>
      </c>
      <c r="B53" s="2" t="s">
        <v>1845</v>
      </c>
    </row>
    <row r="54" spans="1:3" ht="27.6">
      <c r="A54" s="39" t="s">
        <v>1759</v>
      </c>
      <c r="B54" s="2" t="s">
        <v>1846</v>
      </c>
    </row>
    <row r="55" spans="1:3" ht="27.6">
      <c r="A55" s="39" t="s">
        <v>1760</v>
      </c>
      <c r="B55" s="2" t="s">
        <v>1847</v>
      </c>
    </row>
    <row r="56" spans="1:3" ht="14.4">
      <c r="A56" s="38" t="s">
        <v>1721</v>
      </c>
      <c r="B56" s="2" t="s">
        <v>1716</v>
      </c>
      <c r="C56"/>
    </row>
    <row r="57" spans="1:3" ht="14.4">
      <c r="A57" s="38" t="s">
        <v>1727</v>
      </c>
      <c r="B57" s="2" t="s">
        <v>927</v>
      </c>
    </row>
    <row r="58" spans="1:3" ht="14.4">
      <c r="A58" s="38" t="s">
        <v>1728</v>
      </c>
      <c r="B58" s="2" t="s">
        <v>928</v>
      </c>
    </row>
    <row r="59" spans="1:3" ht="14.4">
      <c r="A59" s="12" t="s">
        <v>1729</v>
      </c>
      <c r="B59" s="2" t="s">
        <v>929</v>
      </c>
    </row>
    <row r="60" spans="1:3" ht="14.4">
      <c r="A60" s="38" t="s">
        <v>1730</v>
      </c>
      <c r="B60" s="2" t="s">
        <v>1717</v>
      </c>
    </row>
    <row r="61" spans="1:3" ht="27.6">
      <c r="A61" s="12" t="s">
        <v>1722</v>
      </c>
      <c r="B61" s="2" t="s">
        <v>1767</v>
      </c>
    </row>
    <row r="62" spans="1:3" ht="27.6">
      <c r="A62" s="38" t="s">
        <v>1731</v>
      </c>
      <c r="B62" s="2" t="s">
        <v>1766</v>
      </c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opLeftCell="A13" workbookViewId="0">
      <selection activeCell="A28" sqref="A28"/>
    </sheetView>
  </sheetViews>
  <sheetFormatPr defaultRowHeight="13.8"/>
  <cols>
    <col min="1" max="1" width="42.77734375" bestFit="1" customWidth="1"/>
    <col min="2" max="2" width="6.21875" bestFit="1" customWidth="1"/>
  </cols>
  <sheetData>
    <row r="1" spans="1:2">
      <c r="A1" s="6" t="s">
        <v>890</v>
      </c>
      <c r="B1" s="6" t="s">
        <v>395</v>
      </c>
    </row>
    <row r="2" spans="1:2">
      <c r="A2" s="7" t="s">
        <v>396</v>
      </c>
      <c r="B2" s="7" t="s">
        <v>397</v>
      </c>
    </row>
    <row r="3" spans="1:2">
      <c r="A3" s="7" t="s">
        <v>398</v>
      </c>
      <c r="B3" s="7" t="s">
        <v>399</v>
      </c>
    </row>
    <row r="4" spans="1:2">
      <c r="A4" s="7" t="s">
        <v>400</v>
      </c>
      <c r="B4" s="7" t="s">
        <v>401</v>
      </c>
    </row>
    <row r="5" spans="1:2">
      <c r="A5" s="7" t="s">
        <v>402</v>
      </c>
      <c r="B5" s="7" t="s">
        <v>403</v>
      </c>
    </row>
    <row r="6" spans="1:2">
      <c r="A6" s="7" t="s">
        <v>404</v>
      </c>
      <c r="B6" s="7" t="s">
        <v>405</v>
      </c>
    </row>
    <row r="7" spans="1:2">
      <c r="A7" s="7" t="s">
        <v>406</v>
      </c>
      <c r="B7" s="7" t="s">
        <v>407</v>
      </c>
    </row>
    <row r="8" spans="1:2">
      <c r="A8" s="7" t="s">
        <v>408</v>
      </c>
      <c r="B8" s="7" t="s">
        <v>409</v>
      </c>
    </row>
    <row r="9" spans="1:2">
      <c r="A9" s="7" t="s">
        <v>410</v>
      </c>
      <c r="B9" s="7" t="s">
        <v>411</v>
      </c>
    </row>
    <row r="10" spans="1:2">
      <c r="A10" s="7" t="s">
        <v>412</v>
      </c>
      <c r="B10" s="7" t="s">
        <v>413</v>
      </c>
    </row>
    <row r="11" spans="1:2">
      <c r="A11" s="7" t="s">
        <v>414</v>
      </c>
      <c r="B11" s="7" t="s">
        <v>415</v>
      </c>
    </row>
    <row r="12" spans="1:2">
      <c r="A12" s="7" t="s">
        <v>416</v>
      </c>
      <c r="B12" s="7" t="s">
        <v>417</v>
      </c>
    </row>
    <row r="13" spans="1:2">
      <c r="A13" s="7" t="s">
        <v>418</v>
      </c>
      <c r="B13" s="7" t="s">
        <v>419</v>
      </c>
    </row>
    <row r="14" spans="1:2">
      <c r="A14" s="7" t="s">
        <v>420</v>
      </c>
      <c r="B14" s="7" t="s">
        <v>421</v>
      </c>
    </row>
    <row r="15" spans="1:2">
      <c r="A15" s="7" t="s">
        <v>422</v>
      </c>
      <c r="B15" s="7" t="s">
        <v>423</v>
      </c>
    </row>
    <row r="16" spans="1:2">
      <c r="A16" s="7" t="s">
        <v>424</v>
      </c>
      <c r="B16" s="7" t="s">
        <v>425</v>
      </c>
    </row>
    <row r="17" spans="1:2">
      <c r="A17" s="7" t="s">
        <v>426</v>
      </c>
      <c r="B17" s="7" t="s">
        <v>427</v>
      </c>
    </row>
    <row r="18" spans="1:2">
      <c r="A18" s="7" t="s">
        <v>428</v>
      </c>
      <c r="B18" s="7" t="s">
        <v>429</v>
      </c>
    </row>
    <row r="19" spans="1:2">
      <c r="A19" s="7" t="s">
        <v>430</v>
      </c>
      <c r="B19" s="7" t="s">
        <v>431</v>
      </c>
    </row>
    <row r="20" spans="1:2">
      <c r="A20" s="7" t="s">
        <v>432</v>
      </c>
      <c r="B20" s="7" t="s">
        <v>433</v>
      </c>
    </row>
    <row r="21" spans="1:2">
      <c r="A21" s="7" t="s">
        <v>434</v>
      </c>
      <c r="B21" s="7" t="s">
        <v>435</v>
      </c>
    </row>
    <row r="22" spans="1:2">
      <c r="A22" s="7" t="s">
        <v>436</v>
      </c>
      <c r="B22" s="7" t="s">
        <v>437</v>
      </c>
    </row>
    <row r="23" spans="1:2">
      <c r="A23" s="7" t="s">
        <v>438</v>
      </c>
      <c r="B23" s="7" t="s">
        <v>439</v>
      </c>
    </row>
    <row r="24" spans="1:2">
      <c r="A24" s="7" t="s">
        <v>440</v>
      </c>
      <c r="B24" s="7" t="s">
        <v>441</v>
      </c>
    </row>
    <row r="25" spans="1:2">
      <c r="A25" s="7" t="s">
        <v>442</v>
      </c>
      <c r="B25" s="7" t="s">
        <v>443</v>
      </c>
    </row>
    <row r="26" spans="1:2">
      <c r="A26" s="7" t="s">
        <v>444</v>
      </c>
      <c r="B26" s="7" t="s">
        <v>445</v>
      </c>
    </row>
    <row r="27" spans="1:2">
      <c r="A27" s="7" t="s">
        <v>446</v>
      </c>
      <c r="B27" s="7" t="s">
        <v>447</v>
      </c>
    </row>
    <row r="28" spans="1:2">
      <c r="A28" s="7" t="s">
        <v>448</v>
      </c>
      <c r="B28" s="7" t="s">
        <v>449</v>
      </c>
    </row>
    <row r="29" spans="1:2">
      <c r="A29" s="7" t="s">
        <v>450</v>
      </c>
      <c r="B29" s="7" t="s">
        <v>451</v>
      </c>
    </row>
    <row r="30" spans="1:2">
      <c r="A30" s="7" t="s">
        <v>452</v>
      </c>
      <c r="B30" s="7" t="s">
        <v>453</v>
      </c>
    </row>
    <row r="31" spans="1:2">
      <c r="A31" s="7" t="s">
        <v>454</v>
      </c>
      <c r="B31" s="7" t="s">
        <v>455</v>
      </c>
    </row>
    <row r="32" spans="1:2">
      <c r="A32" s="7" t="s">
        <v>456</v>
      </c>
      <c r="B32" s="7" t="s">
        <v>457</v>
      </c>
    </row>
    <row r="33" spans="1:2">
      <c r="A33" s="7" t="s">
        <v>458</v>
      </c>
      <c r="B33" s="7" t="s">
        <v>459</v>
      </c>
    </row>
    <row r="34" spans="1:2">
      <c r="A34" s="7" t="s">
        <v>460</v>
      </c>
      <c r="B34" s="7" t="s">
        <v>461</v>
      </c>
    </row>
    <row r="35" spans="1:2">
      <c r="A35" s="7" t="s">
        <v>462</v>
      </c>
      <c r="B35" s="7" t="s">
        <v>463</v>
      </c>
    </row>
    <row r="36" spans="1:2">
      <c r="A36" s="7" t="s">
        <v>464</v>
      </c>
      <c r="B36" s="7" t="s">
        <v>465</v>
      </c>
    </row>
    <row r="37" spans="1:2">
      <c r="A37" s="7" t="s">
        <v>466</v>
      </c>
      <c r="B37" s="7" t="s">
        <v>467</v>
      </c>
    </row>
    <row r="38" spans="1:2">
      <c r="A38" s="7" t="s">
        <v>468</v>
      </c>
      <c r="B38" s="7" t="s">
        <v>469</v>
      </c>
    </row>
    <row r="39" spans="1:2">
      <c r="A39" s="7" t="s">
        <v>470</v>
      </c>
      <c r="B39" s="7" t="s">
        <v>471</v>
      </c>
    </row>
    <row r="40" spans="1:2">
      <c r="A40" s="7" t="s">
        <v>472</v>
      </c>
      <c r="B40" s="7" t="s">
        <v>473</v>
      </c>
    </row>
    <row r="41" spans="1:2">
      <c r="A41" s="7" t="s">
        <v>474</v>
      </c>
      <c r="B41" s="7" t="s">
        <v>475</v>
      </c>
    </row>
    <row r="42" spans="1:2">
      <c r="A42" s="7" t="s">
        <v>476</v>
      </c>
      <c r="B42" s="7" t="s">
        <v>477</v>
      </c>
    </row>
    <row r="43" spans="1:2">
      <c r="A43" s="7" t="s">
        <v>478</v>
      </c>
      <c r="B43" s="7" t="s">
        <v>479</v>
      </c>
    </row>
    <row r="44" spans="1:2">
      <c r="A44" s="7" t="s">
        <v>480</v>
      </c>
      <c r="B44" s="7" t="s">
        <v>481</v>
      </c>
    </row>
    <row r="45" spans="1:2">
      <c r="A45" s="7" t="s">
        <v>482</v>
      </c>
      <c r="B45" s="7" t="s">
        <v>483</v>
      </c>
    </row>
    <row r="46" spans="1:2">
      <c r="A46" s="7" t="s">
        <v>484</v>
      </c>
      <c r="B46" s="7" t="s">
        <v>485</v>
      </c>
    </row>
    <row r="47" spans="1:2">
      <c r="A47" s="7" t="s">
        <v>486</v>
      </c>
      <c r="B47" s="7" t="s">
        <v>487</v>
      </c>
    </row>
    <row r="48" spans="1:2">
      <c r="A48" s="7" t="s">
        <v>488</v>
      </c>
      <c r="B48" s="7" t="s">
        <v>489</v>
      </c>
    </row>
    <row r="49" spans="1:2">
      <c r="A49" s="7" t="s">
        <v>490</v>
      </c>
      <c r="B49" s="7" t="s">
        <v>491</v>
      </c>
    </row>
    <row r="50" spans="1:2">
      <c r="A50" s="7" t="s">
        <v>492</v>
      </c>
      <c r="B50" s="7" t="s">
        <v>493</v>
      </c>
    </row>
    <row r="51" spans="1:2">
      <c r="A51" s="7" t="s">
        <v>494</v>
      </c>
      <c r="B51" s="7" t="s">
        <v>495</v>
      </c>
    </row>
    <row r="52" spans="1:2">
      <c r="A52" s="7" t="s">
        <v>496</v>
      </c>
      <c r="B52" s="7" t="s">
        <v>497</v>
      </c>
    </row>
    <row r="53" spans="1:2">
      <c r="A53" s="7" t="s">
        <v>498</v>
      </c>
      <c r="B53" s="7" t="s">
        <v>499</v>
      </c>
    </row>
    <row r="54" spans="1:2">
      <c r="A54" s="7" t="s">
        <v>500</v>
      </c>
      <c r="B54" s="7" t="s">
        <v>501</v>
      </c>
    </row>
    <row r="55" spans="1:2">
      <c r="A55" s="7" t="s">
        <v>502</v>
      </c>
      <c r="B55" s="7" t="s">
        <v>503</v>
      </c>
    </row>
    <row r="56" spans="1:2">
      <c r="A56" s="7" t="s">
        <v>504</v>
      </c>
      <c r="B56" s="7" t="s">
        <v>505</v>
      </c>
    </row>
    <row r="57" spans="1:2">
      <c r="A57" s="7" t="s">
        <v>506</v>
      </c>
      <c r="B57" s="7" t="s">
        <v>507</v>
      </c>
    </row>
    <row r="58" spans="1:2">
      <c r="A58" s="7" t="s">
        <v>508</v>
      </c>
      <c r="B58" s="7" t="s">
        <v>509</v>
      </c>
    </row>
    <row r="59" spans="1:2">
      <c r="A59" s="7" t="s">
        <v>510</v>
      </c>
      <c r="B59" s="7" t="s">
        <v>511</v>
      </c>
    </row>
    <row r="60" spans="1:2">
      <c r="A60" s="7" t="s">
        <v>512</v>
      </c>
      <c r="B60" s="7" t="s">
        <v>513</v>
      </c>
    </row>
    <row r="61" spans="1:2">
      <c r="A61" s="7" t="s">
        <v>514</v>
      </c>
      <c r="B61" s="7" t="s">
        <v>515</v>
      </c>
    </row>
    <row r="62" spans="1:2">
      <c r="A62" s="7" t="s">
        <v>516</v>
      </c>
      <c r="B62" s="7" t="s">
        <v>517</v>
      </c>
    </row>
    <row r="63" spans="1:2">
      <c r="A63" s="7" t="s">
        <v>518</v>
      </c>
      <c r="B63" s="7" t="s">
        <v>519</v>
      </c>
    </row>
    <row r="64" spans="1:2">
      <c r="A64" s="7" t="s">
        <v>520</v>
      </c>
      <c r="B64" s="7" t="s">
        <v>521</v>
      </c>
    </row>
    <row r="65" spans="1:2">
      <c r="A65" s="7" t="s">
        <v>522</v>
      </c>
      <c r="B65" s="7" t="s">
        <v>523</v>
      </c>
    </row>
    <row r="66" spans="1:2">
      <c r="A66" s="7" t="s">
        <v>524</v>
      </c>
      <c r="B66" s="7" t="s">
        <v>525</v>
      </c>
    </row>
    <row r="67" spans="1:2">
      <c r="A67" s="7" t="s">
        <v>526</v>
      </c>
      <c r="B67" s="7" t="s">
        <v>527</v>
      </c>
    </row>
    <row r="68" spans="1:2">
      <c r="A68" s="7" t="s">
        <v>528</v>
      </c>
      <c r="B68" s="7" t="s">
        <v>529</v>
      </c>
    </row>
    <row r="69" spans="1:2">
      <c r="A69" s="7" t="s">
        <v>530</v>
      </c>
      <c r="B69" s="7" t="s">
        <v>531</v>
      </c>
    </row>
    <row r="70" spans="1:2">
      <c r="A70" s="7" t="s">
        <v>532</v>
      </c>
      <c r="B70" s="7" t="s">
        <v>533</v>
      </c>
    </row>
    <row r="71" spans="1:2">
      <c r="A71" s="7" t="s">
        <v>534</v>
      </c>
      <c r="B71" s="7" t="s">
        <v>535</v>
      </c>
    </row>
    <row r="72" spans="1:2">
      <c r="A72" s="7" t="s">
        <v>536</v>
      </c>
      <c r="B72" s="7" t="s">
        <v>537</v>
      </c>
    </row>
    <row r="73" spans="1:2">
      <c r="A73" s="7" t="s">
        <v>538</v>
      </c>
      <c r="B73" s="7" t="s">
        <v>539</v>
      </c>
    </row>
    <row r="74" spans="1:2">
      <c r="A74" s="7" t="s">
        <v>540</v>
      </c>
      <c r="B74" s="7" t="s">
        <v>541</v>
      </c>
    </row>
    <row r="75" spans="1:2">
      <c r="A75" s="7" t="s">
        <v>542</v>
      </c>
      <c r="B75" s="7" t="s">
        <v>543</v>
      </c>
    </row>
    <row r="76" spans="1:2">
      <c r="A76" s="7" t="s">
        <v>544</v>
      </c>
      <c r="B76" s="7" t="s">
        <v>545</v>
      </c>
    </row>
    <row r="77" spans="1:2">
      <c r="A77" s="7" t="s">
        <v>546</v>
      </c>
      <c r="B77" s="7" t="s">
        <v>547</v>
      </c>
    </row>
    <row r="78" spans="1:2">
      <c r="A78" s="7" t="s">
        <v>548</v>
      </c>
      <c r="B78" s="7" t="s">
        <v>549</v>
      </c>
    </row>
    <row r="79" spans="1:2">
      <c r="A79" s="7" t="s">
        <v>550</v>
      </c>
      <c r="B79" s="7" t="s">
        <v>551</v>
      </c>
    </row>
    <row r="80" spans="1:2">
      <c r="A80" s="7" t="s">
        <v>552</v>
      </c>
      <c r="B80" s="7" t="s">
        <v>553</v>
      </c>
    </row>
    <row r="81" spans="1:2">
      <c r="A81" s="7" t="s">
        <v>554</v>
      </c>
      <c r="B81" s="7" t="s">
        <v>555</v>
      </c>
    </row>
    <row r="82" spans="1:2">
      <c r="A82" s="7" t="s">
        <v>556</v>
      </c>
      <c r="B82" s="7" t="s">
        <v>557</v>
      </c>
    </row>
    <row r="83" spans="1:2">
      <c r="A83" s="7" t="s">
        <v>558</v>
      </c>
      <c r="B83" s="7" t="s">
        <v>559</v>
      </c>
    </row>
    <row r="84" spans="1:2">
      <c r="A84" s="7" t="s">
        <v>560</v>
      </c>
      <c r="B84" s="7" t="s">
        <v>561</v>
      </c>
    </row>
    <row r="85" spans="1:2">
      <c r="A85" s="7" t="s">
        <v>562</v>
      </c>
      <c r="B85" s="7" t="s">
        <v>563</v>
      </c>
    </row>
    <row r="86" spans="1:2">
      <c r="A86" s="7" t="s">
        <v>564</v>
      </c>
      <c r="B86" s="7" t="s">
        <v>565</v>
      </c>
    </row>
    <row r="87" spans="1:2">
      <c r="A87" s="7" t="s">
        <v>566</v>
      </c>
      <c r="B87" s="7" t="s">
        <v>567</v>
      </c>
    </row>
    <row r="88" spans="1:2">
      <c r="A88" s="7" t="s">
        <v>568</v>
      </c>
      <c r="B88" s="7" t="s">
        <v>569</v>
      </c>
    </row>
    <row r="89" spans="1:2">
      <c r="A89" s="7" t="s">
        <v>570</v>
      </c>
      <c r="B89" s="7" t="s">
        <v>571</v>
      </c>
    </row>
    <row r="90" spans="1:2">
      <c r="A90" s="7" t="s">
        <v>572</v>
      </c>
      <c r="B90" s="7" t="s">
        <v>573</v>
      </c>
    </row>
    <row r="91" spans="1:2">
      <c r="A91" s="7" t="s">
        <v>574</v>
      </c>
      <c r="B91" s="7" t="s">
        <v>575</v>
      </c>
    </row>
    <row r="92" spans="1:2">
      <c r="A92" s="7" t="s">
        <v>576</v>
      </c>
      <c r="B92" s="7" t="s">
        <v>577</v>
      </c>
    </row>
    <row r="93" spans="1:2">
      <c r="A93" s="7" t="s">
        <v>578</v>
      </c>
      <c r="B93" s="7" t="s">
        <v>579</v>
      </c>
    </row>
    <row r="94" spans="1:2">
      <c r="A94" s="7" t="s">
        <v>580</v>
      </c>
      <c r="B94" s="7" t="s">
        <v>581</v>
      </c>
    </row>
    <row r="95" spans="1:2">
      <c r="A95" s="7" t="s">
        <v>582</v>
      </c>
      <c r="B95" s="7" t="s">
        <v>583</v>
      </c>
    </row>
    <row r="96" spans="1:2">
      <c r="A96" s="7" t="s">
        <v>584</v>
      </c>
      <c r="B96" s="7" t="s">
        <v>585</v>
      </c>
    </row>
    <row r="97" spans="1:2">
      <c r="A97" s="7" t="s">
        <v>586</v>
      </c>
      <c r="B97" s="7" t="s">
        <v>587</v>
      </c>
    </row>
    <row r="98" spans="1:2">
      <c r="A98" s="7" t="s">
        <v>588</v>
      </c>
      <c r="B98" s="7" t="s">
        <v>589</v>
      </c>
    </row>
    <row r="99" spans="1:2">
      <c r="A99" s="7" t="s">
        <v>590</v>
      </c>
      <c r="B99" s="7" t="s">
        <v>591</v>
      </c>
    </row>
    <row r="100" spans="1:2">
      <c r="A100" s="7" t="s">
        <v>592</v>
      </c>
      <c r="B100" s="7" t="s">
        <v>593</v>
      </c>
    </row>
    <row r="101" spans="1:2">
      <c r="A101" s="7" t="s">
        <v>594</v>
      </c>
      <c r="B101" s="7" t="s">
        <v>595</v>
      </c>
    </row>
    <row r="102" spans="1:2">
      <c r="A102" s="7" t="s">
        <v>596</v>
      </c>
      <c r="B102" s="7" t="s">
        <v>597</v>
      </c>
    </row>
    <row r="103" spans="1:2">
      <c r="A103" s="7" t="s">
        <v>598</v>
      </c>
      <c r="B103" s="7" t="s">
        <v>599</v>
      </c>
    </row>
    <row r="104" spans="1:2">
      <c r="A104" s="7" t="s">
        <v>600</v>
      </c>
      <c r="B104" s="7" t="s">
        <v>601</v>
      </c>
    </row>
    <row r="105" spans="1:2">
      <c r="A105" s="7" t="s">
        <v>602</v>
      </c>
      <c r="B105" s="7" t="s">
        <v>603</v>
      </c>
    </row>
    <row r="106" spans="1:2">
      <c r="A106" s="7" t="s">
        <v>604</v>
      </c>
      <c r="B106" s="7" t="s">
        <v>605</v>
      </c>
    </row>
    <row r="107" spans="1:2">
      <c r="A107" s="7" t="s">
        <v>606</v>
      </c>
      <c r="B107" s="7" t="s">
        <v>607</v>
      </c>
    </row>
    <row r="108" spans="1:2">
      <c r="A108" s="7" t="s">
        <v>608</v>
      </c>
      <c r="B108" s="7" t="s">
        <v>609</v>
      </c>
    </row>
    <row r="109" spans="1:2">
      <c r="A109" s="7" t="s">
        <v>610</v>
      </c>
      <c r="B109" s="7" t="s">
        <v>611</v>
      </c>
    </row>
    <row r="110" spans="1:2">
      <c r="A110" s="7" t="s">
        <v>612</v>
      </c>
      <c r="B110" s="7" t="s">
        <v>613</v>
      </c>
    </row>
    <row r="111" spans="1:2">
      <c r="A111" s="7" t="s">
        <v>614</v>
      </c>
      <c r="B111" s="7" t="s">
        <v>615</v>
      </c>
    </row>
    <row r="112" spans="1:2">
      <c r="A112" s="7" t="s">
        <v>616</v>
      </c>
      <c r="B112" s="7" t="s">
        <v>617</v>
      </c>
    </row>
    <row r="113" spans="1:2">
      <c r="A113" s="7" t="s">
        <v>618</v>
      </c>
      <c r="B113" s="7" t="s">
        <v>619</v>
      </c>
    </row>
    <row r="114" spans="1:2">
      <c r="A114" s="7" t="s">
        <v>620</v>
      </c>
      <c r="B114" s="7" t="s">
        <v>621</v>
      </c>
    </row>
    <row r="115" spans="1:2">
      <c r="A115" s="7" t="s">
        <v>622</v>
      </c>
      <c r="B115" s="7" t="s">
        <v>623</v>
      </c>
    </row>
    <row r="116" spans="1:2">
      <c r="A116" s="7" t="s">
        <v>624</v>
      </c>
      <c r="B116" s="7" t="s">
        <v>625</v>
      </c>
    </row>
    <row r="117" spans="1:2">
      <c r="A117" s="7" t="s">
        <v>626</v>
      </c>
      <c r="B117" s="7" t="s">
        <v>627</v>
      </c>
    </row>
    <row r="118" spans="1:2">
      <c r="A118" s="7" t="s">
        <v>628</v>
      </c>
      <c r="B118" s="7" t="s">
        <v>629</v>
      </c>
    </row>
    <row r="119" spans="1:2">
      <c r="A119" s="7" t="s">
        <v>630</v>
      </c>
      <c r="B119" s="7" t="s">
        <v>631</v>
      </c>
    </row>
    <row r="120" spans="1:2">
      <c r="A120" s="7" t="s">
        <v>632</v>
      </c>
      <c r="B120" s="7" t="s">
        <v>633</v>
      </c>
    </row>
    <row r="121" spans="1:2">
      <c r="A121" s="7" t="s">
        <v>634</v>
      </c>
      <c r="B121" s="7" t="s">
        <v>635</v>
      </c>
    </row>
    <row r="122" spans="1:2">
      <c r="A122" s="7" t="s">
        <v>636</v>
      </c>
      <c r="B122" s="7" t="s">
        <v>637</v>
      </c>
    </row>
    <row r="123" spans="1:2">
      <c r="A123" s="7" t="s">
        <v>638</v>
      </c>
      <c r="B123" s="7" t="s">
        <v>639</v>
      </c>
    </row>
    <row r="124" spans="1:2">
      <c r="A124" s="7" t="s">
        <v>640</v>
      </c>
      <c r="B124" s="7" t="s">
        <v>641</v>
      </c>
    </row>
    <row r="125" spans="1:2">
      <c r="A125" s="7" t="s">
        <v>642</v>
      </c>
      <c r="B125" s="7" t="s">
        <v>643</v>
      </c>
    </row>
    <row r="126" spans="1:2">
      <c r="A126" s="7" t="s">
        <v>644</v>
      </c>
      <c r="B126" s="7" t="s">
        <v>645</v>
      </c>
    </row>
    <row r="127" spans="1:2">
      <c r="A127" s="7" t="s">
        <v>646</v>
      </c>
      <c r="B127" s="7" t="s">
        <v>647</v>
      </c>
    </row>
    <row r="128" spans="1:2">
      <c r="A128" s="7" t="s">
        <v>648</v>
      </c>
      <c r="B128" s="7" t="s">
        <v>649</v>
      </c>
    </row>
    <row r="129" spans="1:2">
      <c r="A129" s="7" t="s">
        <v>650</v>
      </c>
      <c r="B129" s="7" t="s">
        <v>651</v>
      </c>
    </row>
    <row r="130" spans="1:2">
      <c r="A130" s="7" t="s">
        <v>652</v>
      </c>
      <c r="B130" s="7" t="s">
        <v>653</v>
      </c>
    </row>
    <row r="131" spans="1:2">
      <c r="A131" s="7" t="s">
        <v>654</v>
      </c>
      <c r="B131" s="7" t="s">
        <v>655</v>
      </c>
    </row>
    <row r="132" spans="1:2">
      <c r="A132" s="7" t="s">
        <v>656</v>
      </c>
      <c r="B132" s="7" t="s">
        <v>657</v>
      </c>
    </row>
    <row r="133" spans="1:2">
      <c r="A133" s="7" t="s">
        <v>658</v>
      </c>
      <c r="B133" s="7" t="s">
        <v>659</v>
      </c>
    </row>
    <row r="134" spans="1:2">
      <c r="A134" s="7" t="s">
        <v>660</v>
      </c>
      <c r="B134" s="7" t="s">
        <v>661</v>
      </c>
    </row>
    <row r="135" spans="1:2">
      <c r="A135" s="7" t="s">
        <v>662</v>
      </c>
      <c r="B135" s="7" t="s">
        <v>663</v>
      </c>
    </row>
    <row r="136" spans="1:2">
      <c r="A136" s="7" t="s">
        <v>664</v>
      </c>
      <c r="B136" s="7" t="s">
        <v>665</v>
      </c>
    </row>
    <row r="137" spans="1:2">
      <c r="A137" s="7" t="s">
        <v>666</v>
      </c>
      <c r="B137" s="7" t="s">
        <v>667</v>
      </c>
    </row>
    <row r="138" spans="1:2">
      <c r="A138" s="7" t="s">
        <v>668</v>
      </c>
      <c r="B138" s="7" t="s">
        <v>669</v>
      </c>
    </row>
    <row r="139" spans="1:2">
      <c r="A139" s="7" t="s">
        <v>670</v>
      </c>
      <c r="B139" s="7" t="s">
        <v>671</v>
      </c>
    </row>
    <row r="140" spans="1:2">
      <c r="A140" s="7" t="s">
        <v>672</v>
      </c>
      <c r="B140" s="7" t="s">
        <v>673</v>
      </c>
    </row>
    <row r="141" spans="1:2">
      <c r="A141" s="7" t="s">
        <v>674</v>
      </c>
      <c r="B141" s="7" t="s">
        <v>675</v>
      </c>
    </row>
    <row r="142" spans="1:2">
      <c r="A142" s="7" t="s">
        <v>676</v>
      </c>
      <c r="B142" s="7" t="s">
        <v>677</v>
      </c>
    </row>
    <row r="143" spans="1:2">
      <c r="A143" s="7" t="s">
        <v>678</v>
      </c>
      <c r="B143" s="7" t="s">
        <v>679</v>
      </c>
    </row>
    <row r="144" spans="1:2">
      <c r="A144" s="7" t="s">
        <v>680</v>
      </c>
      <c r="B144" s="7" t="s">
        <v>681</v>
      </c>
    </row>
    <row r="145" spans="1:2">
      <c r="A145" s="7" t="s">
        <v>682</v>
      </c>
      <c r="B145" s="7" t="s">
        <v>683</v>
      </c>
    </row>
    <row r="146" spans="1:2">
      <c r="A146" s="7" t="s">
        <v>684</v>
      </c>
      <c r="B146" s="7" t="s">
        <v>685</v>
      </c>
    </row>
    <row r="147" spans="1:2">
      <c r="A147" s="7" t="s">
        <v>686</v>
      </c>
      <c r="B147" s="7" t="s">
        <v>687</v>
      </c>
    </row>
    <row r="148" spans="1:2">
      <c r="A148" s="7" t="s">
        <v>688</v>
      </c>
      <c r="B148" s="7" t="s">
        <v>689</v>
      </c>
    </row>
    <row r="149" spans="1:2">
      <c r="A149" s="7" t="s">
        <v>690</v>
      </c>
      <c r="B149" s="7" t="s">
        <v>691</v>
      </c>
    </row>
    <row r="150" spans="1:2">
      <c r="A150" s="7" t="s">
        <v>692</v>
      </c>
      <c r="B150" s="7" t="s">
        <v>693</v>
      </c>
    </row>
    <row r="151" spans="1:2">
      <c r="A151" s="7" t="s">
        <v>694</v>
      </c>
      <c r="B151" s="7" t="s">
        <v>695</v>
      </c>
    </row>
    <row r="152" spans="1:2">
      <c r="A152" s="7" t="s">
        <v>696</v>
      </c>
      <c r="B152" s="7" t="s">
        <v>697</v>
      </c>
    </row>
    <row r="153" spans="1:2">
      <c r="A153" s="7" t="s">
        <v>698</v>
      </c>
      <c r="B153" s="7" t="s">
        <v>699</v>
      </c>
    </row>
    <row r="154" spans="1:2">
      <c r="A154" s="7" t="s">
        <v>700</v>
      </c>
      <c r="B154" s="7" t="s">
        <v>701</v>
      </c>
    </row>
    <row r="155" spans="1:2">
      <c r="A155" s="7" t="s">
        <v>702</v>
      </c>
      <c r="B155" s="7" t="s">
        <v>703</v>
      </c>
    </row>
    <row r="156" spans="1:2">
      <c r="A156" s="7" t="s">
        <v>704</v>
      </c>
      <c r="B156" s="7" t="s">
        <v>705</v>
      </c>
    </row>
    <row r="157" spans="1:2">
      <c r="A157" s="7" t="s">
        <v>706</v>
      </c>
      <c r="B157" s="7" t="s">
        <v>707</v>
      </c>
    </row>
    <row r="158" spans="1:2">
      <c r="A158" s="7" t="s">
        <v>708</v>
      </c>
      <c r="B158" s="7" t="s">
        <v>709</v>
      </c>
    </row>
    <row r="159" spans="1:2">
      <c r="A159" s="7" t="s">
        <v>710</v>
      </c>
      <c r="B159" s="7" t="s">
        <v>711</v>
      </c>
    </row>
    <row r="160" spans="1:2">
      <c r="A160" s="7" t="s">
        <v>712</v>
      </c>
      <c r="B160" s="7" t="s">
        <v>713</v>
      </c>
    </row>
    <row r="161" spans="1:2">
      <c r="A161" s="7" t="s">
        <v>714</v>
      </c>
      <c r="B161" s="7" t="s">
        <v>715</v>
      </c>
    </row>
    <row r="162" spans="1:2">
      <c r="A162" s="7" t="s">
        <v>716</v>
      </c>
      <c r="B162" s="7" t="s">
        <v>717</v>
      </c>
    </row>
    <row r="163" spans="1:2">
      <c r="A163" s="7" t="s">
        <v>718</v>
      </c>
      <c r="B163" s="7" t="s">
        <v>719</v>
      </c>
    </row>
    <row r="164" spans="1:2">
      <c r="A164" s="7" t="s">
        <v>720</v>
      </c>
      <c r="B164" s="7" t="s">
        <v>721</v>
      </c>
    </row>
    <row r="165" spans="1:2">
      <c r="A165" s="7" t="s">
        <v>722</v>
      </c>
      <c r="B165" s="7" t="s">
        <v>723</v>
      </c>
    </row>
    <row r="166" spans="1:2">
      <c r="A166" s="7" t="s">
        <v>724</v>
      </c>
      <c r="B166" s="7" t="s">
        <v>725</v>
      </c>
    </row>
    <row r="167" spans="1:2">
      <c r="A167" s="7" t="s">
        <v>726</v>
      </c>
      <c r="B167" s="7" t="s">
        <v>727</v>
      </c>
    </row>
    <row r="168" spans="1:2">
      <c r="A168" s="7" t="s">
        <v>728</v>
      </c>
      <c r="B168" s="7" t="s">
        <v>729</v>
      </c>
    </row>
    <row r="169" spans="1:2">
      <c r="A169" s="7" t="s">
        <v>730</v>
      </c>
      <c r="B169" s="7" t="s">
        <v>731</v>
      </c>
    </row>
    <row r="170" spans="1:2">
      <c r="A170" s="7" t="s">
        <v>732</v>
      </c>
      <c r="B170" s="7" t="s">
        <v>733</v>
      </c>
    </row>
    <row r="171" spans="1:2">
      <c r="A171" s="7" t="s">
        <v>734</v>
      </c>
      <c r="B171" s="7" t="s">
        <v>735</v>
      </c>
    </row>
    <row r="172" spans="1:2">
      <c r="A172" s="7" t="s">
        <v>736</v>
      </c>
      <c r="B172" s="7" t="s">
        <v>737</v>
      </c>
    </row>
    <row r="173" spans="1:2">
      <c r="A173" s="7" t="s">
        <v>738</v>
      </c>
      <c r="B173" s="7" t="s">
        <v>739</v>
      </c>
    </row>
    <row r="174" spans="1:2">
      <c r="A174" s="7" t="s">
        <v>740</v>
      </c>
      <c r="B174" s="7" t="s">
        <v>741</v>
      </c>
    </row>
    <row r="175" spans="1:2">
      <c r="A175" s="7" t="s">
        <v>742</v>
      </c>
      <c r="B175" s="7" t="s">
        <v>743</v>
      </c>
    </row>
    <row r="176" spans="1:2">
      <c r="A176" s="7" t="s">
        <v>744</v>
      </c>
      <c r="B176" s="7" t="s">
        <v>745</v>
      </c>
    </row>
    <row r="177" spans="1:2">
      <c r="A177" s="7" t="s">
        <v>746</v>
      </c>
      <c r="B177" s="7" t="s">
        <v>747</v>
      </c>
    </row>
    <row r="178" spans="1:2">
      <c r="A178" s="7" t="s">
        <v>748</v>
      </c>
      <c r="B178" s="7" t="s">
        <v>749</v>
      </c>
    </row>
    <row r="179" spans="1:2">
      <c r="A179" s="7" t="s">
        <v>750</v>
      </c>
      <c r="B179" s="7" t="s">
        <v>751</v>
      </c>
    </row>
    <row r="180" spans="1:2">
      <c r="A180" s="7" t="s">
        <v>752</v>
      </c>
      <c r="B180" s="7" t="s">
        <v>753</v>
      </c>
    </row>
    <row r="181" spans="1:2">
      <c r="A181" s="7" t="s">
        <v>754</v>
      </c>
      <c r="B181" s="7" t="s">
        <v>755</v>
      </c>
    </row>
    <row r="182" spans="1:2">
      <c r="A182" s="7" t="s">
        <v>756</v>
      </c>
      <c r="B182" s="7" t="s">
        <v>757</v>
      </c>
    </row>
    <row r="183" spans="1:2">
      <c r="A183" s="7" t="s">
        <v>758</v>
      </c>
      <c r="B183" s="7" t="s">
        <v>759</v>
      </c>
    </row>
    <row r="184" spans="1:2">
      <c r="A184" s="7" t="s">
        <v>760</v>
      </c>
      <c r="B184" s="7" t="s">
        <v>761</v>
      </c>
    </row>
    <row r="185" spans="1:2">
      <c r="A185" s="7" t="s">
        <v>762</v>
      </c>
      <c r="B185" s="7" t="s">
        <v>763</v>
      </c>
    </row>
    <row r="186" spans="1:2">
      <c r="A186" s="7" t="s">
        <v>764</v>
      </c>
      <c r="B186" s="7" t="s">
        <v>765</v>
      </c>
    </row>
    <row r="187" spans="1:2">
      <c r="A187" s="7" t="s">
        <v>766</v>
      </c>
      <c r="B187" s="7" t="s">
        <v>767</v>
      </c>
    </row>
    <row r="188" spans="1:2">
      <c r="A188" s="7" t="s">
        <v>768</v>
      </c>
      <c r="B188" s="7" t="s">
        <v>769</v>
      </c>
    </row>
    <row r="189" spans="1:2">
      <c r="A189" s="7" t="s">
        <v>770</v>
      </c>
      <c r="B189" s="7" t="s">
        <v>771</v>
      </c>
    </row>
    <row r="190" spans="1:2">
      <c r="A190" s="7" t="s">
        <v>772</v>
      </c>
      <c r="B190" s="7" t="s">
        <v>773</v>
      </c>
    </row>
    <row r="191" spans="1:2">
      <c r="A191" s="7" t="s">
        <v>774</v>
      </c>
      <c r="B191" s="7" t="s">
        <v>775</v>
      </c>
    </row>
    <row r="192" spans="1:2">
      <c r="A192" s="7" t="s">
        <v>776</v>
      </c>
      <c r="B192" s="7" t="s">
        <v>777</v>
      </c>
    </row>
    <row r="193" spans="1:2">
      <c r="A193" s="7" t="s">
        <v>778</v>
      </c>
      <c r="B193" s="7" t="s">
        <v>779</v>
      </c>
    </row>
    <row r="194" spans="1:2">
      <c r="A194" s="7" t="s">
        <v>780</v>
      </c>
      <c r="B194" s="7" t="s">
        <v>781</v>
      </c>
    </row>
    <row r="195" spans="1:2">
      <c r="A195" s="7" t="s">
        <v>782</v>
      </c>
      <c r="B195" s="7" t="s">
        <v>783</v>
      </c>
    </row>
    <row r="196" spans="1:2">
      <c r="A196" s="7" t="s">
        <v>784</v>
      </c>
      <c r="B196" s="7" t="s">
        <v>785</v>
      </c>
    </row>
    <row r="197" spans="1:2">
      <c r="A197" s="7" t="s">
        <v>786</v>
      </c>
      <c r="B197" s="7" t="s">
        <v>787</v>
      </c>
    </row>
    <row r="198" spans="1:2">
      <c r="A198" s="7" t="s">
        <v>788</v>
      </c>
      <c r="B198" s="7" t="s">
        <v>789</v>
      </c>
    </row>
    <row r="199" spans="1:2">
      <c r="A199" s="7" t="s">
        <v>790</v>
      </c>
      <c r="B199" s="7" t="s">
        <v>791</v>
      </c>
    </row>
    <row r="200" spans="1:2">
      <c r="A200" s="7" t="s">
        <v>792</v>
      </c>
      <c r="B200" s="7" t="s">
        <v>793</v>
      </c>
    </row>
    <row r="201" spans="1:2">
      <c r="A201" s="7" t="s">
        <v>794</v>
      </c>
      <c r="B201" s="7" t="s">
        <v>795</v>
      </c>
    </row>
    <row r="202" spans="1:2">
      <c r="A202" s="7" t="s">
        <v>796</v>
      </c>
      <c r="B202" s="7" t="s">
        <v>797</v>
      </c>
    </row>
    <row r="203" spans="1:2">
      <c r="A203" s="7" t="s">
        <v>798</v>
      </c>
      <c r="B203" s="7" t="s">
        <v>799</v>
      </c>
    </row>
    <row r="204" spans="1:2">
      <c r="A204" s="7" t="s">
        <v>800</v>
      </c>
      <c r="B204" s="7" t="s">
        <v>801</v>
      </c>
    </row>
    <row r="205" spans="1:2">
      <c r="A205" s="7" t="s">
        <v>802</v>
      </c>
      <c r="B205" s="7" t="s">
        <v>803</v>
      </c>
    </row>
    <row r="206" spans="1:2">
      <c r="A206" s="7" t="s">
        <v>804</v>
      </c>
      <c r="B206" s="7" t="s">
        <v>805</v>
      </c>
    </row>
    <row r="207" spans="1:2">
      <c r="A207" s="7" t="s">
        <v>806</v>
      </c>
      <c r="B207" s="7" t="s">
        <v>807</v>
      </c>
    </row>
    <row r="208" spans="1:2">
      <c r="A208" s="7" t="s">
        <v>808</v>
      </c>
      <c r="B208" s="7" t="s">
        <v>809</v>
      </c>
    </row>
    <row r="209" spans="1:2">
      <c r="A209" s="7" t="s">
        <v>810</v>
      </c>
      <c r="B209" s="7" t="s">
        <v>811</v>
      </c>
    </row>
    <row r="210" spans="1:2">
      <c r="A210" s="7" t="s">
        <v>812</v>
      </c>
      <c r="B210" s="7" t="s">
        <v>813</v>
      </c>
    </row>
    <row r="211" spans="1:2">
      <c r="A211" s="7" t="s">
        <v>814</v>
      </c>
      <c r="B211" s="7" t="s">
        <v>815</v>
      </c>
    </row>
    <row r="212" spans="1:2">
      <c r="A212" s="7" t="s">
        <v>816</v>
      </c>
      <c r="B212" s="7" t="s">
        <v>817</v>
      </c>
    </row>
    <row r="213" spans="1:2">
      <c r="A213" s="7" t="s">
        <v>818</v>
      </c>
      <c r="B213" s="7" t="s">
        <v>819</v>
      </c>
    </row>
    <row r="214" spans="1:2">
      <c r="A214" s="7" t="s">
        <v>820</v>
      </c>
      <c r="B214" s="7" t="s">
        <v>821</v>
      </c>
    </row>
    <row r="215" spans="1:2">
      <c r="A215" s="7" t="s">
        <v>822</v>
      </c>
      <c r="B215" s="7" t="s">
        <v>823</v>
      </c>
    </row>
    <row r="216" spans="1:2">
      <c r="A216" s="7" t="s">
        <v>824</v>
      </c>
      <c r="B216" s="7" t="s">
        <v>825</v>
      </c>
    </row>
    <row r="217" spans="1:2">
      <c r="A217" s="7" t="s">
        <v>826</v>
      </c>
      <c r="B217" s="7" t="s">
        <v>827</v>
      </c>
    </row>
    <row r="218" spans="1:2">
      <c r="A218" s="7" t="s">
        <v>828</v>
      </c>
      <c r="B218" s="7" t="s">
        <v>829</v>
      </c>
    </row>
    <row r="219" spans="1:2">
      <c r="A219" s="7" t="s">
        <v>830</v>
      </c>
      <c r="B219" s="7" t="s">
        <v>831</v>
      </c>
    </row>
    <row r="220" spans="1:2">
      <c r="A220" s="7" t="s">
        <v>832</v>
      </c>
      <c r="B220" s="7" t="s">
        <v>833</v>
      </c>
    </row>
    <row r="221" spans="1:2">
      <c r="A221" s="7" t="s">
        <v>834</v>
      </c>
      <c r="B221" s="7" t="s">
        <v>835</v>
      </c>
    </row>
    <row r="222" spans="1:2">
      <c r="A222" s="7" t="s">
        <v>836</v>
      </c>
      <c r="B222" s="7" t="s">
        <v>837</v>
      </c>
    </row>
    <row r="223" spans="1:2">
      <c r="A223" s="7" t="s">
        <v>838</v>
      </c>
      <c r="B223" s="7" t="s">
        <v>839</v>
      </c>
    </row>
    <row r="224" spans="1:2">
      <c r="A224" s="7" t="s">
        <v>840</v>
      </c>
      <c r="B224" s="7" t="s">
        <v>841</v>
      </c>
    </row>
    <row r="225" spans="1:2">
      <c r="A225" s="7" t="s">
        <v>842</v>
      </c>
      <c r="B225" s="7" t="s">
        <v>843</v>
      </c>
    </row>
    <row r="226" spans="1:2">
      <c r="A226" s="7" t="s">
        <v>844</v>
      </c>
      <c r="B226" s="7" t="s">
        <v>845</v>
      </c>
    </row>
    <row r="227" spans="1:2">
      <c r="A227" s="7" t="s">
        <v>846</v>
      </c>
      <c r="B227" s="7" t="s">
        <v>847</v>
      </c>
    </row>
    <row r="228" spans="1:2">
      <c r="A228" s="7" t="s">
        <v>848</v>
      </c>
      <c r="B228" s="7" t="s">
        <v>849</v>
      </c>
    </row>
    <row r="229" spans="1:2">
      <c r="A229" s="7" t="s">
        <v>850</v>
      </c>
      <c r="B229" s="7" t="s">
        <v>851</v>
      </c>
    </row>
    <row r="230" spans="1:2">
      <c r="A230" s="7" t="s">
        <v>852</v>
      </c>
      <c r="B230" s="7" t="s">
        <v>853</v>
      </c>
    </row>
    <row r="231" spans="1:2">
      <c r="A231" s="7" t="s">
        <v>854</v>
      </c>
      <c r="B231" s="7" t="s">
        <v>855</v>
      </c>
    </row>
    <row r="232" spans="1:2">
      <c r="A232" s="7" t="s">
        <v>856</v>
      </c>
      <c r="B232" s="7" t="s">
        <v>857</v>
      </c>
    </row>
    <row r="233" spans="1:2">
      <c r="A233" s="7" t="s">
        <v>858</v>
      </c>
      <c r="B233" s="7" t="s">
        <v>859</v>
      </c>
    </row>
    <row r="234" spans="1:2">
      <c r="A234" s="7" t="s">
        <v>860</v>
      </c>
      <c r="B234" s="7" t="s">
        <v>861</v>
      </c>
    </row>
    <row r="235" spans="1:2">
      <c r="A235" s="7" t="s">
        <v>862</v>
      </c>
      <c r="B235" s="7" t="s">
        <v>863</v>
      </c>
    </row>
    <row r="236" spans="1:2">
      <c r="A236" s="7" t="s">
        <v>864</v>
      </c>
      <c r="B236" s="7" t="s">
        <v>865</v>
      </c>
    </row>
    <row r="237" spans="1:2">
      <c r="A237" s="7" t="s">
        <v>866</v>
      </c>
      <c r="B237" s="7" t="s">
        <v>867</v>
      </c>
    </row>
    <row r="238" spans="1:2">
      <c r="A238" s="7" t="s">
        <v>868</v>
      </c>
      <c r="B238" s="7" t="s">
        <v>869</v>
      </c>
    </row>
    <row r="239" spans="1:2">
      <c r="A239" s="7" t="s">
        <v>870</v>
      </c>
      <c r="B239" s="7" t="s">
        <v>871</v>
      </c>
    </row>
    <row r="240" spans="1:2">
      <c r="A240" s="7" t="s">
        <v>872</v>
      </c>
      <c r="B240" s="7" t="s">
        <v>873</v>
      </c>
    </row>
    <row r="241" spans="1:2">
      <c r="A241" s="7" t="s">
        <v>874</v>
      </c>
      <c r="B241" s="7" t="s">
        <v>875</v>
      </c>
    </row>
    <row r="242" spans="1:2">
      <c r="A242" s="7" t="s">
        <v>876</v>
      </c>
      <c r="B242" s="7" t="s">
        <v>877</v>
      </c>
    </row>
    <row r="243" spans="1:2">
      <c r="A243" s="7" t="s">
        <v>878</v>
      </c>
      <c r="B243" s="7" t="s">
        <v>879</v>
      </c>
    </row>
    <row r="244" spans="1:2">
      <c r="A244" s="7" t="s">
        <v>880</v>
      </c>
      <c r="B244" s="7" t="s">
        <v>881</v>
      </c>
    </row>
    <row r="245" spans="1:2">
      <c r="A245" s="7" t="s">
        <v>882</v>
      </c>
      <c r="B245" s="7" t="s">
        <v>883</v>
      </c>
    </row>
    <row r="246" spans="1:2">
      <c r="A246" s="7" t="s">
        <v>884</v>
      </c>
      <c r="B246" s="7" t="s">
        <v>885</v>
      </c>
    </row>
    <row r="247" spans="1:2">
      <c r="A247" s="7" t="s">
        <v>886</v>
      </c>
      <c r="B247" s="7" t="s">
        <v>887</v>
      </c>
    </row>
    <row r="248" spans="1:2">
      <c r="A248" s="7" t="s">
        <v>888</v>
      </c>
      <c r="B248" s="7" t="s">
        <v>889</v>
      </c>
    </row>
  </sheetData>
  <sheetProtection selectLockedCells="1" selectUnlockedCells="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1"/>
  <sheetViews>
    <sheetView workbookViewId="0">
      <pane ySplit="1" topLeftCell="A2" activePane="bottomLeft" state="frozen"/>
      <selection pane="bottomLeft" activeCell="C8" sqref="C8"/>
    </sheetView>
  </sheetViews>
  <sheetFormatPr defaultColWidth="9" defaultRowHeight="13.8"/>
  <cols>
    <col min="1" max="1" width="10.109375" style="24" bestFit="1" customWidth="1"/>
    <col min="2" max="2" width="5.44140625" style="31" bestFit="1" customWidth="1"/>
    <col min="3" max="3" width="11.44140625" style="32" bestFit="1" customWidth="1"/>
    <col min="4" max="4" width="5.44140625" style="32" bestFit="1" customWidth="1"/>
    <col min="5" max="5" width="6.88671875" style="32" bestFit="1" customWidth="1"/>
    <col min="6" max="6" width="8.33203125" style="31" bestFit="1" customWidth="1"/>
    <col min="7" max="7" width="106.33203125" style="24" customWidth="1"/>
    <col min="8" max="16384" width="9" style="24"/>
  </cols>
  <sheetData>
    <row r="1" spans="1:7" ht="15.6">
      <c r="A1" s="24" t="s">
        <v>1702</v>
      </c>
      <c r="B1" s="25" t="s">
        <v>931</v>
      </c>
      <c r="C1" s="26" t="s">
        <v>932</v>
      </c>
      <c r="D1" s="26" t="s">
        <v>933</v>
      </c>
      <c r="E1" s="26" t="s">
        <v>934</v>
      </c>
      <c r="F1" s="25" t="s">
        <v>935</v>
      </c>
      <c r="G1" s="26" t="s">
        <v>936</v>
      </c>
    </row>
    <row r="2" spans="1:7" ht="31.2">
      <c r="A2" s="27" t="s">
        <v>937</v>
      </c>
      <c r="B2" s="27" t="s">
        <v>937</v>
      </c>
      <c r="C2" s="28" t="s">
        <v>891</v>
      </c>
      <c r="D2" s="25" t="s">
        <v>937</v>
      </c>
      <c r="E2" s="27" t="s">
        <v>938</v>
      </c>
      <c r="F2" s="25">
        <v>8011</v>
      </c>
      <c r="G2" s="29" t="s">
        <v>0</v>
      </c>
    </row>
    <row r="3" spans="1:7" ht="15.6">
      <c r="A3" s="25" t="s">
        <v>940</v>
      </c>
      <c r="B3" s="25" t="s">
        <v>941</v>
      </c>
      <c r="C3" s="25" t="s">
        <v>941</v>
      </c>
      <c r="D3" s="25" t="s">
        <v>939</v>
      </c>
      <c r="E3" s="27" t="s">
        <v>939</v>
      </c>
      <c r="F3" s="25" t="s">
        <v>942</v>
      </c>
      <c r="G3" s="29" t="s">
        <v>943</v>
      </c>
    </row>
    <row r="4" spans="1:7" ht="15.6">
      <c r="A4" s="25" t="s">
        <v>945</v>
      </c>
      <c r="B4" s="25" t="s">
        <v>946</v>
      </c>
      <c r="C4" s="25" t="s">
        <v>946</v>
      </c>
      <c r="D4" s="25" t="s">
        <v>945</v>
      </c>
      <c r="E4" s="27" t="s">
        <v>944</v>
      </c>
      <c r="F4" s="25" t="s">
        <v>942</v>
      </c>
      <c r="G4" s="29" t="s">
        <v>947</v>
      </c>
    </row>
    <row r="5" spans="1:7" ht="31.2">
      <c r="A5" s="27" t="s">
        <v>949</v>
      </c>
      <c r="B5" s="27" t="s">
        <v>948</v>
      </c>
      <c r="C5" s="28" t="s">
        <v>950</v>
      </c>
      <c r="D5" s="25" t="s">
        <v>948</v>
      </c>
      <c r="E5" s="25" t="s">
        <v>952</v>
      </c>
      <c r="F5" s="25" t="s">
        <v>953</v>
      </c>
      <c r="G5" s="30" t="s">
        <v>954</v>
      </c>
    </row>
    <row r="6" spans="1:7" ht="31.2">
      <c r="A6" s="27" t="s">
        <v>955</v>
      </c>
      <c r="B6" s="27" t="s">
        <v>951</v>
      </c>
      <c r="C6" s="28" t="s">
        <v>1</v>
      </c>
      <c r="D6" s="25" t="s">
        <v>952</v>
      </c>
      <c r="E6" s="27" t="s">
        <v>951</v>
      </c>
      <c r="F6" s="25" t="s">
        <v>956</v>
      </c>
      <c r="G6" s="29" t="s">
        <v>957</v>
      </c>
    </row>
    <row r="7" spans="1:7" ht="15.6">
      <c r="A7" s="27">
        <v>1520</v>
      </c>
      <c r="B7" s="27">
        <v>1520</v>
      </c>
      <c r="C7" s="25" t="s">
        <v>958</v>
      </c>
      <c r="D7" s="25">
        <v>1520</v>
      </c>
      <c r="E7" s="26">
        <v>1711</v>
      </c>
      <c r="F7" s="25" t="s">
        <v>119</v>
      </c>
      <c r="G7" s="29" t="s">
        <v>959</v>
      </c>
    </row>
    <row r="8" spans="1:7" ht="15.6">
      <c r="A8" s="27">
        <v>1711</v>
      </c>
      <c r="B8" s="27">
        <v>1711</v>
      </c>
      <c r="C8" s="25" t="s">
        <v>2</v>
      </c>
      <c r="D8" s="25" t="s">
        <v>960</v>
      </c>
      <c r="E8" s="27">
        <v>1711</v>
      </c>
      <c r="F8" s="25" t="s">
        <v>119</v>
      </c>
      <c r="G8" s="29" t="s">
        <v>3</v>
      </c>
    </row>
    <row r="9" spans="1:7" ht="15.6">
      <c r="A9" s="27">
        <v>1731</v>
      </c>
      <c r="B9" s="27">
        <v>1731</v>
      </c>
      <c r="C9" s="25" t="s">
        <v>961</v>
      </c>
      <c r="D9" s="25" t="s">
        <v>960</v>
      </c>
      <c r="E9" s="27">
        <v>1731</v>
      </c>
      <c r="F9" s="25" t="s">
        <v>119</v>
      </c>
      <c r="G9" s="29" t="s">
        <v>962</v>
      </c>
    </row>
    <row r="10" spans="1:7" ht="15.6">
      <c r="A10" s="27">
        <v>1740</v>
      </c>
      <c r="B10" s="27">
        <v>1740</v>
      </c>
      <c r="C10" s="25" t="s">
        <v>963</v>
      </c>
      <c r="D10" s="25">
        <v>1740</v>
      </c>
      <c r="E10" s="27">
        <v>1740</v>
      </c>
      <c r="F10" s="25" t="s">
        <v>119</v>
      </c>
      <c r="G10" s="29" t="s">
        <v>964</v>
      </c>
    </row>
    <row r="11" spans="1:7" ht="15.6">
      <c r="A11" s="27">
        <v>1750</v>
      </c>
      <c r="B11" s="27">
        <v>1750</v>
      </c>
      <c r="C11" s="25" t="s">
        <v>965</v>
      </c>
      <c r="D11" s="25">
        <v>1750</v>
      </c>
      <c r="E11" s="27">
        <v>1750</v>
      </c>
      <c r="F11" s="25" t="s">
        <v>119</v>
      </c>
      <c r="G11" s="29" t="s">
        <v>966</v>
      </c>
    </row>
    <row r="12" spans="1:7" ht="15.6">
      <c r="A12" s="27">
        <v>1761</v>
      </c>
      <c r="B12" s="27">
        <v>1761</v>
      </c>
      <c r="C12" s="25" t="s">
        <v>967</v>
      </c>
      <c r="D12" s="25">
        <v>1761</v>
      </c>
      <c r="E12" s="27">
        <v>1761</v>
      </c>
      <c r="F12" s="25" t="s">
        <v>119</v>
      </c>
      <c r="G12" s="29" t="s">
        <v>968</v>
      </c>
    </row>
    <row r="13" spans="1:7" ht="15.6">
      <c r="A13" s="27">
        <v>1771</v>
      </c>
      <c r="B13" s="27">
        <v>1771</v>
      </c>
      <c r="C13" s="25" t="s">
        <v>969</v>
      </c>
      <c r="D13" s="25">
        <v>1771</v>
      </c>
      <c r="E13" s="27">
        <v>1771</v>
      </c>
      <c r="F13" s="25" t="s">
        <v>119</v>
      </c>
      <c r="G13" s="29" t="s">
        <v>970</v>
      </c>
    </row>
    <row r="14" spans="1:7" ht="15.6">
      <c r="A14" s="27">
        <v>1799</v>
      </c>
      <c r="B14" s="27">
        <v>1799</v>
      </c>
      <c r="C14" s="25" t="s">
        <v>971</v>
      </c>
      <c r="D14" s="25">
        <v>1799</v>
      </c>
      <c r="E14" s="27">
        <v>1799</v>
      </c>
      <c r="F14" s="25" t="s">
        <v>119</v>
      </c>
      <c r="G14" s="29" t="s">
        <v>972</v>
      </c>
    </row>
    <row r="15" spans="1:7" ht="15.6">
      <c r="A15" s="27">
        <v>2741</v>
      </c>
      <c r="B15" s="27">
        <v>2741</v>
      </c>
      <c r="C15" s="25" t="s">
        <v>973</v>
      </c>
      <c r="D15" s="25">
        <v>2741</v>
      </c>
      <c r="E15" s="27">
        <v>2741</v>
      </c>
      <c r="F15" s="25" t="s">
        <v>28</v>
      </c>
      <c r="G15" s="29" t="s">
        <v>974</v>
      </c>
    </row>
    <row r="16" spans="1:7" ht="15.6">
      <c r="A16" s="27">
        <v>2791</v>
      </c>
      <c r="B16" s="27">
        <v>2791</v>
      </c>
      <c r="C16" s="25" t="s">
        <v>975</v>
      </c>
      <c r="D16" s="25">
        <v>2791</v>
      </c>
      <c r="E16" s="27">
        <v>2791</v>
      </c>
      <c r="F16" s="25" t="s">
        <v>28</v>
      </c>
      <c r="G16" s="29" t="s">
        <v>976</v>
      </c>
    </row>
    <row r="17" spans="1:7" ht="15.6">
      <c r="A17" s="27">
        <v>2842</v>
      </c>
      <c r="B17" s="27">
        <v>2842</v>
      </c>
      <c r="C17" s="25" t="s">
        <v>977</v>
      </c>
      <c r="D17" s="25">
        <v>2842</v>
      </c>
      <c r="E17" s="27" t="s">
        <v>978</v>
      </c>
      <c r="F17" s="25" t="s">
        <v>979</v>
      </c>
      <c r="G17" s="29" t="s">
        <v>980</v>
      </c>
    </row>
    <row r="18" spans="1:7" ht="15.6">
      <c r="A18" s="27">
        <v>3000</v>
      </c>
      <c r="B18" s="27">
        <v>3000</v>
      </c>
      <c r="C18" s="27">
        <v>3000</v>
      </c>
      <c r="D18" s="42" t="s">
        <v>946</v>
      </c>
      <c r="E18" s="45">
        <v>4511</v>
      </c>
      <c r="F18" s="46" t="s">
        <v>981</v>
      </c>
      <c r="G18" s="30" t="s">
        <v>982</v>
      </c>
    </row>
    <row r="19" spans="1:7" ht="15.6">
      <c r="A19" s="27">
        <v>3001</v>
      </c>
      <c r="B19" s="27">
        <v>3001</v>
      </c>
      <c r="C19" s="27">
        <v>3001</v>
      </c>
      <c r="D19" s="43"/>
      <c r="E19" s="45"/>
      <c r="F19" s="46"/>
      <c r="G19" s="29" t="s">
        <v>983</v>
      </c>
    </row>
    <row r="20" spans="1:7" ht="15.6">
      <c r="A20" s="27">
        <v>3002</v>
      </c>
      <c r="B20" s="27">
        <v>3002</v>
      </c>
      <c r="C20" s="27">
        <v>3002</v>
      </c>
      <c r="D20" s="43"/>
      <c r="E20" s="45"/>
      <c r="F20" s="46"/>
      <c r="G20" s="29" t="s">
        <v>984</v>
      </c>
    </row>
    <row r="21" spans="1:7" ht="15.6">
      <c r="A21" s="27">
        <v>3004</v>
      </c>
      <c r="B21" s="27">
        <v>3004</v>
      </c>
      <c r="C21" s="27">
        <v>3004</v>
      </c>
      <c r="D21" s="43"/>
      <c r="E21" s="45"/>
      <c r="F21" s="46"/>
      <c r="G21" s="29" t="s">
        <v>985</v>
      </c>
    </row>
    <row r="22" spans="1:7" ht="15.6">
      <c r="A22" s="27">
        <v>3005</v>
      </c>
      <c r="B22" s="27">
        <v>3005</v>
      </c>
      <c r="C22" s="27">
        <v>3005</v>
      </c>
      <c r="D22" s="43"/>
      <c r="E22" s="45"/>
      <c r="F22" s="46"/>
      <c r="G22" s="29" t="s">
        <v>986</v>
      </c>
    </row>
    <row r="23" spans="1:7" ht="15.6">
      <c r="A23" s="27">
        <v>3006</v>
      </c>
      <c r="B23" s="27">
        <v>3006</v>
      </c>
      <c r="C23" s="27">
        <v>3006</v>
      </c>
      <c r="D23" s="43"/>
      <c r="E23" s="45"/>
      <c r="F23" s="46"/>
      <c r="G23" s="29" t="s">
        <v>987</v>
      </c>
    </row>
    <row r="24" spans="1:7" ht="15.6">
      <c r="A24" s="27">
        <v>3007</v>
      </c>
      <c r="B24" s="27">
        <v>3007</v>
      </c>
      <c r="C24" s="27">
        <v>3007</v>
      </c>
      <c r="D24" s="43"/>
      <c r="E24" s="45"/>
      <c r="F24" s="46"/>
      <c r="G24" s="29" t="s">
        <v>988</v>
      </c>
    </row>
    <row r="25" spans="1:7" ht="15.6">
      <c r="A25" s="27">
        <v>3008</v>
      </c>
      <c r="B25" s="27">
        <v>3008</v>
      </c>
      <c r="C25" s="27">
        <v>3008</v>
      </c>
      <c r="D25" s="43"/>
      <c r="E25" s="45"/>
      <c r="F25" s="46"/>
      <c r="G25" s="29" t="s">
        <v>989</v>
      </c>
    </row>
    <row r="26" spans="1:7" ht="15.6">
      <c r="A26" s="27">
        <v>3009</v>
      </c>
      <c r="B26" s="27">
        <v>3009</v>
      </c>
      <c r="C26" s="27">
        <v>3009</v>
      </c>
      <c r="D26" s="43"/>
      <c r="E26" s="45"/>
      <c r="F26" s="46"/>
      <c r="G26" s="29" t="s">
        <v>990</v>
      </c>
    </row>
    <row r="27" spans="1:7" ht="15.6">
      <c r="A27" s="27">
        <v>3010</v>
      </c>
      <c r="B27" s="27">
        <v>3010</v>
      </c>
      <c r="C27" s="27">
        <v>3010</v>
      </c>
      <c r="D27" s="43"/>
      <c r="E27" s="45"/>
      <c r="F27" s="46"/>
      <c r="G27" s="29" t="s">
        <v>991</v>
      </c>
    </row>
    <row r="28" spans="1:7" ht="15.6">
      <c r="A28" s="27">
        <v>3011</v>
      </c>
      <c r="B28" s="27">
        <v>3011</v>
      </c>
      <c r="C28" s="27">
        <v>3011</v>
      </c>
      <c r="D28" s="43"/>
      <c r="E28" s="45"/>
      <c r="F28" s="46"/>
      <c r="G28" s="30" t="s">
        <v>992</v>
      </c>
    </row>
    <row r="29" spans="1:7" ht="15.6">
      <c r="A29" s="27">
        <v>3012</v>
      </c>
      <c r="B29" s="27">
        <v>3012</v>
      </c>
      <c r="C29" s="27">
        <v>3012</v>
      </c>
      <c r="D29" s="43"/>
      <c r="E29" s="45"/>
      <c r="F29" s="46"/>
      <c r="G29" s="29" t="s">
        <v>993</v>
      </c>
    </row>
    <row r="30" spans="1:7" ht="15.6">
      <c r="A30" s="27">
        <v>3013</v>
      </c>
      <c r="B30" s="27">
        <v>3013</v>
      </c>
      <c r="C30" s="27">
        <v>3013</v>
      </c>
      <c r="D30" s="43"/>
      <c r="E30" s="45"/>
      <c r="F30" s="46"/>
      <c r="G30" s="29" t="s">
        <v>994</v>
      </c>
    </row>
    <row r="31" spans="1:7" ht="15.6">
      <c r="A31" s="27">
        <v>3014</v>
      </c>
      <c r="B31" s="27">
        <v>3014</v>
      </c>
      <c r="C31" s="27">
        <v>3014</v>
      </c>
      <c r="D31" s="43"/>
      <c r="E31" s="45"/>
      <c r="F31" s="46"/>
      <c r="G31" s="30" t="s">
        <v>995</v>
      </c>
    </row>
    <row r="32" spans="1:7" ht="15.6">
      <c r="A32" s="27">
        <v>3015</v>
      </c>
      <c r="B32" s="27">
        <v>3015</v>
      </c>
      <c r="C32" s="27">
        <v>3015</v>
      </c>
      <c r="D32" s="43"/>
      <c r="E32" s="45"/>
      <c r="F32" s="46"/>
      <c r="G32" s="29" t="s">
        <v>996</v>
      </c>
    </row>
    <row r="33" spans="1:7" ht="15.6">
      <c r="A33" s="27">
        <v>3016</v>
      </c>
      <c r="B33" s="27">
        <v>3016</v>
      </c>
      <c r="C33" s="27">
        <v>3016</v>
      </c>
      <c r="D33" s="43"/>
      <c r="E33" s="45"/>
      <c r="F33" s="46"/>
      <c r="G33" s="29" t="s">
        <v>997</v>
      </c>
    </row>
    <row r="34" spans="1:7" ht="15.6">
      <c r="A34" s="27">
        <v>3017</v>
      </c>
      <c r="B34" s="27">
        <v>3017</v>
      </c>
      <c r="C34" s="27">
        <v>3017</v>
      </c>
      <c r="D34" s="43"/>
      <c r="E34" s="45"/>
      <c r="F34" s="46"/>
      <c r="G34" s="29" t="s">
        <v>998</v>
      </c>
    </row>
    <row r="35" spans="1:7" ht="15.6">
      <c r="A35" s="27">
        <v>3018</v>
      </c>
      <c r="B35" s="27">
        <v>3018</v>
      </c>
      <c r="C35" s="27">
        <v>3018</v>
      </c>
      <c r="D35" s="43"/>
      <c r="E35" s="45"/>
      <c r="F35" s="46"/>
      <c r="G35" s="29" t="s">
        <v>999</v>
      </c>
    </row>
    <row r="36" spans="1:7" ht="15.6">
      <c r="A36" s="27">
        <v>3020</v>
      </c>
      <c r="B36" s="27">
        <v>3020</v>
      </c>
      <c r="C36" s="27">
        <v>3020</v>
      </c>
      <c r="D36" s="43"/>
      <c r="E36" s="45"/>
      <c r="F36" s="46"/>
      <c r="G36" s="29" t="s">
        <v>1000</v>
      </c>
    </row>
    <row r="37" spans="1:7" ht="15.6">
      <c r="A37" s="27">
        <v>3021</v>
      </c>
      <c r="B37" s="27">
        <v>3021</v>
      </c>
      <c r="C37" s="27">
        <v>3021</v>
      </c>
      <c r="D37" s="43"/>
      <c r="E37" s="45"/>
      <c r="F37" s="46"/>
      <c r="G37" s="29" t="s">
        <v>1001</v>
      </c>
    </row>
    <row r="38" spans="1:7" ht="15.6">
      <c r="A38" s="27">
        <v>3022</v>
      </c>
      <c r="B38" s="27">
        <v>3022</v>
      </c>
      <c r="C38" s="27">
        <v>3022</v>
      </c>
      <c r="D38" s="43"/>
      <c r="E38" s="45"/>
      <c r="F38" s="46"/>
      <c r="G38" s="29" t="s">
        <v>1002</v>
      </c>
    </row>
    <row r="39" spans="1:7" ht="15.6">
      <c r="A39" s="27">
        <v>3023</v>
      </c>
      <c r="B39" s="27">
        <v>3023</v>
      </c>
      <c r="C39" s="27">
        <v>3023</v>
      </c>
      <c r="D39" s="43"/>
      <c r="E39" s="45"/>
      <c r="F39" s="46"/>
      <c r="G39" s="29" t="s">
        <v>1003</v>
      </c>
    </row>
    <row r="40" spans="1:7" ht="15.6">
      <c r="A40" s="27">
        <v>3024</v>
      </c>
      <c r="B40" s="27">
        <v>3024</v>
      </c>
      <c r="C40" s="27">
        <v>3024</v>
      </c>
      <c r="D40" s="43"/>
      <c r="E40" s="45"/>
      <c r="F40" s="46"/>
      <c r="G40" s="29" t="s">
        <v>1004</v>
      </c>
    </row>
    <row r="41" spans="1:7" ht="15.6">
      <c r="A41" s="27">
        <v>3025</v>
      </c>
      <c r="B41" s="27">
        <v>3025</v>
      </c>
      <c r="C41" s="27">
        <v>3025</v>
      </c>
      <c r="D41" s="43"/>
      <c r="E41" s="45"/>
      <c r="F41" s="46"/>
      <c r="G41" s="30" t="s">
        <v>1005</v>
      </c>
    </row>
    <row r="42" spans="1:7" ht="15.6">
      <c r="A42" s="27">
        <v>3027</v>
      </c>
      <c r="B42" s="27">
        <v>3027</v>
      </c>
      <c r="C42" s="27">
        <v>3027</v>
      </c>
      <c r="D42" s="43"/>
      <c r="E42" s="45"/>
      <c r="F42" s="46"/>
      <c r="G42" s="29" t="s">
        <v>1006</v>
      </c>
    </row>
    <row r="43" spans="1:7" ht="15.6">
      <c r="A43" s="27">
        <v>3028</v>
      </c>
      <c r="B43" s="27">
        <v>3028</v>
      </c>
      <c r="C43" s="27">
        <v>3028</v>
      </c>
      <c r="D43" s="43"/>
      <c r="E43" s="45"/>
      <c r="F43" s="46"/>
      <c r="G43" s="29" t="s">
        <v>1007</v>
      </c>
    </row>
    <row r="44" spans="1:7" ht="15.6">
      <c r="A44" s="27">
        <v>3029</v>
      </c>
      <c r="B44" s="27">
        <v>3029</v>
      </c>
      <c r="C44" s="27">
        <v>3029</v>
      </c>
      <c r="D44" s="43"/>
      <c r="E44" s="45"/>
      <c r="F44" s="46"/>
      <c r="G44" s="30" t="s">
        <v>1008</v>
      </c>
    </row>
    <row r="45" spans="1:7" ht="15.6">
      <c r="A45" s="27">
        <v>3030</v>
      </c>
      <c r="B45" s="27">
        <v>3030</v>
      </c>
      <c r="C45" s="27">
        <v>3030</v>
      </c>
      <c r="D45" s="43"/>
      <c r="E45" s="45"/>
      <c r="F45" s="46"/>
      <c r="G45" s="29" t="s">
        <v>1009</v>
      </c>
    </row>
    <row r="46" spans="1:7" ht="15.6">
      <c r="A46" s="27">
        <v>3031</v>
      </c>
      <c r="B46" s="27">
        <v>3031</v>
      </c>
      <c r="C46" s="27">
        <v>3031</v>
      </c>
      <c r="D46" s="43"/>
      <c r="E46" s="45"/>
      <c r="F46" s="46"/>
      <c r="G46" s="29" t="s">
        <v>1010</v>
      </c>
    </row>
    <row r="47" spans="1:7" ht="15.6">
      <c r="A47" s="27">
        <v>3032</v>
      </c>
      <c r="B47" s="27">
        <v>3032</v>
      </c>
      <c r="C47" s="27">
        <v>3032</v>
      </c>
      <c r="D47" s="43"/>
      <c r="E47" s="45"/>
      <c r="F47" s="46"/>
      <c r="G47" s="29" t="s">
        <v>1011</v>
      </c>
    </row>
    <row r="48" spans="1:7" ht="15.6">
      <c r="A48" s="27">
        <v>3033</v>
      </c>
      <c r="B48" s="27">
        <v>3033</v>
      </c>
      <c r="C48" s="27">
        <v>3033</v>
      </c>
      <c r="D48" s="43"/>
      <c r="E48" s="45"/>
      <c r="F48" s="46"/>
      <c r="G48" s="29" t="s">
        <v>1012</v>
      </c>
    </row>
    <row r="49" spans="1:7" ht="15.6">
      <c r="A49" s="27">
        <v>3034</v>
      </c>
      <c r="B49" s="27">
        <v>3034</v>
      </c>
      <c r="C49" s="27">
        <v>3034</v>
      </c>
      <c r="D49" s="43"/>
      <c r="E49" s="45"/>
      <c r="F49" s="46"/>
      <c r="G49" s="29" t="s">
        <v>1013</v>
      </c>
    </row>
    <row r="50" spans="1:7" ht="15.6">
      <c r="A50" s="27">
        <v>3035</v>
      </c>
      <c r="B50" s="27">
        <v>3035</v>
      </c>
      <c r="C50" s="27">
        <v>3035</v>
      </c>
      <c r="D50" s="43"/>
      <c r="E50" s="45"/>
      <c r="F50" s="46"/>
      <c r="G50" s="29" t="s">
        <v>1014</v>
      </c>
    </row>
    <row r="51" spans="1:7" ht="15.6">
      <c r="A51" s="27">
        <v>3036</v>
      </c>
      <c r="B51" s="27">
        <v>3036</v>
      </c>
      <c r="C51" s="27">
        <v>3036</v>
      </c>
      <c r="D51" s="43"/>
      <c r="E51" s="45"/>
      <c r="F51" s="46"/>
      <c r="G51" s="29" t="s">
        <v>1015</v>
      </c>
    </row>
    <row r="52" spans="1:7" ht="15.6">
      <c r="A52" s="27">
        <v>3037</v>
      </c>
      <c r="B52" s="27">
        <v>3037</v>
      </c>
      <c r="C52" s="27">
        <v>3037</v>
      </c>
      <c r="D52" s="43"/>
      <c r="E52" s="45"/>
      <c r="F52" s="46"/>
      <c r="G52" s="29" t="s">
        <v>1016</v>
      </c>
    </row>
    <row r="53" spans="1:7" ht="15.6">
      <c r="A53" s="27">
        <v>3038</v>
      </c>
      <c r="B53" s="27">
        <v>3038</v>
      </c>
      <c r="C53" s="27">
        <v>3038</v>
      </c>
      <c r="D53" s="43"/>
      <c r="E53" s="45"/>
      <c r="F53" s="46"/>
      <c r="G53" s="29" t="s">
        <v>1017</v>
      </c>
    </row>
    <row r="54" spans="1:7" ht="15.6">
      <c r="A54" s="27">
        <v>3039</v>
      </c>
      <c r="B54" s="27">
        <v>3039</v>
      </c>
      <c r="C54" s="27">
        <v>3039</v>
      </c>
      <c r="D54" s="43"/>
      <c r="E54" s="45"/>
      <c r="F54" s="46"/>
      <c r="G54" s="30" t="s">
        <v>1018</v>
      </c>
    </row>
    <row r="55" spans="1:7" ht="15.6">
      <c r="A55" s="27">
        <v>3040</v>
      </c>
      <c r="B55" s="27">
        <v>3040</v>
      </c>
      <c r="C55" s="27">
        <v>3040</v>
      </c>
      <c r="D55" s="43"/>
      <c r="E55" s="45"/>
      <c r="F55" s="46"/>
      <c r="G55" s="29" t="s">
        <v>1019</v>
      </c>
    </row>
    <row r="56" spans="1:7" ht="15.6">
      <c r="A56" s="27">
        <v>3041</v>
      </c>
      <c r="B56" s="27">
        <v>3041</v>
      </c>
      <c r="C56" s="27">
        <v>3041</v>
      </c>
      <c r="D56" s="43"/>
      <c r="E56" s="45"/>
      <c r="F56" s="46"/>
      <c r="G56" s="29" t="s">
        <v>1020</v>
      </c>
    </row>
    <row r="57" spans="1:7" ht="15.6">
      <c r="A57" s="27">
        <v>3042</v>
      </c>
      <c r="B57" s="27">
        <v>3042</v>
      </c>
      <c r="C57" s="27">
        <v>3042</v>
      </c>
      <c r="D57" s="43"/>
      <c r="E57" s="45"/>
      <c r="F57" s="46"/>
      <c r="G57" s="30" t="s">
        <v>1021</v>
      </c>
    </row>
    <row r="58" spans="1:7" ht="15.6">
      <c r="A58" s="27">
        <v>3043</v>
      </c>
      <c r="B58" s="27">
        <v>3043</v>
      </c>
      <c r="C58" s="27">
        <v>3043</v>
      </c>
      <c r="D58" s="43"/>
      <c r="E58" s="45"/>
      <c r="F58" s="46"/>
      <c r="G58" s="29" t="s">
        <v>1022</v>
      </c>
    </row>
    <row r="59" spans="1:7" ht="15.6">
      <c r="A59" s="27">
        <v>3044</v>
      </c>
      <c r="B59" s="27">
        <v>3044</v>
      </c>
      <c r="C59" s="27">
        <v>3044</v>
      </c>
      <c r="D59" s="43"/>
      <c r="E59" s="45"/>
      <c r="F59" s="46"/>
      <c r="G59" s="29" t="s">
        <v>1023</v>
      </c>
    </row>
    <row r="60" spans="1:7" ht="15.6">
      <c r="A60" s="27">
        <v>3045</v>
      </c>
      <c r="B60" s="27">
        <v>3045</v>
      </c>
      <c r="C60" s="27">
        <v>3045</v>
      </c>
      <c r="D60" s="43"/>
      <c r="E60" s="45"/>
      <c r="F60" s="46"/>
      <c r="G60" s="29" t="s">
        <v>1024</v>
      </c>
    </row>
    <row r="61" spans="1:7" ht="15.6">
      <c r="A61" s="27">
        <v>3046</v>
      </c>
      <c r="B61" s="27">
        <v>3046</v>
      </c>
      <c r="C61" s="27">
        <v>3046</v>
      </c>
      <c r="D61" s="43"/>
      <c r="E61" s="45"/>
      <c r="F61" s="46"/>
      <c r="G61" s="29" t="s">
        <v>1025</v>
      </c>
    </row>
    <row r="62" spans="1:7" ht="15.6">
      <c r="A62" s="27">
        <v>3047</v>
      </c>
      <c r="B62" s="27">
        <v>3047</v>
      </c>
      <c r="C62" s="27">
        <v>3047</v>
      </c>
      <c r="D62" s="43"/>
      <c r="E62" s="45"/>
      <c r="F62" s="46"/>
      <c r="G62" s="29" t="s">
        <v>1026</v>
      </c>
    </row>
    <row r="63" spans="1:7" ht="15.6">
      <c r="A63" s="27">
        <v>3048</v>
      </c>
      <c r="B63" s="27">
        <v>3048</v>
      </c>
      <c r="C63" s="27">
        <v>3048</v>
      </c>
      <c r="D63" s="43"/>
      <c r="E63" s="45"/>
      <c r="F63" s="46"/>
      <c r="G63" s="29" t="s">
        <v>1027</v>
      </c>
    </row>
    <row r="64" spans="1:7" ht="15.6">
      <c r="A64" s="27">
        <v>3049</v>
      </c>
      <c r="B64" s="27">
        <v>3049</v>
      </c>
      <c r="C64" s="27">
        <v>3049</v>
      </c>
      <c r="D64" s="43"/>
      <c r="E64" s="45"/>
      <c r="F64" s="46"/>
      <c r="G64" s="29" t="s">
        <v>1028</v>
      </c>
    </row>
    <row r="65" spans="1:7" ht="15.6">
      <c r="A65" s="27">
        <v>3050</v>
      </c>
      <c r="B65" s="27">
        <v>3050</v>
      </c>
      <c r="C65" s="27">
        <v>3050</v>
      </c>
      <c r="D65" s="43"/>
      <c r="E65" s="45"/>
      <c r="F65" s="46"/>
      <c r="G65" s="29" t="s">
        <v>1029</v>
      </c>
    </row>
    <row r="66" spans="1:7" ht="15.6">
      <c r="A66" s="27">
        <v>3051</v>
      </c>
      <c r="B66" s="27">
        <v>3051</v>
      </c>
      <c r="C66" s="27">
        <v>3051</v>
      </c>
      <c r="D66" s="43"/>
      <c r="E66" s="45"/>
      <c r="F66" s="46"/>
      <c r="G66" s="29" t="s">
        <v>1030</v>
      </c>
    </row>
    <row r="67" spans="1:7" ht="15.6">
      <c r="A67" s="27">
        <v>3052</v>
      </c>
      <c r="B67" s="27">
        <v>3052</v>
      </c>
      <c r="C67" s="27">
        <v>3052</v>
      </c>
      <c r="D67" s="43"/>
      <c r="E67" s="45"/>
      <c r="F67" s="46"/>
      <c r="G67" s="30" t="s">
        <v>1031</v>
      </c>
    </row>
    <row r="68" spans="1:7" ht="15.6">
      <c r="A68" s="27">
        <v>3053</v>
      </c>
      <c r="B68" s="27">
        <v>3053</v>
      </c>
      <c r="C68" s="27">
        <v>3053</v>
      </c>
      <c r="D68" s="43"/>
      <c r="E68" s="45"/>
      <c r="F68" s="46"/>
      <c r="G68" s="29" t="s">
        <v>1032</v>
      </c>
    </row>
    <row r="69" spans="1:7" ht="15.6">
      <c r="A69" s="27">
        <v>3054</v>
      </c>
      <c r="B69" s="27">
        <v>3054</v>
      </c>
      <c r="C69" s="27">
        <v>3054</v>
      </c>
      <c r="D69" s="43"/>
      <c r="E69" s="45"/>
      <c r="F69" s="46"/>
      <c r="G69" s="29" t="s">
        <v>1033</v>
      </c>
    </row>
    <row r="70" spans="1:7" ht="15.6">
      <c r="A70" s="27">
        <v>3055</v>
      </c>
      <c r="B70" s="27">
        <v>3055</v>
      </c>
      <c r="C70" s="27">
        <v>3055</v>
      </c>
      <c r="D70" s="43"/>
      <c r="E70" s="45"/>
      <c r="F70" s="46"/>
      <c r="G70" s="30" t="s">
        <v>1034</v>
      </c>
    </row>
    <row r="71" spans="1:7" ht="15.6">
      <c r="A71" s="27">
        <v>3056</v>
      </c>
      <c r="B71" s="27">
        <v>3056</v>
      </c>
      <c r="C71" s="27">
        <v>3056</v>
      </c>
      <c r="D71" s="43"/>
      <c r="E71" s="45"/>
      <c r="F71" s="46"/>
      <c r="G71" s="29" t="s">
        <v>1035</v>
      </c>
    </row>
    <row r="72" spans="1:7" ht="15.6">
      <c r="A72" s="27">
        <v>3057</v>
      </c>
      <c r="B72" s="27">
        <v>3057</v>
      </c>
      <c r="C72" s="27">
        <v>3057</v>
      </c>
      <c r="D72" s="43"/>
      <c r="E72" s="45"/>
      <c r="F72" s="46"/>
      <c r="G72" s="29" t="s">
        <v>1036</v>
      </c>
    </row>
    <row r="73" spans="1:7" ht="15.6">
      <c r="A73" s="27">
        <v>3058</v>
      </c>
      <c r="B73" s="27">
        <v>3058</v>
      </c>
      <c r="C73" s="27">
        <v>3058</v>
      </c>
      <c r="D73" s="43"/>
      <c r="E73" s="45"/>
      <c r="F73" s="46"/>
      <c r="G73" s="29" t="s">
        <v>1037</v>
      </c>
    </row>
    <row r="74" spans="1:7" ht="15.6">
      <c r="A74" s="27">
        <v>3060</v>
      </c>
      <c r="B74" s="27">
        <v>3060</v>
      </c>
      <c r="C74" s="27">
        <v>3060</v>
      </c>
      <c r="D74" s="43"/>
      <c r="E74" s="45"/>
      <c r="F74" s="46"/>
      <c r="G74" s="29" t="s">
        <v>1038</v>
      </c>
    </row>
    <row r="75" spans="1:7" ht="15.6">
      <c r="A75" s="27">
        <v>3061</v>
      </c>
      <c r="B75" s="27">
        <v>3061</v>
      </c>
      <c r="C75" s="27">
        <v>3061</v>
      </c>
      <c r="D75" s="43"/>
      <c r="E75" s="45"/>
      <c r="F75" s="46"/>
      <c r="G75" s="29" t="s">
        <v>1039</v>
      </c>
    </row>
    <row r="76" spans="1:7" ht="15.6">
      <c r="A76" s="27">
        <v>3062</v>
      </c>
      <c r="B76" s="27">
        <v>3062</v>
      </c>
      <c r="C76" s="27">
        <v>3062</v>
      </c>
      <c r="D76" s="43"/>
      <c r="E76" s="45"/>
      <c r="F76" s="46"/>
      <c r="G76" s="29" t="s">
        <v>1040</v>
      </c>
    </row>
    <row r="77" spans="1:7" ht="15.6">
      <c r="A77" s="27">
        <v>3063</v>
      </c>
      <c r="B77" s="27">
        <v>3063</v>
      </c>
      <c r="C77" s="27">
        <v>3063</v>
      </c>
      <c r="D77" s="43"/>
      <c r="E77" s="45"/>
      <c r="F77" s="46"/>
      <c r="G77" s="29" t="s">
        <v>1041</v>
      </c>
    </row>
    <row r="78" spans="1:7" ht="15.6">
      <c r="A78" s="27">
        <v>3065</v>
      </c>
      <c r="B78" s="27">
        <v>3065</v>
      </c>
      <c r="C78" s="27">
        <v>3065</v>
      </c>
      <c r="D78" s="43"/>
      <c r="E78" s="45"/>
      <c r="F78" s="46"/>
      <c r="G78" s="29" t="s">
        <v>1042</v>
      </c>
    </row>
    <row r="79" spans="1:7" ht="15.6">
      <c r="A79" s="27">
        <v>3066</v>
      </c>
      <c r="B79" s="27">
        <v>3066</v>
      </c>
      <c r="C79" s="27">
        <v>3066</v>
      </c>
      <c r="D79" s="43"/>
      <c r="E79" s="45"/>
      <c r="F79" s="46"/>
      <c r="G79" s="29" t="s">
        <v>1043</v>
      </c>
    </row>
    <row r="80" spans="1:7" ht="15.6">
      <c r="A80" s="27">
        <v>3071</v>
      </c>
      <c r="B80" s="27">
        <v>3071</v>
      </c>
      <c r="C80" s="27">
        <v>3071</v>
      </c>
      <c r="D80" s="43"/>
      <c r="E80" s="45"/>
      <c r="F80" s="46"/>
      <c r="G80" s="30" t="s">
        <v>1044</v>
      </c>
    </row>
    <row r="81" spans="1:7" ht="15.6">
      <c r="A81" s="27">
        <v>3075</v>
      </c>
      <c r="B81" s="27">
        <v>3075</v>
      </c>
      <c r="C81" s="27">
        <v>3075</v>
      </c>
      <c r="D81" s="43"/>
      <c r="E81" s="45"/>
      <c r="F81" s="46"/>
      <c r="G81" s="29" t="s">
        <v>1045</v>
      </c>
    </row>
    <row r="82" spans="1:7" ht="15.6">
      <c r="A82" s="27">
        <v>3076</v>
      </c>
      <c r="B82" s="27">
        <v>3076</v>
      </c>
      <c r="C82" s="27">
        <v>3076</v>
      </c>
      <c r="D82" s="43"/>
      <c r="E82" s="45"/>
      <c r="F82" s="46"/>
      <c r="G82" s="29" t="s">
        <v>1046</v>
      </c>
    </row>
    <row r="83" spans="1:7" ht="15.6">
      <c r="A83" s="27">
        <v>3077</v>
      </c>
      <c r="B83" s="27">
        <v>3077</v>
      </c>
      <c r="C83" s="27">
        <v>3077</v>
      </c>
      <c r="D83" s="43"/>
      <c r="E83" s="45"/>
      <c r="F83" s="46"/>
      <c r="G83" s="30" t="s">
        <v>1047</v>
      </c>
    </row>
    <row r="84" spans="1:7" ht="15.6">
      <c r="A84" s="27">
        <v>3078</v>
      </c>
      <c r="B84" s="27">
        <v>3078</v>
      </c>
      <c r="C84" s="27">
        <v>3078</v>
      </c>
      <c r="D84" s="43"/>
      <c r="E84" s="45"/>
      <c r="F84" s="46"/>
      <c r="G84" s="29" t="s">
        <v>1048</v>
      </c>
    </row>
    <row r="85" spans="1:7" ht="15.6">
      <c r="A85" s="27">
        <v>3081</v>
      </c>
      <c r="B85" s="27">
        <v>3081</v>
      </c>
      <c r="C85" s="27">
        <v>3081</v>
      </c>
      <c r="D85" s="43"/>
      <c r="E85" s="45"/>
      <c r="F85" s="46"/>
      <c r="G85" s="29" t="s">
        <v>1049</v>
      </c>
    </row>
    <row r="86" spans="1:7" ht="15.6">
      <c r="A86" s="27">
        <v>3082</v>
      </c>
      <c r="B86" s="27">
        <v>3082</v>
      </c>
      <c r="C86" s="27">
        <v>3082</v>
      </c>
      <c r="D86" s="43"/>
      <c r="E86" s="45"/>
      <c r="F86" s="46"/>
      <c r="G86" s="30" t="s">
        <v>1050</v>
      </c>
    </row>
    <row r="87" spans="1:7" ht="15.6">
      <c r="A87" s="27">
        <v>3083</v>
      </c>
      <c r="B87" s="27">
        <v>3083</v>
      </c>
      <c r="C87" s="27">
        <v>3083</v>
      </c>
      <c r="D87" s="43"/>
      <c r="E87" s="45"/>
      <c r="F87" s="46"/>
      <c r="G87" s="29" t="s">
        <v>1051</v>
      </c>
    </row>
    <row r="88" spans="1:7" ht="15.6">
      <c r="A88" s="27">
        <v>3084</v>
      </c>
      <c r="B88" s="27">
        <v>3084</v>
      </c>
      <c r="C88" s="27">
        <v>3084</v>
      </c>
      <c r="D88" s="43"/>
      <c r="E88" s="45"/>
      <c r="F88" s="46"/>
      <c r="G88" s="29" t="s">
        <v>1052</v>
      </c>
    </row>
    <row r="89" spans="1:7" ht="15.6">
      <c r="A89" s="27">
        <v>3085</v>
      </c>
      <c r="B89" s="27">
        <v>3085</v>
      </c>
      <c r="C89" s="27">
        <v>3085</v>
      </c>
      <c r="D89" s="43"/>
      <c r="E89" s="45"/>
      <c r="F89" s="46"/>
      <c r="G89" s="29" t="s">
        <v>1053</v>
      </c>
    </row>
    <row r="90" spans="1:7" ht="15.6">
      <c r="A90" s="27">
        <v>3087</v>
      </c>
      <c r="B90" s="27">
        <v>3087</v>
      </c>
      <c r="C90" s="27">
        <v>3087</v>
      </c>
      <c r="D90" s="43"/>
      <c r="E90" s="45"/>
      <c r="F90" s="46"/>
      <c r="G90" s="29" t="s">
        <v>1054</v>
      </c>
    </row>
    <row r="91" spans="1:7" ht="15.6">
      <c r="A91" s="27">
        <v>3088</v>
      </c>
      <c r="B91" s="27">
        <v>3088</v>
      </c>
      <c r="C91" s="27">
        <v>3088</v>
      </c>
      <c r="D91" s="43"/>
      <c r="E91" s="45"/>
      <c r="F91" s="46"/>
      <c r="G91" s="29" t="s">
        <v>1055</v>
      </c>
    </row>
    <row r="92" spans="1:7" ht="15.6">
      <c r="A92" s="27">
        <v>3089</v>
      </c>
      <c r="B92" s="27">
        <v>3089</v>
      </c>
      <c r="C92" s="27">
        <v>3089</v>
      </c>
      <c r="D92" s="43"/>
      <c r="E92" s="45"/>
      <c r="F92" s="46"/>
      <c r="G92" s="29" t="s">
        <v>1056</v>
      </c>
    </row>
    <row r="93" spans="1:7" ht="15.6">
      <c r="A93" s="27">
        <v>3094</v>
      </c>
      <c r="B93" s="27">
        <v>3094</v>
      </c>
      <c r="C93" s="27">
        <v>3094</v>
      </c>
      <c r="D93" s="43"/>
      <c r="E93" s="45"/>
      <c r="F93" s="46"/>
      <c r="G93" s="29" t="s">
        <v>1057</v>
      </c>
    </row>
    <row r="94" spans="1:7" ht="15.6">
      <c r="A94" s="27">
        <v>3096</v>
      </c>
      <c r="B94" s="27">
        <v>3096</v>
      </c>
      <c r="C94" s="27">
        <v>3096</v>
      </c>
      <c r="D94" s="43"/>
      <c r="E94" s="45"/>
      <c r="F94" s="46"/>
      <c r="G94" s="29" t="s">
        <v>1058</v>
      </c>
    </row>
    <row r="95" spans="1:7" ht="15.6">
      <c r="A95" s="27">
        <v>3099</v>
      </c>
      <c r="B95" s="27">
        <v>3099</v>
      </c>
      <c r="C95" s="27">
        <v>3099</v>
      </c>
      <c r="D95" s="43"/>
      <c r="E95" s="45"/>
      <c r="F95" s="46"/>
      <c r="G95" s="29" t="s">
        <v>1059</v>
      </c>
    </row>
    <row r="96" spans="1:7" ht="15.6">
      <c r="A96" s="27">
        <v>3100</v>
      </c>
      <c r="B96" s="27">
        <v>3100</v>
      </c>
      <c r="C96" s="27">
        <v>3100</v>
      </c>
      <c r="D96" s="43"/>
      <c r="E96" s="45"/>
      <c r="F96" s="46"/>
      <c r="G96" s="30" t="s">
        <v>1060</v>
      </c>
    </row>
    <row r="97" spans="1:7" ht="15.6">
      <c r="A97" s="27">
        <v>3102</v>
      </c>
      <c r="B97" s="27">
        <v>3102</v>
      </c>
      <c r="C97" s="27">
        <v>3102</v>
      </c>
      <c r="D97" s="43"/>
      <c r="E97" s="45"/>
      <c r="F97" s="46"/>
      <c r="G97" s="29" t="s">
        <v>1061</v>
      </c>
    </row>
    <row r="98" spans="1:7" ht="15.6">
      <c r="A98" s="27">
        <v>3103</v>
      </c>
      <c r="B98" s="27">
        <v>3103</v>
      </c>
      <c r="C98" s="27">
        <v>3103</v>
      </c>
      <c r="D98" s="43"/>
      <c r="E98" s="45"/>
      <c r="F98" s="46"/>
      <c r="G98" s="30" t="s">
        <v>1062</v>
      </c>
    </row>
    <row r="99" spans="1:7" ht="15.6">
      <c r="A99" s="27">
        <v>3106</v>
      </c>
      <c r="B99" s="27">
        <v>3106</v>
      </c>
      <c r="C99" s="27">
        <v>3106</v>
      </c>
      <c r="D99" s="43"/>
      <c r="E99" s="45"/>
      <c r="F99" s="46"/>
      <c r="G99" s="29" t="s">
        <v>1063</v>
      </c>
    </row>
    <row r="100" spans="1:7" ht="15.6">
      <c r="A100" s="27">
        <v>3110</v>
      </c>
      <c r="B100" s="27">
        <v>3110</v>
      </c>
      <c r="C100" s="27">
        <v>3110</v>
      </c>
      <c r="D100" s="43"/>
      <c r="E100" s="45"/>
      <c r="F100" s="46"/>
      <c r="G100" s="29" t="s">
        <v>1064</v>
      </c>
    </row>
    <row r="101" spans="1:7" ht="15.6">
      <c r="A101" s="27">
        <v>3111</v>
      </c>
      <c r="B101" s="27">
        <v>3111</v>
      </c>
      <c r="C101" s="27">
        <v>3111</v>
      </c>
      <c r="D101" s="43"/>
      <c r="E101" s="45"/>
      <c r="F101" s="46"/>
      <c r="G101" s="29" t="s">
        <v>1065</v>
      </c>
    </row>
    <row r="102" spans="1:7" ht="15.6">
      <c r="A102" s="27">
        <v>3112</v>
      </c>
      <c r="B102" s="27">
        <v>3112</v>
      </c>
      <c r="C102" s="27">
        <v>3112</v>
      </c>
      <c r="D102" s="43"/>
      <c r="E102" s="45"/>
      <c r="F102" s="46"/>
      <c r="G102" s="29" t="s">
        <v>1066</v>
      </c>
    </row>
    <row r="103" spans="1:7" ht="15.6">
      <c r="A103" s="27">
        <v>3117</v>
      </c>
      <c r="B103" s="27">
        <v>3117</v>
      </c>
      <c r="C103" s="27">
        <v>3117</v>
      </c>
      <c r="D103" s="43"/>
      <c r="E103" s="45"/>
      <c r="F103" s="46"/>
      <c r="G103" s="29" t="s">
        <v>1067</v>
      </c>
    </row>
    <row r="104" spans="1:7" ht="15.6">
      <c r="A104" s="27">
        <v>3118</v>
      </c>
      <c r="B104" s="27">
        <v>3118</v>
      </c>
      <c r="C104" s="27">
        <v>3118</v>
      </c>
      <c r="D104" s="43"/>
      <c r="E104" s="45"/>
      <c r="F104" s="46"/>
      <c r="G104" s="29" t="s">
        <v>1068</v>
      </c>
    </row>
    <row r="105" spans="1:7" ht="15.6">
      <c r="A105" s="27">
        <v>3125</v>
      </c>
      <c r="B105" s="27">
        <v>3125</v>
      </c>
      <c r="C105" s="27">
        <v>3125</v>
      </c>
      <c r="D105" s="43"/>
      <c r="E105" s="45"/>
      <c r="F105" s="46"/>
      <c r="G105" s="29" t="s">
        <v>1069</v>
      </c>
    </row>
    <row r="106" spans="1:7" ht="15.6">
      <c r="A106" s="27">
        <v>3126</v>
      </c>
      <c r="B106" s="27">
        <v>3126</v>
      </c>
      <c r="C106" s="27">
        <v>3126</v>
      </c>
      <c r="D106" s="43"/>
      <c r="E106" s="45"/>
      <c r="F106" s="46"/>
      <c r="G106" s="29" t="s">
        <v>1070</v>
      </c>
    </row>
    <row r="107" spans="1:7" ht="15.6">
      <c r="A107" s="27">
        <v>3127</v>
      </c>
      <c r="B107" s="27">
        <v>3127</v>
      </c>
      <c r="C107" s="27">
        <v>3127</v>
      </c>
      <c r="D107" s="43"/>
      <c r="E107" s="45"/>
      <c r="F107" s="46"/>
      <c r="G107" s="29" t="s">
        <v>1071</v>
      </c>
    </row>
    <row r="108" spans="1:7" ht="15.6">
      <c r="A108" s="27">
        <v>3129</v>
      </c>
      <c r="B108" s="27">
        <v>3129</v>
      </c>
      <c r="C108" s="27">
        <v>3129</v>
      </c>
      <c r="D108" s="43"/>
      <c r="E108" s="45"/>
      <c r="F108" s="46"/>
      <c r="G108" s="30" t="s">
        <v>1072</v>
      </c>
    </row>
    <row r="109" spans="1:7" ht="15.6">
      <c r="A109" s="27">
        <v>3130</v>
      </c>
      <c r="B109" s="27">
        <v>3130</v>
      </c>
      <c r="C109" s="27">
        <v>3130</v>
      </c>
      <c r="D109" s="43"/>
      <c r="E109" s="45"/>
      <c r="F109" s="46"/>
      <c r="G109" s="29" t="s">
        <v>1073</v>
      </c>
    </row>
    <row r="110" spans="1:7" ht="15.6">
      <c r="A110" s="27">
        <v>3133</v>
      </c>
      <c r="B110" s="27">
        <v>3133</v>
      </c>
      <c r="C110" s="27">
        <v>3133</v>
      </c>
      <c r="D110" s="43"/>
      <c r="E110" s="45"/>
      <c r="F110" s="46"/>
      <c r="G110" s="30" t="s">
        <v>1074</v>
      </c>
    </row>
    <row r="111" spans="1:7" ht="15.6">
      <c r="A111" s="27">
        <v>3135</v>
      </c>
      <c r="B111" s="27">
        <v>3135</v>
      </c>
      <c r="C111" s="27">
        <v>3135</v>
      </c>
      <c r="D111" s="43"/>
      <c r="E111" s="45"/>
      <c r="F111" s="46"/>
      <c r="G111" s="29" t="s">
        <v>1075</v>
      </c>
    </row>
    <row r="112" spans="1:7" ht="15.6">
      <c r="A112" s="27">
        <v>3137</v>
      </c>
      <c r="B112" s="27">
        <v>3137</v>
      </c>
      <c r="C112" s="27">
        <v>3137</v>
      </c>
      <c r="D112" s="43"/>
      <c r="E112" s="45"/>
      <c r="F112" s="46"/>
      <c r="G112" s="29" t="s">
        <v>1076</v>
      </c>
    </row>
    <row r="113" spans="1:7" ht="15.6">
      <c r="A113" s="27">
        <v>3138</v>
      </c>
      <c r="B113" s="27">
        <v>3138</v>
      </c>
      <c r="C113" s="27">
        <v>3138</v>
      </c>
      <c r="D113" s="43"/>
      <c r="E113" s="45"/>
      <c r="F113" s="46"/>
      <c r="G113" s="29" t="s">
        <v>1077</v>
      </c>
    </row>
    <row r="114" spans="1:7" ht="15.6">
      <c r="A114" s="27">
        <v>3143</v>
      </c>
      <c r="B114" s="27">
        <v>3143</v>
      </c>
      <c r="C114" s="27">
        <v>3143</v>
      </c>
      <c r="D114" s="43"/>
      <c r="E114" s="45"/>
      <c r="F114" s="46"/>
      <c r="G114" s="29" t="s">
        <v>1078</v>
      </c>
    </row>
    <row r="115" spans="1:7" ht="15.6">
      <c r="A115" s="27">
        <v>3144</v>
      </c>
      <c r="B115" s="27">
        <v>3144</v>
      </c>
      <c r="C115" s="27">
        <v>3144</v>
      </c>
      <c r="D115" s="43"/>
      <c r="E115" s="45"/>
      <c r="F115" s="46"/>
      <c r="G115" s="29" t="s">
        <v>1079</v>
      </c>
    </row>
    <row r="116" spans="1:7" ht="15.6">
      <c r="A116" s="27">
        <v>3145</v>
      </c>
      <c r="B116" s="27">
        <v>3145</v>
      </c>
      <c r="C116" s="27">
        <v>3145</v>
      </c>
      <c r="D116" s="43"/>
      <c r="E116" s="45"/>
      <c r="F116" s="46"/>
      <c r="G116" s="30" t="s">
        <v>1080</v>
      </c>
    </row>
    <row r="117" spans="1:7" ht="15.6">
      <c r="A117" s="27">
        <v>3146</v>
      </c>
      <c r="B117" s="27">
        <v>3146</v>
      </c>
      <c r="C117" s="27">
        <v>3146</v>
      </c>
      <c r="D117" s="43"/>
      <c r="E117" s="45"/>
      <c r="F117" s="46"/>
      <c r="G117" s="29" t="s">
        <v>1081</v>
      </c>
    </row>
    <row r="118" spans="1:7" ht="15.6">
      <c r="A118" s="27">
        <v>3151</v>
      </c>
      <c r="B118" s="27">
        <v>3151</v>
      </c>
      <c r="C118" s="27">
        <v>3151</v>
      </c>
      <c r="D118" s="43"/>
      <c r="E118" s="45"/>
      <c r="F118" s="46"/>
      <c r="G118" s="29" t="s">
        <v>1082</v>
      </c>
    </row>
    <row r="119" spans="1:7" ht="15.6">
      <c r="A119" s="27">
        <v>3154</v>
      </c>
      <c r="B119" s="27">
        <v>3154</v>
      </c>
      <c r="C119" s="27">
        <v>3154</v>
      </c>
      <c r="D119" s="43"/>
      <c r="E119" s="45"/>
      <c r="F119" s="46"/>
      <c r="G119" s="29" t="s">
        <v>1083</v>
      </c>
    </row>
    <row r="120" spans="1:7" ht="15.6">
      <c r="A120" s="27">
        <v>3159</v>
      </c>
      <c r="B120" s="27">
        <v>3159</v>
      </c>
      <c r="C120" s="27">
        <v>3159</v>
      </c>
      <c r="D120" s="43"/>
      <c r="E120" s="45"/>
      <c r="F120" s="46"/>
      <c r="G120" s="29" t="s">
        <v>1084</v>
      </c>
    </row>
    <row r="121" spans="1:7" ht="15.6">
      <c r="A121" s="27">
        <v>3161</v>
      </c>
      <c r="B121" s="27">
        <v>3161</v>
      </c>
      <c r="C121" s="27">
        <v>3161</v>
      </c>
      <c r="D121" s="43"/>
      <c r="E121" s="45"/>
      <c r="F121" s="46"/>
      <c r="G121" s="29" t="s">
        <v>1085</v>
      </c>
    </row>
    <row r="122" spans="1:7" ht="15.6">
      <c r="A122" s="27">
        <v>3164</v>
      </c>
      <c r="B122" s="27">
        <v>3164</v>
      </c>
      <c r="C122" s="27">
        <v>3164</v>
      </c>
      <c r="D122" s="43"/>
      <c r="E122" s="45"/>
      <c r="F122" s="46"/>
      <c r="G122" s="29" t="s">
        <v>1086</v>
      </c>
    </row>
    <row r="123" spans="1:7" ht="15.6">
      <c r="A123" s="27">
        <v>3165</v>
      </c>
      <c r="B123" s="27">
        <v>3165</v>
      </c>
      <c r="C123" s="27">
        <v>3165</v>
      </c>
      <c r="D123" s="43"/>
      <c r="E123" s="45"/>
      <c r="F123" s="46"/>
      <c r="G123" s="29" t="s">
        <v>1087</v>
      </c>
    </row>
    <row r="124" spans="1:7" ht="15.6">
      <c r="A124" s="27">
        <v>3170</v>
      </c>
      <c r="B124" s="27">
        <v>3170</v>
      </c>
      <c r="C124" s="27">
        <v>3170</v>
      </c>
      <c r="D124" s="43"/>
      <c r="E124" s="45"/>
      <c r="F124" s="46"/>
      <c r="G124" s="29" t="s">
        <v>1088</v>
      </c>
    </row>
    <row r="125" spans="1:7" ht="15.6">
      <c r="A125" s="27">
        <v>3171</v>
      </c>
      <c r="B125" s="27">
        <v>3171</v>
      </c>
      <c r="C125" s="27">
        <v>3171</v>
      </c>
      <c r="D125" s="43"/>
      <c r="E125" s="45"/>
      <c r="F125" s="46"/>
      <c r="G125" s="29" t="s">
        <v>1089</v>
      </c>
    </row>
    <row r="126" spans="1:7" ht="15.6">
      <c r="A126" s="27">
        <v>3172</v>
      </c>
      <c r="B126" s="27">
        <v>3172</v>
      </c>
      <c r="C126" s="27">
        <v>3172</v>
      </c>
      <c r="D126" s="43"/>
      <c r="E126" s="45"/>
      <c r="F126" s="46"/>
      <c r="G126" s="30" t="s">
        <v>1090</v>
      </c>
    </row>
    <row r="127" spans="1:7" ht="15.6">
      <c r="A127" s="27">
        <v>3176</v>
      </c>
      <c r="B127" s="27">
        <v>3176</v>
      </c>
      <c r="C127" s="27">
        <v>3176</v>
      </c>
      <c r="D127" s="43"/>
      <c r="E127" s="45"/>
      <c r="F127" s="46"/>
      <c r="G127" s="29" t="s">
        <v>1091</v>
      </c>
    </row>
    <row r="128" spans="1:7" ht="15.6">
      <c r="A128" s="27">
        <v>3178</v>
      </c>
      <c r="B128" s="27">
        <v>3178</v>
      </c>
      <c r="C128" s="27">
        <v>3178</v>
      </c>
      <c r="D128" s="43"/>
      <c r="E128" s="45"/>
      <c r="F128" s="46"/>
      <c r="G128" s="30" t="s">
        <v>1092</v>
      </c>
    </row>
    <row r="129" spans="1:7" ht="15.6">
      <c r="A129" s="27">
        <v>3181</v>
      </c>
      <c r="B129" s="27">
        <v>3181</v>
      </c>
      <c r="C129" s="27">
        <v>3181</v>
      </c>
      <c r="D129" s="43"/>
      <c r="E129" s="45"/>
      <c r="F129" s="46"/>
      <c r="G129" s="29" t="s">
        <v>1093</v>
      </c>
    </row>
    <row r="130" spans="1:7" ht="15.6">
      <c r="A130" s="27">
        <v>3182</v>
      </c>
      <c r="B130" s="27">
        <v>3182</v>
      </c>
      <c r="C130" s="27">
        <v>3182</v>
      </c>
      <c r="D130" s="43"/>
      <c r="E130" s="45"/>
      <c r="F130" s="46"/>
      <c r="G130" s="29" t="s">
        <v>1094</v>
      </c>
    </row>
    <row r="131" spans="1:7" ht="15.6">
      <c r="A131" s="27">
        <v>3184</v>
      </c>
      <c r="B131" s="27">
        <v>3184</v>
      </c>
      <c r="C131" s="27">
        <v>3184</v>
      </c>
      <c r="D131" s="43"/>
      <c r="E131" s="45"/>
      <c r="F131" s="46"/>
      <c r="G131" s="29" t="s">
        <v>1095</v>
      </c>
    </row>
    <row r="132" spans="1:7" ht="15.6">
      <c r="A132" s="27">
        <v>3185</v>
      </c>
      <c r="B132" s="27">
        <v>3185</v>
      </c>
      <c r="C132" s="27">
        <v>3185</v>
      </c>
      <c r="D132" s="43"/>
      <c r="E132" s="45"/>
      <c r="F132" s="46"/>
      <c r="G132" s="29" t="s">
        <v>1096</v>
      </c>
    </row>
    <row r="133" spans="1:7" ht="15.6">
      <c r="A133" s="27">
        <v>3186</v>
      </c>
      <c r="B133" s="27">
        <v>3186</v>
      </c>
      <c r="C133" s="27">
        <v>3186</v>
      </c>
      <c r="D133" s="43"/>
      <c r="E133" s="45"/>
      <c r="F133" s="46"/>
      <c r="G133" s="29" t="s">
        <v>1097</v>
      </c>
    </row>
    <row r="134" spans="1:7" ht="15.6">
      <c r="A134" s="27">
        <v>3187</v>
      </c>
      <c r="B134" s="27">
        <v>3187</v>
      </c>
      <c r="C134" s="27">
        <v>3187</v>
      </c>
      <c r="D134" s="43"/>
      <c r="E134" s="45"/>
      <c r="F134" s="46"/>
      <c r="G134" s="30" t="s">
        <v>1098</v>
      </c>
    </row>
    <row r="135" spans="1:7" ht="15.6">
      <c r="A135" s="27">
        <v>3190</v>
      </c>
      <c r="B135" s="27">
        <v>3190</v>
      </c>
      <c r="C135" s="27">
        <v>3190</v>
      </c>
      <c r="D135" s="43"/>
      <c r="E135" s="45"/>
      <c r="F135" s="46"/>
      <c r="G135" s="30" t="s">
        <v>1099</v>
      </c>
    </row>
    <row r="136" spans="1:7" ht="15.6">
      <c r="A136" s="27">
        <v>3191</v>
      </c>
      <c r="B136" s="27">
        <v>3191</v>
      </c>
      <c r="C136" s="27">
        <v>3191</v>
      </c>
      <c r="D136" s="43"/>
      <c r="E136" s="45"/>
      <c r="F136" s="46"/>
      <c r="G136" s="29" t="s">
        <v>1100</v>
      </c>
    </row>
    <row r="137" spans="1:7" ht="15.6">
      <c r="A137" s="27">
        <v>3192</v>
      </c>
      <c r="B137" s="27">
        <v>3192</v>
      </c>
      <c r="C137" s="27">
        <v>3192</v>
      </c>
      <c r="D137" s="43"/>
      <c r="E137" s="45"/>
      <c r="F137" s="46"/>
      <c r="G137" s="29" t="s">
        <v>1101</v>
      </c>
    </row>
    <row r="138" spans="1:7" ht="15.6">
      <c r="A138" s="27">
        <v>3193</v>
      </c>
      <c r="B138" s="27">
        <v>3193</v>
      </c>
      <c r="C138" s="27">
        <v>3193</v>
      </c>
      <c r="D138" s="43"/>
      <c r="E138" s="45"/>
      <c r="F138" s="46"/>
      <c r="G138" s="29" t="s">
        <v>1102</v>
      </c>
    </row>
    <row r="139" spans="1:7" ht="15.6">
      <c r="A139" s="27">
        <v>3196</v>
      </c>
      <c r="B139" s="27">
        <v>3196</v>
      </c>
      <c r="C139" s="27">
        <v>3196</v>
      </c>
      <c r="D139" s="43"/>
      <c r="E139" s="45"/>
      <c r="F139" s="46"/>
      <c r="G139" s="29" t="s">
        <v>1103</v>
      </c>
    </row>
    <row r="140" spans="1:7" ht="15.6">
      <c r="A140" s="27">
        <v>3197</v>
      </c>
      <c r="B140" s="27">
        <v>3197</v>
      </c>
      <c r="C140" s="27">
        <v>3197</v>
      </c>
      <c r="D140" s="43"/>
      <c r="E140" s="45"/>
      <c r="F140" s="46"/>
      <c r="G140" s="29" t="s">
        <v>1104</v>
      </c>
    </row>
    <row r="141" spans="1:7" ht="15.6">
      <c r="A141" s="27">
        <v>3200</v>
      </c>
      <c r="B141" s="27">
        <v>3200</v>
      </c>
      <c r="C141" s="27">
        <v>3200</v>
      </c>
      <c r="D141" s="43"/>
      <c r="E141" s="45"/>
      <c r="F141" s="46"/>
      <c r="G141" s="29" t="s">
        <v>1105</v>
      </c>
    </row>
    <row r="142" spans="1:7" ht="15.6">
      <c r="A142" s="27">
        <v>3203</v>
      </c>
      <c r="B142" s="27">
        <v>3203</v>
      </c>
      <c r="C142" s="27">
        <v>3203</v>
      </c>
      <c r="D142" s="43"/>
      <c r="E142" s="45"/>
      <c r="F142" s="46"/>
      <c r="G142" s="30" t="s">
        <v>1106</v>
      </c>
    </row>
    <row r="143" spans="1:7" ht="15.6">
      <c r="A143" s="27">
        <v>3204</v>
      </c>
      <c r="B143" s="27">
        <v>3204</v>
      </c>
      <c r="C143" s="27">
        <v>3204</v>
      </c>
      <c r="D143" s="43"/>
      <c r="E143" s="45"/>
      <c r="F143" s="46"/>
      <c r="G143" s="29" t="s">
        <v>1107</v>
      </c>
    </row>
    <row r="144" spans="1:7" ht="15.6">
      <c r="A144" s="27">
        <v>3212</v>
      </c>
      <c r="B144" s="27">
        <v>3212</v>
      </c>
      <c r="C144" s="27">
        <v>3212</v>
      </c>
      <c r="D144" s="43"/>
      <c r="E144" s="45"/>
      <c r="F144" s="46"/>
      <c r="G144" s="29" t="s">
        <v>1108</v>
      </c>
    </row>
    <row r="145" spans="1:7" ht="15.6">
      <c r="A145" s="27">
        <v>3215</v>
      </c>
      <c r="B145" s="27">
        <v>3215</v>
      </c>
      <c r="C145" s="27">
        <v>3215</v>
      </c>
      <c r="D145" s="43"/>
      <c r="E145" s="45"/>
      <c r="F145" s="46"/>
      <c r="G145" s="29" t="s">
        <v>1109</v>
      </c>
    </row>
    <row r="146" spans="1:7" ht="15.6">
      <c r="A146" s="27">
        <v>3216</v>
      </c>
      <c r="B146" s="27">
        <v>3216</v>
      </c>
      <c r="C146" s="27">
        <v>3216</v>
      </c>
      <c r="D146" s="43"/>
      <c r="E146" s="45"/>
      <c r="F146" s="46"/>
      <c r="G146" s="29" t="s">
        <v>1110</v>
      </c>
    </row>
    <row r="147" spans="1:7" ht="15.6">
      <c r="A147" s="27">
        <v>3217</v>
      </c>
      <c r="B147" s="27">
        <v>3217</v>
      </c>
      <c r="C147" s="27">
        <v>3217</v>
      </c>
      <c r="D147" s="43"/>
      <c r="E147" s="45"/>
      <c r="F147" s="46"/>
      <c r="G147" s="29" t="s">
        <v>1111</v>
      </c>
    </row>
    <row r="148" spans="1:7" ht="15.6">
      <c r="A148" s="27">
        <v>3218</v>
      </c>
      <c r="B148" s="27">
        <v>3218</v>
      </c>
      <c r="C148" s="27">
        <v>3218</v>
      </c>
      <c r="D148" s="43"/>
      <c r="E148" s="45"/>
      <c r="F148" s="46"/>
      <c r="G148" s="29" t="s">
        <v>1112</v>
      </c>
    </row>
    <row r="149" spans="1:7" ht="15.6">
      <c r="A149" s="27">
        <v>3219</v>
      </c>
      <c r="B149" s="27">
        <v>3219</v>
      </c>
      <c r="C149" s="27">
        <v>3219</v>
      </c>
      <c r="D149" s="43"/>
      <c r="E149" s="45"/>
      <c r="F149" s="46"/>
      <c r="G149" s="30" t="s">
        <v>1113</v>
      </c>
    </row>
    <row r="150" spans="1:7" ht="15.6">
      <c r="A150" s="27">
        <v>3220</v>
      </c>
      <c r="B150" s="27">
        <v>3220</v>
      </c>
      <c r="C150" s="27">
        <v>3220</v>
      </c>
      <c r="D150" s="43"/>
      <c r="E150" s="45"/>
      <c r="F150" s="46"/>
      <c r="G150" s="29" t="s">
        <v>1114</v>
      </c>
    </row>
    <row r="151" spans="1:7" ht="15.6">
      <c r="A151" s="27">
        <v>3221</v>
      </c>
      <c r="B151" s="27">
        <v>3221</v>
      </c>
      <c r="C151" s="27">
        <v>3221</v>
      </c>
      <c r="D151" s="43"/>
      <c r="E151" s="45"/>
      <c r="F151" s="46"/>
      <c r="G151" s="29" t="s">
        <v>1115</v>
      </c>
    </row>
    <row r="152" spans="1:7" ht="15.6">
      <c r="A152" s="27">
        <v>3222</v>
      </c>
      <c r="B152" s="27">
        <v>3222</v>
      </c>
      <c r="C152" s="27">
        <v>3222</v>
      </c>
      <c r="D152" s="43"/>
      <c r="E152" s="45"/>
      <c r="F152" s="46"/>
      <c r="G152" s="29" t="s">
        <v>1116</v>
      </c>
    </row>
    <row r="153" spans="1:7" ht="15.6">
      <c r="A153" s="27">
        <v>3223</v>
      </c>
      <c r="B153" s="27">
        <v>3223</v>
      </c>
      <c r="C153" s="27">
        <v>3223</v>
      </c>
      <c r="D153" s="43"/>
      <c r="E153" s="45"/>
      <c r="F153" s="46"/>
      <c r="G153" s="29" t="s">
        <v>1117</v>
      </c>
    </row>
    <row r="154" spans="1:7" ht="15.6">
      <c r="A154" s="27">
        <v>3228</v>
      </c>
      <c r="B154" s="27">
        <v>3228</v>
      </c>
      <c r="C154" s="27">
        <v>3228</v>
      </c>
      <c r="D154" s="43"/>
      <c r="E154" s="45"/>
      <c r="F154" s="46"/>
      <c r="G154" s="29" t="s">
        <v>1118</v>
      </c>
    </row>
    <row r="155" spans="1:7" ht="15.6">
      <c r="A155" s="27">
        <v>3229</v>
      </c>
      <c r="B155" s="27">
        <v>3229</v>
      </c>
      <c r="C155" s="27">
        <v>3229</v>
      </c>
      <c r="D155" s="43"/>
      <c r="E155" s="45"/>
      <c r="F155" s="46"/>
      <c r="G155" s="29" t="s">
        <v>1119</v>
      </c>
    </row>
    <row r="156" spans="1:7" ht="15.6">
      <c r="A156" s="27">
        <v>3231</v>
      </c>
      <c r="B156" s="27">
        <v>3231</v>
      </c>
      <c r="C156" s="27">
        <v>3231</v>
      </c>
      <c r="D156" s="43"/>
      <c r="E156" s="45"/>
      <c r="F156" s="46"/>
      <c r="G156" s="30" t="s">
        <v>1120</v>
      </c>
    </row>
    <row r="157" spans="1:7" ht="15.6">
      <c r="A157" s="27">
        <v>3233</v>
      </c>
      <c r="B157" s="27">
        <v>3233</v>
      </c>
      <c r="C157" s="27">
        <v>3233</v>
      </c>
      <c r="D157" s="43"/>
      <c r="E157" s="45"/>
      <c r="F157" s="46"/>
      <c r="G157" s="29" t="s">
        <v>1121</v>
      </c>
    </row>
    <row r="158" spans="1:7" ht="15.6">
      <c r="A158" s="27">
        <v>3234</v>
      </c>
      <c r="B158" s="27">
        <v>3234</v>
      </c>
      <c r="C158" s="27">
        <v>3234</v>
      </c>
      <c r="D158" s="43"/>
      <c r="E158" s="45"/>
      <c r="F158" s="46"/>
      <c r="G158" s="29" t="s">
        <v>1122</v>
      </c>
    </row>
    <row r="159" spans="1:7" ht="15.6">
      <c r="A159" s="27">
        <v>3235</v>
      </c>
      <c r="B159" s="27">
        <v>3235</v>
      </c>
      <c r="C159" s="27">
        <v>3235</v>
      </c>
      <c r="D159" s="43"/>
      <c r="E159" s="45"/>
      <c r="F159" s="46"/>
      <c r="G159" s="29" t="s">
        <v>1123</v>
      </c>
    </row>
    <row r="160" spans="1:7" ht="15.6">
      <c r="A160" s="27">
        <v>3238</v>
      </c>
      <c r="B160" s="27">
        <v>3238</v>
      </c>
      <c r="C160" s="27">
        <v>3238</v>
      </c>
      <c r="D160" s="43"/>
      <c r="E160" s="45"/>
      <c r="F160" s="46"/>
      <c r="G160" s="30" t="s">
        <v>1124</v>
      </c>
    </row>
    <row r="161" spans="1:7" ht="15.6">
      <c r="A161" s="27">
        <v>3239</v>
      </c>
      <c r="B161" s="27">
        <v>3239</v>
      </c>
      <c r="C161" s="27">
        <v>3239</v>
      </c>
      <c r="D161" s="43"/>
      <c r="E161" s="45"/>
      <c r="F161" s="46"/>
      <c r="G161" s="29" t="s">
        <v>1125</v>
      </c>
    </row>
    <row r="162" spans="1:7" ht="15.6">
      <c r="A162" s="27">
        <v>3240</v>
      </c>
      <c r="B162" s="27">
        <v>3240</v>
      </c>
      <c r="C162" s="27">
        <v>3240</v>
      </c>
      <c r="D162" s="43"/>
      <c r="E162" s="45"/>
      <c r="F162" s="46"/>
      <c r="G162" s="29" t="s">
        <v>1126</v>
      </c>
    </row>
    <row r="163" spans="1:7" ht="15.6">
      <c r="A163" s="27">
        <v>3241</v>
      </c>
      <c r="B163" s="27">
        <v>3241</v>
      </c>
      <c r="C163" s="27">
        <v>3241</v>
      </c>
      <c r="D163" s="43"/>
      <c r="E163" s="45"/>
      <c r="F163" s="46"/>
      <c r="G163" s="29" t="s">
        <v>1127</v>
      </c>
    </row>
    <row r="164" spans="1:7" ht="15.6">
      <c r="A164" s="27">
        <v>3242</v>
      </c>
      <c r="B164" s="27">
        <v>3242</v>
      </c>
      <c r="C164" s="27">
        <v>3242</v>
      </c>
      <c r="D164" s="43"/>
      <c r="E164" s="45"/>
      <c r="F164" s="46"/>
      <c r="G164" s="29" t="s">
        <v>1128</v>
      </c>
    </row>
    <row r="165" spans="1:7" ht="15.6">
      <c r="A165" s="27">
        <v>3243</v>
      </c>
      <c r="B165" s="27">
        <v>3243</v>
      </c>
      <c r="C165" s="27">
        <v>3243</v>
      </c>
      <c r="D165" s="43"/>
      <c r="E165" s="45"/>
      <c r="F165" s="46"/>
      <c r="G165" s="29" t="s">
        <v>1129</v>
      </c>
    </row>
    <row r="166" spans="1:7" ht="15.6">
      <c r="A166" s="27">
        <v>3251</v>
      </c>
      <c r="B166" s="27">
        <v>3251</v>
      </c>
      <c r="C166" s="27">
        <v>3251</v>
      </c>
      <c r="D166" s="43"/>
      <c r="E166" s="45"/>
      <c r="F166" s="46"/>
      <c r="G166" s="29" t="s">
        <v>1130</v>
      </c>
    </row>
    <row r="167" spans="1:7" ht="15.6">
      <c r="A167" s="27">
        <v>3252</v>
      </c>
      <c r="B167" s="27">
        <v>3252</v>
      </c>
      <c r="C167" s="27">
        <v>3252</v>
      </c>
      <c r="D167" s="43"/>
      <c r="E167" s="45"/>
      <c r="F167" s="46"/>
      <c r="G167" s="30" t="s">
        <v>1131</v>
      </c>
    </row>
    <row r="168" spans="1:7" ht="15.6">
      <c r="A168" s="27">
        <v>3253</v>
      </c>
      <c r="B168" s="27">
        <v>3253</v>
      </c>
      <c r="C168" s="27">
        <v>3253</v>
      </c>
      <c r="D168" s="43"/>
      <c r="E168" s="45"/>
      <c r="F168" s="46"/>
      <c r="G168" s="29" t="s">
        <v>1132</v>
      </c>
    </row>
    <row r="169" spans="1:7" ht="15.6">
      <c r="A169" s="27">
        <v>3254</v>
      </c>
      <c r="B169" s="27">
        <v>3254</v>
      </c>
      <c r="C169" s="27">
        <v>3254</v>
      </c>
      <c r="D169" s="43"/>
      <c r="E169" s="45"/>
      <c r="F169" s="46"/>
      <c r="G169" s="29" t="s">
        <v>1133</v>
      </c>
    </row>
    <row r="170" spans="1:7" ht="15.6">
      <c r="A170" s="27">
        <v>3256</v>
      </c>
      <c r="B170" s="27">
        <v>3256</v>
      </c>
      <c r="C170" s="27">
        <v>3256</v>
      </c>
      <c r="D170" s="43"/>
      <c r="E170" s="45"/>
      <c r="F170" s="46"/>
      <c r="G170" s="30" t="s">
        <v>1134</v>
      </c>
    </row>
    <row r="171" spans="1:7" ht="15.6">
      <c r="A171" s="27">
        <v>3259</v>
      </c>
      <c r="B171" s="27">
        <v>3259</v>
      </c>
      <c r="C171" s="27">
        <v>3259</v>
      </c>
      <c r="D171" s="43"/>
      <c r="E171" s="45"/>
      <c r="F171" s="46"/>
      <c r="G171" s="29" t="s">
        <v>1135</v>
      </c>
    </row>
    <row r="172" spans="1:7" ht="15.6">
      <c r="A172" s="27">
        <v>3261</v>
      </c>
      <c r="B172" s="27">
        <v>3261</v>
      </c>
      <c r="C172" s="27">
        <v>3261</v>
      </c>
      <c r="D172" s="43"/>
      <c r="E172" s="45"/>
      <c r="F172" s="46"/>
      <c r="G172" s="29" t="s">
        <v>1136</v>
      </c>
    </row>
    <row r="173" spans="1:7" ht="15.6">
      <c r="A173" s="27">
        <v>3262</v>
      </c>
      <c r="B173" s="27">
        <v>3262</v>
      </c>
      <c r="C173" s="27">
        <v>3262</v>
      </c>
      <c r="D173" s="43"/>
      <c r="E173" s="45"/>
      <c r="F173" s="46"/>
      <c r="G173" s="29" t="s">
        <v>1137</v>
      </c>
    </row>
    <row r="174" spans="1:7" ht="15.6">
      <c r="A174" s="27">
        <v>3266</v>
      </c>
      <c r="B174" s="27">
        <v>3266</v>
      </c>
      <c r="C174" s="27">
        <v>3266</v>
      </c>
      <c r="D174" s="43"/>
      <c r="E174" s="45"/>
      <c r="F174" s="46"/>
      <c r="G174" s="29" t="s">
        <v>1138</v>
      </c>
    </row>
    <row r="175" spans="1:7" ht="15.6">
      <c r="A175" s="27">
        <v>3267</v>
      </c>
      <c r="B175" s="27">
        <v>3267</v>
      </c>
      <c r="C175" s="27">
        <v>3267</v>
      </c>
      <c r="D175" s="43"/>
      <c r="E175" s="45"/>
      <c r="F175" s="46"/>
      <c r="G175" s="29" t="s">
        <v>1139</v>
      </c>
    </row>
    <row r="176" spans="1:7" ht="15.6">
      <c r="A176" s="27">
        <v>3280</v>
      </c>
      <c r="B176" s="27">
        <v>3280</v>
      </c>
      <c r="C176" s="27">
        <v>3280</v>
      </c>
      <c r="D176" s="43"/>
      <c r="E176" s="45"/>
      <c r="F176" s="46"/>
      <c r="G176" s="29" t="s">
        <v>1140</v>
      </c>
    </row>
    <row r="177" spans="1:7" ht="15.6">
      <c r="A177" s="27">
        <v>3282</v>
      </c>
      <c r="B177" s="27">
        <v>3282</v>
      </c>
      <c r="C177" s="27">
        <v>3282</v>
      </c>
      <c r="D177" s="43"/>
      <c r="E177" s="45"/>
      <c r="F177" s="46"/>
      <c r="G177" s="30" t="s">
        <v>1141</v>
      </c>
    </row>
    <row r="178" spans="1:7" ht="15.6">
      <c r="A178" s="27">
        <v>3284</v>
      </c>
      <c r="B178" s="27">
        <v>3284</v>
      </c>
      <c r="C178" s="27">
        <v>3284</v>
      </c>
      <c r="D178" s="43"/>
      <c r="E178" s="45"/>
      <c r="F178" s="46"/>
      <c r="G178" s="29" t="s">
        <v>1142</v>
      </c>
    </row>
    <row r="179" spans="1:7" ht="15.6">
      <c r="A179" s="27">
        <v>3285</v>
      </c>
      <c r="B179" s="27">
        <v>3285</v>
      </c>
      <c r="C179" s="27">
        <v>3285</v>
      </c>
      <c r="D179" s="43"/>
      <c r="E179" s="45"/>
      <c r="F179" s="46"/>
      <c r="G179" s="29" t="s">
        <v>1143</v>
      </c>
    </row>
    <row r="180" spans="1:7" ht="15.6">
      <c r="A180" s="27">
        <v>3286</v>
      </c>
      <c r="B180" s="27">
        <v>3286</v>
      </c>
      <c r="C180" s="27">
        <v>3286</v>
      </c>
      <c r="D180" s="43"/>
      <c r="E180" s="45"/>
      <c r="F180" s="46"/>
      <c r="G180" s="30" t="s">
        <v>1144</v>
      </c>
    </row>
    <row r="181" spans="1:7" ht="15.6">
      <c r="A181" s="27">
        <v>3287</v>
      </c>
      <c r="B181" s="27">
        <v>3287</v>
      </c>
      <c r="C181" s="27">
        <v>3287</v>
      </c>
      <c r="D181" s="43"/>
      <c r="E181" s="45"/>
      <c r="F181" s="46"/>
      <c r="G181" s="29" t="s">
        <v>1145</v>
      </c>
    </row>
    <row r="182" spans="1:7" ht="15.6">
      <c r="A182" s="27">
        <v>3291</v>
      </c>
      <c r="B182" s="27">
        <v>3291</v>
      </c>
      <c r="C182" s="27">
        <v>3291</v>
      </c>
      <c r="D182" s="43"/>
      <c r="E182" s="45"/>
      <c r="F182" s="46"/>
      <c r="G182" s="29" t="s">
        <v>1146</v>
      </c>
    </row>
    <row r="183" spans="1:7" ht="15.6">
      <c r="A183" s="27">
        <v>3292</v>
      </c>
      <c r="B183" s="27">
        <v>3292</v>
      </c>
      <c r="C183" s="27">
        <v>3292</v>
      </c>
      <c r="D183" s="43"/>
      <c r="E183" s="45"/>
      <c r="F183" s="46"/>
      <c r="G183" s="29" t="s">
        <v>1147</v>
      </c>
    </row>
    <row r="184" spans="1:7" ht="15.6">
      <c r="A184" s="27">
        <v>3293</v>
      </c>
      <c r="B184" s="27">
        <v>3293</v>
      </c>
      <c r="C184" s="27">
        <v>3293</v>
      </c>
      <c r="D184" s="43"/>
      <c r="E184" s="45"/>
      <c r="F184" s="46"/>
      <c r="G184" s="29" t="s">
        <v>1148</v>
      </c>
    </row>
    <row r="185" spans="1:7" ht="15.6">
      <c r="A185" s="27">
        <v>3294</v>
      </c>
      <c r="B185" s="27">
        <v>3294</v>
      </c>
      <c r="C185" s="27">
        <v>3294</v>
      </c>
      <c r="D185" s="43"/>
      <c r="E185" s="45"/>
      <c r="F185" s="46"/>
      <c r="G185" s="29" t="s">
        <v>1149</v>
      </c>
    </row>
    <row r="186" spans="1:7" ht="15.6">
      <c r="A186" s="27">
        <v>3295</v>
      </c>
      <c r="B186" s="27">
        <v>3295</v>
      </c>
      <c r="C186" s="27">
        <v>3295</v>
      </c>
      <c r="D186" s="43"/>
      <c r="E186" s="45"/>
      <c r="F186" s="46"/>
      <c r="G186" s="29" t="s">
        <v>1150</v>
      </c>
    </row>
    <row r="187" spans="1:7" ht="15.6">
      <c r="A187" s="27">
        <v>3298</v>
      </c>
      <c r="B187" s="27">
        <v>3298</v>
      </c>
      <c r="C187" s="27">
        <v>3298</v>
      </c>
      <c r="D187" s="43"/>
      <c r="E187" s="45"/>
      <c r="F187" s="46"/>
      <c r="G187" s="30" t="s">
        <v>1151</v>
      </c>
    </row>
    <row r="188" spans="1:7" ht="15.6">
      <c r="A188" s="27">
        <v>3299</v>
      </c>
      <c r="B188" s="27">
        <v>3299</v>
      </c>
      <c r="C188" s="27">
        <v>3299</v>
      </c>
      <c r="D188" s="44"/>
      <c r="E188" s="45"/>
      <c r="F188" s="46"/>
      <c r="G188" s="29" t="s">
        <v>1152</v>
      </c>
    </row>
    <row r="189" spans="1:7" ht="15.6">
      <c r="A189" s="27">
        <v>3351</v>
      </c>
      <c r="B189" s="27">
        <v>3351</v>
      </c>
      <c r="C189" s="27">
        <v>3351</v>
      </c>
      <c r="D189" s="42" t="s">
        <v>1153</v>
      </c>
      <c r="E189" s="45">
        <v>5511</v>
      </c>
      <c r="F189" s="46" t="s">
        <v>1154</v>
      </c>
      <c r="G189" s="29" t="s">
        <v>1155</v>
      </c>
    </row>
    <row r="190" spans="1:7" ht="15.6">
      <c r="A190" s="27">
        <v>3352</v>
      </c>
      <c r="B190" s="27">
        <v>3352</v>
      </c>
      <c r="C190" s="27">
        <v>3352</v>
      </c>
      <c r="D190" s="43"/>
      <c r="E190" s="45"/>
      <c r="F190" s="46"/>
      <c r="G190" s="30" t="s">
        <v>1156</v>
      </c>
    </row>
    <row r="191" spans="1:7" ht="15.6">
      <c r="A191" s="27">
        <v>3353</v>
      </c>
      <c r="B191" s="27">
        <v>3353</v>
      </c>
      <c r="C191" s="27">
        <v>3353</v>
      </c>
      <c r="D191" s="43"/>
      <c r="E191" s="45"/>
      <c r="F191" s="46"/>
      <c r="G191" s="29" t="s">
        <v>1157</v>
      </c>
    </row>
    <row r="192" spans="1:7" ht="15.6">
      <c r="A192" s="27" t="s">
        <v>1158</v>
      </c>
      <c r="B192" s="27">
        <v>3354</v>
      </c>
      <c r="C192" s="27">
        <v>3354</v>
      </c>
      <c r="D192" s="43"/>
      <c r="E192" s="45"/>
      <c r="F192" s="46"/>
      <c r="G192" s="29" t="s">
        <v>1159</v>
      </c>
    </row>
    <row r="193" spans="1:7" ht="15.6">
      <c r="A193" s="27" t="s">
        <v>1160</v>
      </c>
      <c r="B193" s="27">
        <v>3357</v>
      </c>
      <c r="C193" s="27">
        <v>3357</v>
      </c>
      <c r="D193" s="43"/>
      <c r="E193" s="45"/>
      <c r="F193" s="46"/>
      <c r="G193" s="29" t="s">
        <v>1161</v>
      </c>
    </row>
    <row r="194" spans="1:7" ht="15.6">
      <c r="A194" s="27" t="s">
        <v>1162</v>
      </c>
      <c r="B194" s="27">
        <v>3359</v>
      </c>
      <c r="C194" s="27">
        <v>3359</v>
      </c>
      <c r="D194" s="43"/>
      <c r="E194" s="45"/>
      <c r="F194" s="46"/>
      <c r="G194" s="29" t="s">
        <v>1163</v>
      </c>
    </row>
    <row r="195" spans="1:7" ht="15.6">
      <c r="A195" s="27" t="s">
        <v>1164</v>
      </c>
      <c r="B195" s="27">
        <v>3360</v>
      </c>
      <c r="C195" s="27">
        <v>3360</v>
      </c>
      <c r="D195" s="43"/>
      <c r="E195" s="45"/>
      <c r="F195" s="46"/>
      <c r="G195" s="29" t="s">
        <v>1165</v>
      </c>
    </row>
    <row r="196" spans="1:7" ht="15.6">
      <c r="A196" s="27">
        <v>3361</v>
      </c>
      <c r="B196" s="27">
        <v>3361</v>
      </c>
      <c r="C196" s="27">
        <v>3361</v>
      </c>
      <c r="D196" s="43"/>
      <c r="E196" s="45"/>
      <c r="F196" s="46"/>
      <c r="G196" s="29" t="s">
        <v>1166</v>
      </c>
    </row>
    <row r="197" spans="1:7" ht="15.6">
      <c r="A197" s="27">
        <v>3362</v>
      </c>
      <c r="B197" s="27">
        <v>3362</v>
      </c>
      <c r="C197" s="27">
        <v>3362</v>
      </c>
      <c r="D197" s="43"/>
      <c r="E197" s="45"/>
      <c r="F197" s="46"/>
      <c r="G197" s="30" t="s">
        <v>1167</v>
      </c>
    </row>
    <row r="198" spans="1:7" ht="15.6">
      <c r="A198" s="27">
        <v>3364</v>
      </c>
      <c r="B198" s="27">
        <v>3364</v>
      </c>
      <c r="C198" s="27">
        <v>3364</v>
      </c>
      <c r="D198" s="43"/>
      <c r="E198" s="45"/>
      <c r="F198" s="46"/>
      <c r="G198" s="29" t="s">
        <v>1168</v>
      </c>
    </row>
    <row r="199" spans="1:7" ht="15.6">
      <c r="A199" s="27">
        <v>3366</v>
      </c>
      <c r="B199" s="27">
        <v>3366</v>
      </c>
      <c r="C199" s="27">
        <v>3366</v>
      </c>
      <c r="D199" s="43"/>
      <c r="E199" s="45"/>
      <c r="F199" s="46"/>
      <c r="G199" s="29" t="s">
        <v>1169</v>
      </c>
    </row>
    <row r="200" spans="1:7" ht="15.6">
      <c r="A200" s="27">
        <v>3368</v>
      </c>
      <c r="B200" s="27">
        <v>3368</v>
      </c>
      <c r="C200" s="27">
        <v>3368</v>
      </c>
      <c r="D200" s="43"/>
      <c r="E200" s="45"/>
      <c r="F200" s="46"/>
      <c r="G200" s="30" t="s">
        <v>1170</v>
      </c>
    </row>
    <row r="201" spans="1:7" ht="15.6">
      <c r="A201" s="27">
        <v>3370</v>
      </c>
      <c r="B201" s="27">
        <v>3370</v>
      </c>
      <c r="C201" s="27">
        <v>3370</v>
      </c>
      <c r="D201" s="43"/>
      <c r="E201" s="45"/>
      <c r="F201" s="46"/>
      <c r="G201" s="29" t="s">
        <v>1171</v>
      </c>
    </row>
    <row r="202" spans="1:7" ht="15.6">
      <c r="A202" s="27">
        <v>3376</v>
      </c>
      <c r="B202" s="27">
        <v>3376</v>
      </c>
      <c r="C202" s="27">
        <v>3376</v>
      </c>
      <c r="D202" s="43"/>
      <c r="E202" s="45"/>
      <c r="F202" s="46"/>
      <c r="G202" s="29" t="s">
        <v>1172</v>
      </c>
    </row>
    <row r="203" spans="1:7" ht="15.6">
      <c r="A203" s="27">
        <v>3381</v>
      </c>
      <c r="B203" s="27">
        <v>3381</v>
      </c>
      <c r="C203" s="27">
        <v>3381</v>
      </c>
      <c r="D203" s="43"/>
      <c r="E203" s="45"/>
      <c r="F203" s="46"/>
      <c r="G203" s="29" t="s">
        <v>1173</v>
      </c>
    </row>
    <row r="204" spans="1:7" ht="15.6">
      <c r="A204" s="27">
        <v>3385</v>
      </c>
      <c r="B204" s="27">
        <v>3385</v>
      </c>
      <c r="C204" s="27">
        <v>3385</v>
      </c>
      <c r="D204" s="43"/>
      <c r="E204" s="45"/>
      <c r="F204" s="46"/>
      <c r="G204" s="29" t="s">
        <v>1174</v>
      </c>
    </row>
    <row r="205" spans="1:7" ht="15.6">
      <c r="A205" s="27">
        <v>3386</v>
      </c>
      <c r="B205" s="27">
        <v>3386</v>
      </c>
      <c r="C205" s="27">
        <v>3386</v>
      </c>
      <c r="D205" s="43"/>
      <c r="E205" s="45"/>
      <c r="F205" s="46"/>
      <c r="G205" s="29" t="s">
        <v>1175</v>
      </c>
    </row>
    <row r="206" spans="1:7" ht="15.6">
      <c r="A206" s="27">
        <v>3387</v>
      </c>
      <c r="B206" s="27">
        <v>3387</v>
      </c>
      <c r="C206" s="27">
        <v>3387</v>
      </c>
      <c r="D206" s="43"/>
      <c r="E206" s="45"/>
      <c r="F206" s="46"/>
      <c r="G206" s="29" t="s">
        <v>1176</v>
      </c>
    </row>
    <row r="207" spans="1:7" ht="15.6">
      <c r="A207" s="27">
        <v>3389</v>
      </c>
      <c r="B207" s="27">
        <v>3389</v>
      </c>
      <c r="C207" s="27">
        <v>3389</v>
      </c>
      <c r="D207" s="43"/>
      <c r="E207" s="45"/>
      <c r="F207" s="46"/>
      <c r="G207" s="30" t="s">
        <v>1177</v>
      </c>
    </row>
    <row r="208" spans="1:7" ht="15.6">
      <c r="A208" s="27">
        <v>3390</v>
      </c>
      <c r="B208" s="27">
        <v>3390</v>
      </c>
      <c r="C208" s="27">
        <v>3390</v>
      </c>
      <c r="D208" s="43"/>
      <c r="E208" s="45"/>
      <c r="F208" s="46"/>
      <c r="G208" s="29" t="s">
        <v>1178</v>
      </c>
    </row>
    <row r="209" spans="1:7" ht="15.6">
      <c r="A209" s="27">
        <v>3391</v>
      </c>
      <c r="B209" s="27">
        <v>3391</v>
      </c>
      <c r="C209" s="27">
        <v>3391</v>
      </c>
      <c r="D209" s="43"/>
      <c r="E209" s="45"/>
      <c r="F209" s="46"/>
      <c r="G209" s="29" t="s">
        <v>1179</v>
      </c>
    </row>
    <row r="210" spans="1:7" ht="15.6">
      <c r="A210" s="27">
        <v>3393</v>
      </c>
      <c r="B210" s="27">
        <v>3393</v>
      </c>
      <c r="C210" s="27">
        <v>3393</v>
      </c>
      <c r="D210" s="43"/>
      <c r="E210" s="45"/>
      <c r="F210" s="46"/>
      <c r="G210" s="30" t="s">
        <v>1180</v>
      </c>
    </row>
    <row r="211" spans="1:7" ht="15.6">
      <c r="A211" s="27">
        <v>3394</v>
      </c>
      <c r="B211" s="27">
        <v>3394</v>
      </c>
      <c r="C211" s="27">
        <v>3394</v>
      </c>
      <c r="D211" s="43"/>
      <c r="E211" s="45"/>
      <c r="F211" s="46"/>
      <c r="G211" s="29" t="s">
        <v>1181</v>
      </c>
    </row>
    <row r="212" spans="1:7" ht="15.6">
      <c r="A212" s="27">
        <v>3395</v>
      </c>
      <c r="B212" s="27">
        <v>3395</v>
      </c>
      <c r="C212" s="27">
        <v>3395</v>
      </c>
      <c r="D212" s="43"/>
      <c r="E212" s="45"/>
      <c r="F212" s="46"/>
      <c r="G212" s="29" t="s">
        <v>1182</v>
      </c>
    </row>
    <row r="213" spans="1:7" ht="15.6">
      <c r="A213" s="27">
        <v>3396</v>
      </c>
      <c r="B213" s="27">
        <v>3396</v>
      </c>
      <c r="C213" s="27">
        <v>3396</v>
      </c>
      <c r="D213" s="43"/>
      <c r="E213" s="45"/>
      <c r="F213" s="46"/>
      <c r="G213" s="29" t="s">
        <v>1183</v>
      </c>
    </row>
    <row r="214" spans="1:7" ht="15.6">
      <c r="A214" s="27">
        <v>3398</v>
      </c>
      <c r="B214" s="27">
        <v>3398</v>
      </c>
      <c r="C214" s="27">
        <v>3398</v>
      </c>
      <c r="D214" s="43"/>
      <c r="E214" s="45"/>
      <c r="F214" s="46"/>
      <c r="G214" s="29" t="s">
        <v>1184</v>
      </c>
    </row>
    <row r="215" spans="1:7" ht="15.6">
      <c r="A215" s="27">
        <v>3400</v>
      </c>
      <c r="B215" s="27">
        <v>3400</v>
      </c>
      <c r="C215" s="27">
        <v>3400</v>
      </c>
      <c r="D215" s="43"/>
      <c r="E215" s="45"/>
      <c r="F215" s="46"/>
      <c r="G215" s="29" t="s">
        <v>1185</v>
      </c>
    </row>
    <row r="216" spans="1:7" ht="15.6">
      <c r="A216" s="27">
        <v>3405</v>
      </c>
      <c r="B216" s="27">
        <v>3405</v>
      </c>
      <c r="C216" s="27">
        <v>3405</v>
      </c>
      <c r="D216" s="43"/>
      <c r="E216" s="45"/>
      <c r="F216" s="46"/>
      <c r="G216" s="29" t="s">
        <v>1186</v>
      </c>
    </row>
    <row r="217" spans="1:7" ht="15.6">
      <c r="A217" s="27">
        <v>3409</v>
      </c>
      <c r="B217" s="27">
        <v>3409</v>
      </c>
      <c r="C217" s="27">
        <v>3409</v>
      </c>
      <c r="D217" s="43"/>
      <c r="E217" s="45"/>
      <c r="F217" s="46"/>
      <c r="G217" s="30" t="s">
        <v>1187</v>
      </c>
    </row>
    <row r="218" spans="1:7" ht="15.6">
      <c r="A218" s="27">
        <v>3412</v>
      </c>
      <c r="B218" s="27">
        <v>3412</v>
      </c>
      <c r="C218" s="27">
        <v>3412</v>
      </c>
      <c r="D218" s="43"/>
      <c r="E218" s="45"/>
      <c r="F218" s="46"/>
      <c r="G218" s="29" t="s">
        <v>1188</v>
      </c>
    </row>
    <row r="219" spans="1:7" ht="15.6">
      <c r="A219" s="27">
        <v>3414</v>
      </c>
      <c r="B219" s="27">
        <v>3414</v>
      </c>
      <c r="C219" s="27">
        <v>3414</v>
      </c>
      <c r="D219" s="43"/>
      <c r="E219" s="45"/>
      <c r="F219" s="46"/>
      <c r="G219" s="29" t="s">
        <v>1189</v>
      </c>
    </row>
    <row r="220" spans="1:7" ht="15.6">
      <c r="A220" s="27">
        <v>3419</v>
      </c>
      <c r="B220" s="27">
        <v>3419</v>
      </c>
      <c r="C220" s="27">
        <v>3419</v>
      </c>
      <c r="D220" s="43"/>
      <c r="E220" s="45"/>
      <c r="F220" s="46"/>
      <c r="G220" s="30" t="s">
        <v>1190</v>
      </c>
    </row>
    <row r="221" spans="1:7" ht="15.6">
      <c r="A221" s="27">
        <v>3420</v>
      </c>
      <c r="B221" s="27">
        <v>3420</v>
      </c>
      <c r="C221" s="27">
        <v>3420</v>
      </c>
      <c r="D221" s="43"/>
      <c r="E221" s="45"/>
      <c r="F221" s="46"/>
      <c r="G221" s="29" t="s">
        <v>1191</v>
      </c>
    </row>
    <row r="222" spans="1:7" ht="15.6">
      <c r="A222" s="27">
        <v>3421</v>
      </c>
      <c r="B222" s="27">
        <v>3421</v>
      </c>
      <c r="C222" s="27">
        <v>3421</v>
      </c>
      <c r="D222" s="43"/>
      <c r="E222" s="45"/>
      <c r="F222" s="46"/>
      <c r="G222" s="29" t="s">
        <v>1192</v>
      </c>
    </row>
    <row r="223" spans="1:7" ht="15.6">
      <c r="A223" s="27">
        <v>3423</v>
      </c>
      <c r="B223" s="27">
        <v>3423</v>
      </c>
      <c r="C223" s="27">
        <v>3423</v>
      </c>
      <c r="D223" s="43"/>
      <c r="E223" s="45"/>
      <c r="F223" s="46"/>
      <c r="G223" s="29" t="s">
        <v>1193</v>
      </c>
    </row>
    <row r="224" spans="1:7" ht="15.6">
      <c r="A224" s="27">
        <v>3425</v>
      </c>
      <c r="B224" s="27">
        <v>3425</v>
      </c>
      <c r="C224" s="27">
        <v>3425</v>
      </c>
      <c r="D224" s="43"/>
      <c r="E224" s="45"/>
      <c r="F224" s="46"/>
      <c r="G224" s="29" t="s">
        <v>1194</v>
      </c>
    </row>
    <row r="225" spans="1:7" ht="15.6">
      <c r="A225" s="27">
        <v>3427</v>
      </c>
      <c r="B225" s="27">
        <v>3427</v>
      </c>
      <c r="C225" s="27">
        <v>3427</v>
      </c>
      <c r="D225" s="43"/>
      <c r="E225" s="45"/>
      <c r="F225" s="46"/>
      <c r="G225" s="29" t="s">
        <v>1195</v>
      </c>
    </row>
    <row r="226" spans="1:7" ht="15.6">
      <c r="A226" s="27">
        <v>3428</v>
      </c>
      <c r="B226" s="27">
        <v>3428</v>
      </c>
      <c r="C226" s="27">
        <v>3428</v>
      </c>
      <c r="D226" s="43"/>
      <c r="E226" s="45"/>
      <c r="F226" s="46"/>
      <c r="G226" s="29" t="s">
        <v>1196</v>
      </c>
    </row>
    <row r="227" spans="1:7" ht="15.6">
      <c r="A227" s="27">
        <v>3429</v>
      </c>
      <c r="B227" s="27">
        <v>3429</v>
      </c>
      <c r="C227" s="27">
        <v>3429</v>
      </c>
      <c r="D227" s="43"/>
      <c r="E227" s="45"/>
      <c r="F227" s="46"/>
      <c r="G227" s="30" t="s">
        <v>1197</v>
      </c>
    </row>
    <row r="228" spans="1:7" ht="15.6">
      <c r="A228" s="27">
        <v>3430</v>
      </c>
      <c r="B228" s="27">
        <v>3430</v>
      </c>
      <c r="C228" s="27">
        <v>3430</v>
      </c>
      <c r="D228" s="43"/>
      <c r="E228" s="45"/>
      <c r="F228" s="46"/>
      <c r="G228" s="29" t="s">
        <v>1198</v>
      </c>
    </row>
    <row r="229" spans="1:7" ht="15.6">
      <c r="A229" s="27">
        <v>3431</v>
      </c>
      <c r="B229" s="27">
        <v>3431</v>
      </c>
      <c r="C229" s="27">
        <v>3431</v>
      </c>
      <c r="D229" s="43"/>
      <c r="E229" s="45"/>
      <c r="F229" s="46"/>
      <c r="G229" s="29" t="s">
        <v>1199</v>
      </c>
    </row>
    <row r="230" spans="1:7" ht="15.6">
      <c r="A230" s="27">
        <v>3432</v>
      </c>
      <c r="B230" s="27">
        <v>3432</v>
      </c>
      <c r="C230" s="27">
        <v>3432</v>
      </c>
      <c r="D230" s="43"/>
      <c r="E230" s="45"/>
      <c r="F230" s="46"/>
      <c r="G230" s="30" t="s">
        <v>1200</v>
      </c>
    </row>
    <row r="231" spans="1:7" ht="15.6">
      <c r="A231" s="27">
        <v>3433</v>
      </c>
      <c r="B231" s="27">
        <v>3433</v>
      </c>
      <c r="C231" s="27">
        <v>3433</v>
      </c>
      <c r="D231" s="43"/>
      <c r="E231" s="45"/>
      <c r="F231" s="46"/>
      <c r="G231" s="29" t="s">
        <v>1201</v>
      </c>
    </row>
    <row r="232" spans="1:7" ht="15.6">
      <c r="A232" s="27">
        <v>3434</v>
      </c>
      <c r="B232" s="27">
        <v>3434</v>
      </c>
      <c r="C232" s="27">
        <v>3434</v>
      </c>
      <c r="D232" s="43"/>
      <c r="E232" s="45"/>
      <c r="F232" s="46"/>
      <c r="G232" s="29" t="s">
        <v>1202</v>
      </c>
    </row>
    <row r="233" spans="1:7" ht="15.6">
      <c r="A233" s="27">
        <v>3435</v>
      </c>
      <c r="B233" s="27">
        <v>3435</v>
      </c>
      <c r="C233" s="27">
        <v>3435</v>
      </c>
      <c r="D233" s="43"/>
      <c r="E233" s="45"/>
      <c r="F233" s="46"/>
      <c r="G233" s="29" t="s">
        <v>1203</v>
      </c>
    </row>
    <row r="234" spans="1:7" ht="15.6">
      <c r="A234" s="27">
        <v>3436</v>
      </c>
      <c r="B234" s="27">
        <v>3436</v>
      </c>
      <c r="C234" s="27">
        <v>3436</v>
      </c>
      <c r="D234" s="43"/>
      <c r="E234" s="45"/>
      <c r="F234" s="46"/>
      <c r="G234" s="29" t="s">
        <v>1204</v>
      </c>
    </row>
    <row r="235" spans="1:7" ht="15.6">
      <c r="A235" s="27">
        <v>3437</v>
      </c>
      <c r="B235" s="27">
        <v>3437</v>
      </c>
      <c r="C235" s="27">
        <v>3437</v>
      </c>
      <c r="D235" s="43"/>
      <c r="E235" s="45"/>
      <c r="F235" s="46"/>
      <c r="G235" s="29" t="s">
        <v>1205</v>
      </c>
    </row>
    <row r="236" spans="1:7" ht="15.6">
      <c r="A236" s="27">
        <v>3438</v>
      </c>
      <c r="B236" s="27">
        <v>3438</v>
      </c>
      <c r="C236" s="27">
        <v>3438</v>
      </c>
      <c r="D236" s="43"/>
      <c r="E236" s="45"/>
      <c r="F236" s="46"/>
      <c r="G236" s="29" t="s">
        <v>1206</v>
      </c>
    </row>
    <row r="237" spans="1:7" ht="15.6">
      <c r="A237" s="27">
        <v>3439</v>
      </c>
      <c r="B237" s="27">
        <v>3439</v>
      </c>
      <c r="C237" s="27">
        <v>3439</v>
      </c>
      <c r="D237" s="43"/>
      <c r="E237" s="45"/>
      <c r="F237" s="46"/>
      <c r="G237" s="30" t="s">
        <v>1207</v>
      </c>
    </row>
    <row r="238" spans="1:7" ht="15.6">
      <c r="A238" s="27" t="s">
        <v>1208</v>
      </c>
      <c r="B238" s="27">
        <v>3440</v>
      </c>
      <c r="C238" s="25" t="s">
        <v>1209</v>
      </c>
      <c r="D238" s="43"/>
      <c r="E238" s="45"/>
      <c r="F238" s="46"/>
      <c r="G238" s="29" t="s">
        <v>1210</v>
      </c>
    </row>
    <row r="239" spans="1:7" ht="15.6">
      <c r="A239" s="27">
        <v>3441</v>
      </c>
      <c r="B239" s="25" t="s">
        <v>946</v>
      </c>
      <c r="C239" s="27">
        <v>3441</v>
      </c>
      <c r="D239" s="43"/>
      <c r="E239" s="45"/>
      <c r="F239" s="46"/>
      <c r="G239" s="29" t="s">
        <v>1211</v>
      </c>
    </row>
    <row r="240" spans="1:7" ht="15.6">
      <c r="A240" s="27">
        <v>3501</v>
      </c>
      <c r="B240" s="27">
        <v>3501</v>
      </c>
      <c r="C240" s="27">
        <v>3501</v>
      </c>
      <c r="D240" s="42" t="s">
        <v>1153</v>
      </c>
      <c r="E240" s="42">
        <v>7011</v>
      </c>
      <c r="F240" s="47" t="s">
        <v>1212</v>
      </c>
      <c r="G240" s="30" t="s">
        <v>1213</v>
      </c>
    </row>
    <row r="241" spans="1:7" ht="15.6">
      <c r="A241" s="27">
        <v>3502</v>
      </c>
      <c r="B241" s="27">
        <v>3502</v>
      </c>
      <c r="C241" s="27">
        <v>3502</v>
      </c>
      <c r="D241" s="43"/>
      <c r="E241" s="43"/>
      <c r="F241" s="48"/>
      <c r="G241" s="29" t="s">
        <v>1214</v>
      </c>
    </row>
    <row r="242" spans="1:7" ht="15.6">
      <c r="A242" s="27">
        <v>3503</v>
      </c>
      <c r="B242" s="27">
        <v>3503</v>
      </c>
      <c r="C242" s="27">
        <v>3503</v>
      </c>
      <c r="D242" s="43"/>
      <c r="E242" s="43"/>
      <c r="F242" s="48"/>
      <c r="G242" s="29" t="s">
        <v>1215</v>
      </c>
    </row>
    <row r="243" spans="1:7" ht="15.6">
      <c r="A243" s="27">
        <v>3504</v>
      </c>
      <c r="B243" s="27">
        <v>3504</v>
      </c>
      <c r="C243" s="27">
        <v>3504</v>
      </c>
      <c r="D243" s="43"/>
      <c r="E243" s="43"/>
      <c r="F243" s="48"/>
      <c r="G243" s="29" t="s">
        <v>1216</v>
      </c>
    </row>
    <row r="244" spans="1:7" ht="15.6">
      <c r="A244" s="27">
        <v>3505</v>
      </c>
      <c r="B244" s="27">
        <v>3505</v>
      </c>
      <c r="C244" s="27">
        <v>3505</v>
      </c>
      <c r="D244" s="43"/>
      <c r="E244" s="43"/>
      <c r="F244" s="48"/>
      <c r="G244" s="29" t="s">
        <v>1217</v>
      </c>
    </row>
    <row r="245" spans="1:7" ht="15.6">
      <c r="A245" s="27">
        <v>3506</v>
      </c>
      <c r="B245" s="27">
        <v>3506</v>
      </c>
      <c r="C245" s="27">
        <v>3506</v>
      </c>
      <c r="D245" s="43"/>
      <c r="E245" s="43"/>
      <c r="F245" s="48"/>
      <c r="G245" s="29" t="s">
        <v>1218</v>
      </c>
    </row>
    <row r="246" spans="1:7" ht="15.6">
      <c r="A246" s="27">
        <v>3507</v>
      </c>
      <c r="B246" s="27">
        <v>3507</v>
      </c>
      <c r="C246" s="27">
        <v>3507</v>
      </c>
      <c r="D246" s="43"/>
      <c r="E246" s="43"/>
      <c r="F246" s="48"/>
      <c r="G246" s="29" t="s">
        <v>1219</v>
      </c>
    </row>
    <row r="247" spans="1:7" ht="15.6">
      <c r="A247" s="27">
        <v>3508</v>
      </c>
      <c r="B247" s="27">
        <v>3508</v>
      </c>
      <c r="C247" s="27">
        <v>3508</v>
      </c>
      <c r="D247" s="43"/>
      <c r="E247" s="43"/>
      <c r="F247" s="48"/>
      <c r="G247" s="30" t="s">
        <v>1220</v>
      </c>
    </row>
    <row r="248" spans="1:7" ht="15.6">
      <c r="A248" s="27">
        <v>3509</v>
      </c>
      <c r="B248" s="27">
        <v>3509</v>
      </c>
      <c r="C248" s="27">
        <v>3509</v>
      </c>
      <c r="D248" s="43"/>
      <c r="E248" s="43"/>
      <c r="F248" s="48"/>
      <c r="G248" s="29" t="s">
        <v>1221</v>
      </c>
    </row>
    <row r="249" spans="1:7" ht="15.6">
      <c r="A249" s="27" t="s">
        <v>1222</v>
      </c>
      <c r="B249" s="27">
        <v>3510</v>
      </c>
      <c r="C249" s="27">
        <v>3510</v>
      </c>
      <c r="D249" s="43"/>
      <c r="E249" s="43"/>
      <c r="F249" s="48"/>
      <c r="G249" s="29" t="s">
        <v>1223</v>
      </c>
    </row>
    <row r="250" spans="1:7" ht="15.6">
      <c r="A250" s="27">
        <v>3511</v>
      </c>
      <c r="B250" s="27">
        <v>3511</v>
      </c>
      <c r="C250" s="27">
        <v>3511</v>
      </c>
      <c r="D250" s="43"/>
      <c r="E250" s="43"/>
      <c r="F250" s="48"/>
      <c r="G250" s="30" t="s">
        <v>1224</v>
      </c>
    </row>
    <row r="251" spans="1:7" ht="15.6">
      <c r="A251" s="27">
        <v>3512</v>
      </c>
      <c r="B251" s="27">
        <v>3512</v>
      </c>
      <c r="C251" s="27">
        <v>3512</v>
      </c>
      <c r="D251" s="43"/>
      <c r="E251" s="43"/>
      <c r="F251" s="48"/>
      <c r="G251" s="29" t="s">
        <v>1225</v>
      </c>
    </row>
    <row r="252" spans="1:7" ht="15.6">
      <c r="A252" s="27">
        <v>3513</v>
      </c>
      <c r="B252" s="27">
        <v>3513</v>
      </c>
      <c r="C252" s="27">
        <v>3513</v>
      </c>
      <c r="D252" s="43"/>
      <c r="E252" s="43"/>
      <c r="F252" s="48"/>
      <c r="G252" s="29" t="s">
        <v>1226</v>
      </c>
    </row>
    <row r="253" spans="1:7" ht="15.6">
      <c r="A253" s="27">
        <v>3515</v>
      </c>
      <c r="B253" s="27">
        <v>3515</v>
      </c>
      <c r="C253" s="27">
        <v>3515</v>
      </c>
      <c r="D253" s="43"/>
      <c r="E253" s="43"/>
      <c r="F253" s="48"/>
      <c r="G253" s="29" t="s">
        <v>1227</v>
      </c>
    </row>
    <row r="254" spans="1:7" ht="15.6">
      <c r="A254" s="27">
        <v>3516</v>
      </c>
      <c r="B254" s="27">
        <v>3516</v>
      </c>
      <c r="C254" s="27">
        <v>3516</v>
      </c>
      <c r="D254" s="43"/>
      <c r="E254" s="43"/>
      <c r="F254" s="48"/>
      <c r="G254" s="29" t="s">
        <v>1228</v>
      </c>
    </row>
    <row r="255" spans="1:7" ht="15.6">
      <c r="A255" s="27">
        <v>3517</v>
      </c>
      <c r="B255" s="27">
        <v>3517</v>
      </c>
      <c r="C255" s="27">
        <v>3517</v>
      </c>
      <c r="D255" s="43"/>
      <c r="E255" s="43"/>
      <c r="F255" s="48"/>
      <c r="G255" s="29" t="s">
        <v>1229</v>
      </c>
    </row>
    <row r="256" spans="1:7" ht="15.6">
      <c r="A256" s="27">
        <v>3518</v>
      </c>
      <c r="B256" s="27">
        <v>3518</v>
      </c>
      <c r="C256" s="27">
        <v>3518</v>
      </c>
      <c r="D256" s="43"/>
      <c r="E256" s="43"/>
      <c r="F256" s="48"/>
      <c r="G256" s="29" t="s">
        <v>1230</v>
      </c>
    </row>
    <row r="257" spans="1:7" ht="15.6">
      <c r="A257" s="27">
        <v>3519</v>
      </c>
      <c r="B257" s="27">
        <v>3519</v>
      </c>
      <c r="C257" s="27">
        <v>3519</v>
      </c>
      <c r="D257" s="43"/>
      <c r="E257" s="43"/>
      <c r="F257" s="48"/>
      <c r="G257" s="30" t="s">
        <v>1231</v>
      </c>
    </row>
    <row r="258" spans="1:7" ht="15.6">
      <c r="A258" s="27">
        <v>3520</v>
      </c>
      <c r="B258" s="27">
        <v>3520</v>
      </c>
      <c r="C258" s="27">
        <v>3520</v>
      </c>
      <c r="D258" s="43"/>
      <c r="E258" s="43"/>
      <c r="F258" s="48"/>
      <c r="G258" s="29" t="s">
        <v>1232</v>
      </c>
    </row>
    <row r="259" spans="1:7" ht="15.6">
      <c r="A259" s="27">
        <v>3521</v>
      </c>
      <c r="B259" s="27">
        <v>3521</v>
      </c>
      <c r="C259" s="27">
        <v>3521</v>
      </c>
      <c r="D259" s="43"/>
      <c r="E259" s="43"/>
      <c r="F259" s="48"/>
      <c r="G259" s="29" t="s">
        <v>1233</v>
      </c>
    </row>
    <row r="260" spans="1:7" ht="15.6">
      <c r="A260" s="27">
        <v>3522</v>
      </c>
      <c r="B260" s="27">
        <v>3522</v>
      </c>
      <c r="C260" s="27">
        <v>3522</v>
      </c>
      <c r="D260" s="43"/>
      <c r="E260" s="43"/>
      <c r="F260" s="48"/>
      <c r="G260" s="30" t="s">
        <v>1234</v>
      </c>
    </row>
    <row r="261" spans="1:7" ht="15.6">
      <c r="A261" s="27">
        <v>3523</v>
      </c>
      <c r="B261" s="27">
        <v>3523</v>
      </c>
      <c r="C261" s="27">
        <v>3523</v>
      </c>
      <c r="D261" s="43"/>
      <c r="E261" s="43"/>
      <c r="F261" s="48"/>
      <c r="G261" s="29" t="s">
        <v>1235</v>
      </c>
    </row>
    <row r="262" spans="1:7" ht="15.6">
      <c r="A262" s="27">
        <v>3524</v>
      </c>
      <c r="B262" s="27">
        <v>3524</v>
      </c>
      <c r="C262" s="27">
        <v>3524</v>
      </c>
      <c r="D262" s="43"/>
      <c r="E262" s="43"/>
      <c r="F262" s="48"/>
      <c r="G262" s="29" t="s">
        <v>1236</v>
      </c>
    </row>
    <row r="263" spans="1:7" ht="15.6">
      <c r="A263" s="27">
        <v>3525</v>
      </c>
      <c r="B263" s="27">
        <v>3525</v>
      </c>
      <c r="C263" s="27">
        <v>3525</v>
      </c>
      <c r="D263" s="43"/>
      <c r="E263" s="43"/>
      <c r="F263" s="48"/>
      <c r="G263" s="29" t="s">
        <v>1237</v>
      </c>
    </row>
    <row r="264" spans="1:7" ht="15.6">
      <c r="A264" s="27">
        <v>3626</v>
      </c>
      <c r="B264" s="27">
        <v>3626</v>
      </c>
      <c r="C264" s="27">
        <v>3626</v>
      </c>
      <c r="D264" s="43"/>
      <c r="E264" s="43"/>
      <c r="F264" s="48"/>
      <c r="G264" s="29" t="s">
        <v>1238</v>
      </c>
    </row>
    <row r="265" spans="1:7" ht="15.6">
      <c r="A265" s="27">
        <v>3527</v>
      </c>
      <c r="B265" s="27">
        <v>3527</v>
      </c>
      <c r="C265" s="27">
        <v>3527</v>
      </c>
      <c r="D265" s="43"/>
      <c r="E265" s="43"/>
      <c r="F265" s="48"/>
      <c r="G265" s="29" t="s">
        <v>1239</v>
      </c>
    </row>
    <row r="266" spans="1:7" ht="15.6">
      <c r="A266" s="27">
        <v>3528</v>
      </c>
      <c r="B266" s="27">
        <v>3528</v>
      </c>
      <c r="C266" s="27">
        <v>3528</v>
      </c>
      <c r="D266" s="43"/>
      <c r="E266" s="43"/>
      <c r="F266" s="48"/>
      <c r="G266" s="29" t="s">
        <v>1240</v>
      </c>
    </row>
    <row r="267" spans="1:7" ht="15.6">
      <c r="A267" s="27">
        <v>3529</v>
      </c>
      <c r="B267" s="27">
        <v>3529</v>
      </c>
      <c r="C267" s="27">
        <v>3529</v>
      </c>
      <c r="D267" s="43"/>
      <c r="E267" s="43"/>
      <c r="F267" s="48"/>
      <c r="G267" s="30" t="s">
        <v>1241</v>
      </c>
    </row>
    <row r="268" spans="1:7" ht="15.6">
      <c r="A268" s="27">
        <v>3530</v>
      </c>
      <c r="B268" s="27">
        <v>3530</v>
      </c>
      <c r="C268" s="27">
        <v>3530</v>
      </c>
      <c r="D268" s="43"/>
      <c r="E268" s="43"/>
      <c r="F268" s="48"/>
      <c r="G268" s="29" t="s">
        <v>1242</v>
      </c>
    </row>
    <row r="269" spans="1:7" ht="15.6">
      <c r="A269" s="27">
        <v>3531</v>
      </c>
      <c r="B269" s="27">
        <v>3531</v>
      </c>
      <c r="C269" s="27">
        <v>3531</v>
      </c>
      <c r="D269" s="43"/>
      <c r="E269" s="43"/>
      <c r="F269" s="48"/>
      <c r="G269" s="29" t="s">
        <v>1243</v>
      </c>
    </row>
    <row r="270" spans="1:7" ht="15.6">
      <c r="A270" s="27">
        <v>3532</v>
      </c>
      <c r="B270" s="27">
        <v>3532</v>
      </c>
      <c r="C270" s="27">
        <v>3532</v>
      </c>
      <c r="D270" s="43"/>
      <c r="E270" s="43"/>
      <c r="F270" s="48"/>
      <c r="G270" s="30" t="s">
        <v>1244</v>
      </c>
    </row>
    <row r="271" spans="1:7" ht="15.6">
      <c r="A271" s="27">
        <v>3533</v>
      </c>
      <c r="B271" s="27">
        <v>3533</v>
      </c>
      <c r="C271" s="27">
        <v>3533</v>
      </c>
      <c r="D271" s="43"/>
      <c r="E271" s="43"/>
      <c r="F271" s="48"/>
      <c r="G271" s="29" t="s">
        <v>1245</v>
      </c>
    </row>
    <row r="272" spans="1:7" ht="15.6">
      <c r="A272" s="27">
        <v>3534</v>
      </c>
      <c r="B272" s="27">
        <v>3534</v>
      </c>
      <c r="C272" s="27">
        <v>3534</v>
      </c>
      <c r="D272" s="43"/>
      <c r="E272" s="43"/>
      <c r="F272" s="48"/>
      <c r="G272" s="29" t="s">
        <v>1246</v>
      </c>
    </row>
    <row r="273" spans="1:7" ht="15.6">
      <c r="A273" s="27">
        <v>3535</v>
      </c>
      <c r="B273" s="27">
        <v>3535</v>
      </c>
      <c r="C273" s="27">
        <v>3535</v>
      </c>
      <c r="D273" s="43"/>
      <c r="E273" s="43"/>
      <c r="F273" s="48"/>
      <c r="G273" s="29" t="s">
        <v>1247</v>
      </c>
    </row>
    <row r="274" spans="1:7" ht="15.6">
      <c r="A274" s="27">
        <v>3536</v>
      </c>
      <c r="B274" s="27">
        <v>3536</v>
      </c>
      <c r="C274" s="27">
        <v>3536</v>
      </c>
      <c r="D274" s="43"/>
      <c r="E274" s="43"/>
      <c r="F274" s="48"/>
      <c r="G274" s="29" t="s">
        <v>1248</v>
      </c>
    </row>
    <row r="275" spans="1:7" ht="15.6">
      <c r="A275" s="27">
        <v>3537</v>
      </c>
      <c r="B275" s="27">
        <v>3537</v>
      </c>
      <c r="C275" s="27">
        <v>3537</v>
      </c>
      <c r="D275" s="43"/>
      <c r="E275" s="43"/>
      <c r="F275" s="48"/>
      <c r="G275" s="29" t="s">
        <v>1249</v>
      </c>
    </row>
    <row r="276" spans="1:7" ht="15.6">
      <c r="A276" s="27">
        <v>3538</v>
      </c>
      <c r="B276" s="27">
        <v>3538</v>
      </c>
      <c r="C276" s="27">
        <v>3538</v>
      </c>
      <c r="D276" s="43"/>
      <c r="E276" s="43"/>
      <c r="F276" s="48"/>
      <c r="G276" s="29" t="s">
        <v>1250</v>
      </c>
    </row>
    <row r="277" spans="1:7" ht="15.6">
      <c r="A277" s="27">
        <v>3540</v>
      </c>
      <c r="B277" s="27">
        <v>3540</v>
      </c>
      <c r="C277" s="27">
        <v>3540</v>
      </c>
      <c r="D277" s="43"/>
      <c r="E277" s="43"/>
      <c r="F277" s="48"/>
      <c r="G277" s="30" t="s">
        <v>1251</v>
      </c>
    </row>
    <row r="278" spans="1:7" ht="15.6">
      <c r="A278" s="27">
        <v>3541</v>
      </c>
      <c r="B278" s="27">
        <v>3541</v>
      </c>
      <c r="C278" s="27">
        <v>3541</v>
      </c>
      <c r="D278" s="43"/>
      <c r="E278" s="43"/>
      <c r="F278" s="48"/>
      <c r="G278" s="29" t="s">
        <v>1252</v>
      </c>
    </row>
    <row r="279" spans="1:7" ht="15.6">
      <c r="A279" s="27">
        <v>3542</v>
      </c>
      <c r="B279" s="27">
        <v>3542</v>
      </c>
      <c r="C279" s="27">
        <v>3542</v>
      </c>
      <c r="D279" s="43"/>
      <c r="E279" s="43"/>
      <c r="F279" s="48"/>
      <c r="G279" s="29" t="s">
        <v>1253</v>
      </c>
    </row>
    <row r="280" spans="1:7" ht="15.6">
      <c r="A280" s="27">
        <v>3543</v>
      </c>
      <c r="B280" s="27">
        <v>3543</v>
      </c>
      <c r="C280" s="27">
        <v>3543</v>
      </c>
      <c r="D280" s="43"/>
      <c r="E280" s="43"/>
      <c r="F280" s="48"/>
      <c r="G280" s="30" t="s">
        <v>1254</v>
      </c>
    </row>
    <row r="281" spans="1:7" ht="15.6">
      <c r="A281" s="27">
        <v>3544</v>
      </c>
      <c r="B281" s="27">
        <v>3544</v>
      </c>
      <c r="C281" s="27">
        <v>3544</v>
      </c>
      <c r="D281" s="43"/>
      <c r="E281" s="43"/>
      <c r="F281" s="48"/>
      <c r="G281" s="29" t="s">
        <v>1255</v>
      </c>
    </row>
    <row r="282" spans="1:7" ht="15.6">
      <c r="A282" s="27">
        <v>3545</v>
      </c>
      <c r="B282" s="27">
        <v>3545</v>
      </c>
      <c r="C282" s="27">
        <v>3545</v>
      </c>
      <c r="D282" s="43"/>
      <c r="E282" s="43"/>
      <c r="F282" s="48"/>
      <c r="G282" s="29" t="s">
        <v>1256</v>
      </c>
    </row>
    <row r="283" spans="1:7" ht="15.6">
      <c r="A283" s="27">
        <v>3548</v>
      </c>
      <c r="B283" s="27">
        <v>3548</v>
      </c>
      <c r="C283" s="27">
        <v>3548</v>
      </c>
      <c r="D283" s="43"/>
      <c r="E283" s="43"/>
      <c r="F283" s="48"/>
      <c r="G283" s="29" t="s">
        <v>1257</v>
      </c>
    </row>
    <row r="284" spans="1:7" ht="15.6">
      <c r="A284" s="27">
        <v>3549</v>
      </c>
      <c r="B284" s="27">
        <v>3549</v>
      </c>
      <c r="C284" s="27">
        <v>3549</v>
      </c>
      <c r="D284" s="43"/>
      <c r="E284" s="43"/>
      <c r="F284" s="48"/>
      <c r="G284" s="29" t="s">
        <v>1258</v>
      </c>
    </row>
    <row r="285" spans="1:7" ht="15.6">
      <c r="A285" s="27">
        <v>3550</v>
      </c>
      <c r="B285" s="27">
        <v>3550</v>
      </c>
      <c r="C285" s="27">
        <v>3550</v>
      </c>
      <c r="D285" s="43"/>
      <c r="E285" s="43"/>
      <c r="F285" s="48"/>
      <c r="G285" s="29" t="s">
        <v>1259</v>
      </c>
    </row>
    <row r="286" spans="1:7" ht="15.6">
      <c r="A286" s="27">
        <v>3552</v>
      </c>
      <c r="B286" s="27">
        <v>3552</v>
      </c>
      <c r="C286" s="27">
        <v>3552</v>
      </c>
      <c r="D286" s="43"/>
      <c r="E286" s="43"/>
      <c r="F286" s="48"/>
      <c r="G286" s="29" t="s">
        <v>1260</v>
      </c>
    </row>
    <row r="287" spans="1:7" ht="15.6">
      <c r="A287" s="27">
        <v>3553</v>
      </c>
      <c r="B287" s="27">
        <v>3553</v>
      </c>
      <c r="C287" s="27">
        <v>3553</v>
      </c>
      <c r="D287" s="43"/>
      <c r="E287" s="43"/>
      <c r="F287" s="48"/>
      <c r="G287" s="30" t="s">
        <v>1261</v>
      </c>
    </row>
    <row r="288" spans="1:7" ht="15.6">
      <c r="A288" s="27">
        <v>3558</v>
      </c>
      <c r="B288" s="27">
        <v>3558</v>
      </c>
      <c r="C288" s="27">
        <v>3558</v>
      </c>
      <c r="D288" s="43"/>
      <c r="E288" s="43"/>
      <c r="F288" s="48"/>
      <c r="G288" s="29" t="s">
        <v>1262</v>
      </c>
    </row>
    <row r="289" spans="1:7" ht="15.6">
      <c r="A289" s="27">
        <v>3562</v>
      </c>
      <c r="B289" s="27">
        <v>3562</v>
      </c>
      <c r="C289" s="27">
        <v>3562</v>
      </c>
      <c r="D289" s="43"/>
      <c r="E289" s="43"/>
      <c r="F289" s="48"/>
      <c r="G289" s="29" t="s">
        <v>1263</v>
      </c>
    </row>
    <row r="290" spans="1:7" ht="15.6">
      <c r="A290" s="27">
        <v>3563</v>
      </c>
      <c r="B290" s="27">
        <v>3563</v>
      </c>
      <c r="C290" s="27">
        <v>3563</v>
      </c>
      <c r="D290" s="43"/>
      <c r="E290" s="43"/>
      <c r="F290" s="48"/>
      <c r="G290" s="30" t="s">
        <v>1264</v>
      </c>
    </row>
    <row r="291" spans="1:7" ht="15.6">
      <c r="A291" s="27">
        <v>3565</v>
      </c>
      <c r="B291" s="27">
        <v>3565</v>
      </c>
      <c r="C291" s="27">
        <v>3565</v>
      </c>
      <c r="D291" s="43"/>
      <c r="E291" s="43"/>
      <c r="F291" s="48"/>
      <c r="G291" s="29" t="s">
        <v>1265</v>
      </c>
    </row>
    <row r="292" spans="1:7" ht="15.6">
      <c r="A292" s="27">
        <v>3568</v>
      </c>
      <c r="B292" s="27">
        <v>3568</v>
      </c>
      <c r="C292" s="27">
        <v>3568</v>
      </c>
      <c r="D292" s="43"/>
      <c r="E292" s="43"/>
      <c r="F292" s="48"/>
      <c r="G292" s="29" t="s">
        <v>1266</v>
      </c>
    </row>
    <row r="293" spans="1:7" ht="15.6">
      <c r="A293" s="27">
        <v>3570</v>
      </c>
      <c r="B293" s="27">
        <v>3570</v>
      </c>
      <c r="C293" s="27">
        <v>3570</v>
      </c>
      <c r="D293" s="43"/>
      <c r="E293" s="43"/>
      <c r="F293" s="48"/>
      <c r="G293" s="29" t="s">
        <v>1267</v>
      </c>
    </row>
    <row r="294" spans="1:7" ht="15.6">
      <c r="A294" s="27">
        <v>3572</v>
      </c>
      <c r="B294" s="27">
        <v>3572</v>
      </c>
      <c r="C294" s="27">
        <v>3572</v>
      </c>
      <c r="D294" s="43"/>
      <c r="E294" s="43"/>
      <c r="F294" s="48"/>
      <c r="G294" s="29" t="s">
        <v>1268</v>
      </c>
    </row>
    <row r="295" spans="1:7" ht="15.6">
      <c r="A295" s="27">
        <v>3573</v>
      </c>
      <c r="B295" s="27">
        <v>3573</v>
      </c>
      <c r="C295" s="27">
        <v>3573</v>
      </c>
      <c r="D295" s="43"/>
      <c r="E295" s="43"/>
      <c r="F295" s="48"/>
      <c r="G295" s="29" t="s">
        <v>1269</v>
      </c>
    </row>
    <row r="296" spans="1:7" ht="15.6">
      <c r="A296" s="27">
        <v>3574</v>
      </c>
      <c r="B296" s="27">
        <v>3574</v>
      </c>
      <c r="C296" s="27">
        <v>3574</v>
      </c>
      <c r="D296" s="43"/>
      <c r="E296" s="43"/>
      <c r="F296" s="48"/>
      <c r="G296" s="29" t="s">
        <v>1270</v>
      </c>
    </row>
    <row r="297" spans="1:7" ht="15.6">
      <c r="A297" s="27">
        <v>3575</v>
      </c>
      <c r="B297" s="27">
        <v>3575</v>
      </c>
      <c r="C297" s="27">
        <v>3575</v>
      </c>
      <c r="D297" s="43"/>
      <c r="E297" s="43"/>
      <c r="F297" s="48"/>
      <c r="G297" s="30" t="s">
        <v>1271</v>
      </c>
    </row>
    <row r="298" spans="1:7" ht="15.6">
      <c r="A298" s="27">
        <v>3577</v>
      </c>
      <c r="B298" s="27">
        <v>3577</v>
      </c>
      <c r="C298" s="27">
        <v>3577</v>
      </c>
      <c r="D298" s="43"/>
      <c r="E298" s="43"/>
      <c r="F298" s="48"/>
      <c r="G298" s="29" t="s">
        <v>1272</v>
      </c>
    </row>
    <row r="299" spans="1:7" ht="15.6">
      <c r="A299" s="27">
        <v>3579</v>
      </c>
      <c r="B299" s="27">
        <v>3579</v>
      </c>
      <c r="C299" s="27">
        <v>3579</v>
      </c>
      <c r="D299" s="43"/>
      <c r="E299" s="43"/>
      <c r="F299" s="48"/>
      <c r="G299" s="29" t="s">
        <v>1273</v>
      </c>
    </row>
    <row r="300" spans="1:7" ht="15.6">
      <c r="A300" s="27">
        <v>3581</v>
      </c>
      <c r="B300" s="27">
        <v>3581</v>
      </c>
      <c r="C300" s="27">
        <v>3581</v>
      </c>
      <c r="D300" s="43"/>
      <c r="E300" s="43"/>
      <c r="F300" s="48"/>
      <c r="G300" s="30" t="s">
        <v>1274</v>
      </c>
    </row>
    <row r="301" spans="1:7" ht="15.6">
      <c r="A301" s="27">
        <v>3583</v>
      </c>
      <c r="B301" s="27">
        <v>3583</v>
      </c>
      <c r="C301" s="27">
        <v>3583</v>
      </c>
      <c r="D301" s="43"/>
      <c r="E301" s="43"/>
      <c r="F301" s="48"/>
      <c r="G301" s="29" t="s">
        <v>1275</v>
      </c>
    </row>
    <row r="302" spans="1:7" ht="15.6">
      <c r="A302" s="27">
        <v>3584</v>
      </c>
      <c r="B302" s="27">
        <v>3584</v>
      </c>
      <c r="C302" s="27">
        <v>3584</v>
      </c>
      <c r="D302" s="43"/>
      <c r="E302" s="43"/>
      <c r="F302" s="48"/>
      <c r="G302" s="29" t="s">
        <v>1276</v>
      </c>
    </row>
    <row r="303" spans="1:7" ht="15.6">
      <c r="A303" s="27">
        <v>3585</v>
      </c>
      <c r="B303" s="27">
        <v>3585</v>
      </c>
      <c r="C303" s="27">
        <v>3585</v>
      </c>
      <c r="D303" s="43"/>
      <c r="E303" s="43"/>
      <c r="F303" s="48"/>
      <c r="G303" s="29" t="s">
        <v>1277</v>
      </c>
    </row>
    <row r="304" spans="1:7" ht="15.6">
      <c r="A304" s="27">
        <v>3586</v>
      </c>
      <c r="B304" s="27">
        <v>3586</v>
      </c>
      <c r="C304" s="27">
        <v>3586</v>
      </c>
      <c r="D304" s="43"/>
      <c r="E304" s="43"/>
      <c r="F304" s="48"/>
      <c r="G304" s="29" t="s">
        <v>1278</v>
      </c>
    </row>
    <row r="305" spans="1:7" ht="15.6">
      <c r="A305" s="27">
        <v>3587</v>
      </c>
      <c r="B305" s="27">
        <v>3587</v>
      </c>
      <c r="C305" s="27">
        <v>3587</v>
      </c>
      <c r="D305" s="43"/>
      <c r="E305" s="43"/>
      <c r="F305" s="48"/>
      <c r="G305" s="29" t="s">
        <v>1279</v>
      </c>
    </row>
    <row r="306" spans="1:7" ht="15.6">
      <c r="A306" s="27">
        <v>3588</v>
      </c>
      <c r="B306" s="27">
        <v>3588</v>
      </c>
      <c r="C306" s="27">
        <v>3588</v>
      </c>
      <c r="D306" s="43"/>
      <c r="E306" s="43"/>
      <c r="F306" s="48"/>
      <c r="G306" s="29" t="s">
        <v>1280</v>
      </c>
    </row>
    <row r="307" spans="1:7" ht="15.6">
      <c r="A307" s="27">
        <v>3590</v>
      </c>
      <c r="B307" s="27">
        <v>3590</v>
      </c>
      <c r="C307" s="27">
        <v>3590</v>
      </c>
      <c r="D307" s="43"/>
      <c r="E307" s="43"/>
      <c r="F307" s="48"/>
      <c r="G307" s="30" t="s">
        <v>1281</v>
      </c>
    </row>
    <row r="308" spans="1:7" ht="15.6">
      <c r="A308" s="27">
        <v>3591</v>
      </c>
      <c r="B308" s="27">
        <v>3591</v>
      </c>
      <c r="C308" s="27">
        <v>3591</v>
      </c>
      <c r="D308" s="43"/>
      <c r="E308" s="43"/>
      <c r="F308" s="48"/>
      <c r="G308" s="29" t="s">
        <v>1282</v>
      </c>
    </row>
    <row r="309" spans="1:7" ht="15.6">
      <c r="A309" s="27">
        <v>3592</v>
      </c>
      <c r="B309" s="27">
        <v>3592</v>
      </c>
      <c r="C309" s="27">
        <v>3592</v>
      </c>
      <c r="D309" s="43"/>
      <c r="E309" s="43"/>
      <c r="F309" s="48"/>
      <c r="G309" s="29" t="s">
        <v>1283</v>
      </c>
    </row>
    <row r="310" spans="1:7" ht="15.6">
      <c r="A310" s="27">
        <v>3593</v>
      </c>
      <c r="B310" s="27">
        <v>3593</v>
      </c>
      <c r="C310" s="27">
        <v>3593</v>
      </c>
      <c r="D310" s="43"/>
      <c r="E310" s="43"/>
      <c r="F310" s="48"/>
      <c r="G310" s="30" t="s">
        <v>1284</v>
      </c>
    </row>
    <row r="311" spans="1:7" ht="15.6">
      <c r="A311" s="27">
        <v>3595</v>
      </c>
      <c r="B311" s="27">
        <v>3595</v>
      </c>
      <c r="C311" s="27">
        <v>3595</v>
      </c>
      <c r="D311" s="43"/>
      <c r="E311" s="43"/>
      <c r="F311" s="48"/>
      <c r="G311" s="29" t="s">
        <v>1285</v>
      </c>
    </row>
    <row r="312" spans="1:7" ht="15.6">
      <c r="A312" s="27">
        <v>3598</v>
      </c>
      <c r="B312" s="27">
        <v>3598</v>
      </c>
      <c r="C312" s="27">
        <v>3598</v>
      </c>
      <c r="D312" s="43"/>
      <c r="E312" s="43"/>
      <c r="F312" s="48"/>
      <c r="G312" s="29" t="s">
        <v>1286</v>
      </c>
    </row>
    <row r="313" spans="1:7" ht="15.6">
      <c r="A313" s="27">
        <v>3599</v>
      </c>
      <c r="B313" s="27">
        <v>3599</v>
      </c>
      <c r="C313" s="27">
        <v>3599</v>
      </c>
      <c r="D313" s="43"/>
      <c r="E313" s="43"/>
      <c r="F313" s="48"/>
      <c r="G313" s="29" t="s">
        <v>1287</v>
      </c>
    </row>
    <row r="314" spans="1:7" ht="15.6">
      <c r="A314" s="27">
        <v>3603</v>
      </c>
      <c r="B314" s="27">
        <v>3603</v>
      </c>
      <c r="C314" s="27">
        <v>3603</v>
      </c>
      <c r="D314" s="43"/>
      <c r="E314" s="43"/>
      <c r="F314" s="48"/>
      <c r="G314" s="29" t="s">
        <v>1288</v>
      </c>
    </row>
    <row r="315" spans="1:7" ht="15.6">
      <c r="A315" s="27">
        <v>3612</v>
      </c>
      <c r="B315" s="27">
        <v>3612</v>
      </c>
      <c r="C315" s="27">
        <v>3612</v>
      </c>
      <c r="D315" s="43"/>
      <c r="E315" s="43"/>
      <c r="F315" s="48"/>
      <c r="G315" s="29" t="s">
        <v>1289</v>
      </c>
    </row>
    <row r="316" spans="1:7" ht="15.6">
      <c r="A316" s="27">
        <v>3615</v>
      </c>
      <c r="B316" s="27">
        <v>3615</v>
      </c>
      <c r="C316" s="27">
        <v>3615</v>
      </c>
      <c r="D316" s="43"/>
      <c r="E316" s="43"/>
      <c r="F316" s="48"/>
      <c r="G316" s="29" t="s">
        <v>1290</v>
      </c>
    </row>
    <row r="317" spans="1:7" ht="15.6">
      <c r="A317" s="27">
        <v>3620</v>
      </c>
      <c r="B317" s="27">
        <v>3620</v>
      </c>
      <c r="C317" s="27">
        <v>3620</v>
      </c>
      <c r="D317" s="43"/>
      <c r="E317" s="43"/>
      <c r="F317" s="48"/>
      <c r="G317" s="30" t="s">
        <v>1291</v>
      </c>
    </row>
    <row r="318" spans="1:7" ht="15.6">
      <c r="A318" s="27">
        <v>3622</v>
      </c>
      <c r="B318" s="27">
        <v>3622</v>
      </c>
      <c r="C318" s="27">
        <v>3622</v>
      </c>
      <c r="D318" s="43"/>
      <c r="E318" s="43"/>
      <c r="F318" s="48"/>
      <c r="G318" s="29" t="s">
        <v>1292</v>
      </c>
    </row>
    <row r="319" spans="1:7" ht="15.6">
      <c r="A319" s="27">
        <v>3623</v>
      </c>
      <c r="B319" s="27">
        <v>3623</v>
      </c>
      <c r="C319" s="27">
        <v>3623</v>
      </c>
      <c r="D319" s="43"/>
      <c r="E319" s="43"/>
      <c r="F319" s="48"/>
      <c r="G319" s="29" t="s">
        <v>1293</v>
      </c>
    </row>
    <row r="320" spans="1:7" ht="15.6">
      <c r="A320" s="27">
        <v>3625</v>
      </c>
      <c r="B320" s="27">
        <v>3625</v>
      </c>
      <c r="C320" s="27">
        <v>3625</v>
      </c>
      <c r="D320" s="43"/>
      <c r="E320" s="43"/>
      <c r="F320" s="48"/>
      <c r="G320" s="30" t="s">
        <v>1294</v>
      </c>
    </row>
    <row r="321" spans="1:7" ht="15.6">
      <c r="A321" s="27">
        <v>3629</v>
      </c>
      <c r="B321" s="27">
        <v>3629</v>
      </c>
      <c r="C321" s="27">
        <v>3629</v>
      </c>
      <c r="D321" s="43"/>
      <c r="E321" s="43"/>
      <c r="F321" s="48"/>
      <c r="G321" s="29" t="s">
        <v>1295</v>
      </c>
    </row>
    <row r="322" spans="1:7" ht="15.6">
      <c r="A322" s="27">
        <v>3633</v>
      </c>
      <c r="B322" s="27">
        <v>3633</v>
      </c>
      <c r="C322" s="27">
        <v>3633</v>
      </c>
      <c r="D322" s="43"/>
      <c r="E322" s="43"/>
      <c r="F322" s="48"/>
      <c r="G322" s="29" t="s">
        <v>1296</v>
      </c>
    </row>
    <row r="323" spans="1:7" ht="15.6">
      <c r="A323" s="27">
        <v>3634</v>
      </c>
      <c r="B323" s="27">
        <v>3634</v>
      </c>
      <c r="C323" s="27">
        <v>3634</v>
      </c>
      <c r="D323" s="43"/>
      <c r="E323" s="43"/>
      <c r="F323" s="48"/>
      <c r="G323" s="29" t="s">
        <v>1297</v>
      </c>
    </row>
    <row r="324" spans="1:7" ht="15.6">
      <c r="A324" s="27">
        <v>3635</v>
      </c>
      <c r="B324" s="27">
        <v>3635</v>
      </c>
      <c r="C324" s="27">
        <v>3635</v>
      </c>
      <c r="D324" s="43"/>
      <c r="E324" s="43"/>
      <c r="F324" s="48"/>
      <c r="G324" s="29" t="s">
        <v>1298</v>
      </c>
    </row>
    <row r="325" spans="1:7" ht="15.6">
      <c r="A325" s="27">
        <v>3636</v>
      </c>
      <c r="B325" s="27">
        <v>3636</v>
      </c>
      <c r="C325" s="27">
        <v>3636</v>
      </c>
      <c r="D325" s="43"/>
      <c r="E325" s="43"/>
      <c r="F325" s="48"/>
      <c r="G325" s="29" t="s">
        <v>1299</v>
      </c>
    </row>
    <row r="326" spans="1:7" ht="15.6">
      <c r="A326" s="27">
        <v>3637</v>
      </c>
      <c r="B326" s="27">
        <v>3637</v>
      </c>
      <c r="C326" s="27">
        <v>3637</v>
      </c>
      <c r="D326" s="43"/>
      <c r="E326" s="43"/>
      <c r="F326" s="48"/>
      <c r="G326" s="29" t="s">
        <v>1300</v>
      </c>
    </row>
    <row r="327" spans="1:7" ht="15.6">
      <c r="A327" s="27">
        <v>3638</v>
      </c>
      <c r="B327" s="27">
        <v>3638</v>
      </c>
      <c r="C327" s="27">
        <v>3638</v>
      </c>
      <c r="D327" s="43"/>
      <c r="E327" s="43"/>
      <c r="F327" s="48"/>
      <c r="G327" s="30" t="s">
        <v>1301</v>
      </c>
    </row>
    <row r="328" spans="1:7" ht="15.6">
      <c r="A328" s="27">
        <v>3639</v>
      </c>
      <c r="B328" s="27">
        <v>3639</v>
      </c>
      <c r="C328" s="27">
        <v>3639</v>
      </c>
      <c r="D328" s="43"/>
      <c r="E328" s="43"/>
      <c r="F328" s="48"/>
      <c r="G328" s="29" t="s">
        <v>1302</v>
      </c>
    </row>
    <row r="329" spans="1:7" ht="15.6">
      <c r="A329" s="27">
        <v>3640</v>
      </c>
      <c r="B329" s="27">
        <v>3640</v>
      </c>
      <c r="C329" s="27">
        <v>3640</v>
      </c>
      <c r="D329" s="43"/>
      <c r="E329" s="43"/>
      <c r="F329" s="48"/>
      <c r="G329" s="30" t="s">
        <v>1303</v>
      </c>
    </row>
    <row r="330" spans="1:7" ht="15.6">
      <c r="A330" s="27">
        <v>3641</v>
      </c>
      <c r="B330" s="27">
        <v>3641</v>
      </c>
      <c r="C330" s="27">
        <v>3641</v>
      </c>
      <c r="D330" s="43"/>
      <c r="E330" s="43"/>
      <c r="F330" s="48"/>
      <c r="G330" s="29" t="s">
        <v>1304</v>
      </c>
    </row>
    <row r="331" spans="1:7" ht="15.6">
      <c r="A331" s="27">
        <v>3642</v>
      </c>
      <c r="B331" s="27">
        <v>3642</v>
      </c>
      <c r="C331" s="27">
        <v>3642</v>
      </c>
      <c r="D331" s="43"/>
      <c r="E331" s="43"/>
      <c r="F331" s="48"/>
      <c r="G331" s="29" t="s">
        <v>1305</v>
      </c>
    </row>
    <row r="332" spans="1:7" ht="15.6">
      <c r="A332" s="27">
        <v>3643</v>
      </c>
      <c r="B332" s="27">
        <v>3643</v>
      </c>
      <c r="C332" s="27">
        <v>3643</v>
      </c>
      <c r="D332" s="43"/>
      <c r="E332" s="43"/>
      <c r="F332" s="48"/>
      <c r="G332" s="29" t="s">
        <v>1306</v>
      </c>
    </row>
    <row r="333" spans="1:7" ht="15.6">
      <c r="A333" s="27">
        <v>3644</v>
      </c>
      <c r="B333" s="27">
        <v>3644</v>
      </c>
      <c r="C333" s="27">
        <v>3644</v>
      </c>
      <c r="D333" s="43"/>
      <c r="E333" s="43"/>
      <c r="F333" s="48"/>
      <c r="G333" s="29" t="s">
        <v>1307</v>
      </c>
    </row>
    <row r="334" spans="1:7" ht="15.6">
      <c r="A334" s="27">
        <v>3645</v>
      </c>
      <c r="B334" s="27">
        <v>3645</v>
      </c>
      <c r="C334" s="27">
        <v>3645</v>
      </c>
      <c r="D334" s="43"/>
      <c r="E334" s="43"/>
      <c r="F334" s="48"/>
      <c r="G334" s="29" t="s">
        <v>1308</v>
      </c>
    </row>
    <row r="335" spans="1:7" ht="15.6">
      <c r="A335" s="27">
        <v>3646</v>
      </c>
      <c r="B335" s="27">
        <v>3646</v>
      </c>
      <c r="C335" s="27">
        <v>3646</v>
      </c>
      <c r="D335" s="43"/>
      <c r="E335" s="43"/>
      <c r="F335" s="48"/>
      <c r="G335" s="29" t="s">
        <v>1309</v>
      </c>
    </row>
    <row r="336" spans="1:7" ht="15.6">
      <c r="A336" s="27">
        <v>3647</v>
      </c>
      <c r="B336" s="27">
        <v>3647</v>
      </c>
      <c r="C336" s="27">
        <v>3647</v>
      </c>
      <c r="D336" s="43"/>
      <c r="E336" s="43"/>
      <c r="F336" s="48"/>
      <c r="G336" s="30" t="s">
        <v>1310</v>
      </c>
    </row>
    <row r="337" spans="1:7" ht="15.6">
      <c r="A337" s="27">
        <v>3648</v>
      </c>
      <c r="B337" s="27">
        <v>3648</v>
      </c>
      <c r="C337" s="27">
        <v>3648</v>
      </c>
      <c r="D337" s="43"/>
      <c r="E337" s="43"/>
      <c r="F337" s="48"/>
      <c r="G337" s="29" t="s">
        <v>1311</v>
      </c>
    </row>
    <row r="338" spans="1:7" ht="15.6">
      <c r="A338" s="27">
        <v>3649</v>
      </c>
      <c r="B338" s="27">
        <v>3649</v>
      </c>
      <c r="C338" s="27">
        <v>3649</v>
      </c>
      <c r="D338" s="43"/>
      <c r="E338" s="43"/>
      <c r="F338" s="48"/>
      <c r="G338" s="29" t="s">
        <v>1312</v>
      </c>
    </row>
    <row r="339" spans="1:7" ht="15.6">
      <c r="A339" s="27">
        <v>3650</v>
      </c>
      <c r="B339" s="27">
        <v>3650</v>
      </c>
      <c r="C339" s="27">
        <v>3650</v>
      </c>
      <c r="D339" s="43"/>
      <c r="E339" s="43"/>
      <c r="F339" s="48"/>
      <c r="G339" s="30" t="s">
        <v>1313</v>
      </c>
    </row>
    <row r="340" spans="1:7" ht="15.6">
      <c r="A340" s="27">
        <v>3651</v>
      </c>
      <c r="B340" s="27">
        <v>3651</v>
      </c>
      <c r="C340" s="27">
        <v>3651</v>
      </c>
      <c r="D340" s="43"/>
      <c r="E340" s="43"/>
      <c r="F340" s="48"/>
      <c r="G340" s="29" t="s">
        <v>1314</v>
      </c>
    </row>
    <row r="341" spans="1:7" ht="15.6">
      <c r="A341" s="27">
        <v>3652</v>
      </c>
      <c r="B341" s="27">
        <v>3652</v>
      </c>
      <c r="C341" s="27">
        <v>3652</v>
      </c>
      <c r="D341" s="43"/>
      <c r="E341" s="43"/>
      <c r="F341" s="48"/>
      <c r="G341" s="29" t="s">
        <v>1315</v>
      </c>
    </row>
    <row r="342" spans="1:7" ht="15.6">
      <c r="A342" s="27">
        <v>3653</v>
      </c>
      <c r="B342" s="27">
        <v>3653</v>
      </c>
      <c r="C342" s="27">
        <v>3653</v>
      </c>
      <c r="D342" s="43"/>
      <c r="E342" s="43"/>
      <c r="F342" s="48"/>
      <c r="G342" s="29" t="s">
        <v>1316</v>
      </c>
    </row>
    <row r="343" spans="1:7" ht="15.6">
      <c r="A343" s="27">
        <v>3654</v>
      </c>
      <c r="B343" s="27">
        <v>3654</v>
      </c>
      <c r="C343" s="27">
        <v>3654</v>
      </c>
      <c r="D343" s="43"/>
      <c r="E343" s="43"/>
      <c r="F343" s="48"/>
      <c r="G343" s="29" t="s">
        <v>1317</v>
      </c>
    </row>
    <row r="344" spans="1:7" ht="15.6">
      <c r="A344" s="27">
        <v>3655</v>
      </c>
      <c r="B344" s="27">
        <v>3655</v>
      </c>
      <c r="C344" s="27">
        <v>3655</v>
      </c>
      <c r="D344" s="43"/>
      <c r="E344" s="43"/>
      <c r="F344" s="48"/>
      <c r="G344" s="29" t="s">
        <v>1318</v>
      </c>
    </row>
    <row r="345" spans="1:7" ht="15.6">
      <c r="A345" s="27">
        <v>3656</v>
      </c>
      <c r="B345" s="27">
        <v>3656</v>
      </c>
      <c r="C345" s="27">
        <v>3656</v>
      </c>
      <c r="D345" s="43"/>
      <c r="E345" s="43"/>
      <c r="F345" s="48"/>
      <c r="G345" s="29" t="s">
        <v>1319</v>
      </c>
    </row>
    <row r="346" spans="1:7" ht="15.6">
      <c r="A346" s="27">
        <v>3657</v>
      </c>
      <c r="B346" s="27">
        <v>3657</v>
      </c>
      <c r="C346" s="27">
        <v>3657</v>
      </c>
      <c r="D346" s="43"/>
      <c r="E346" s="43"/>
      <c r="F346" s="48"/>
      <c r="G346" s="30" t="s">
        <v>1320</v>
      </c>
    </row>
    <row r="347" spans="1:7" ht="15.6">
      <c r="A347" s="27">
        <v>3658</v>
      </c>
      <c r="B347" s="27">
        <v>3658</v>
      </c>
      <c r="C347" s="27">
        <v>3658</v>
      </c>
      <c r="D347" s="43"/>
      <c r="E347" s="43"/>
      <c r="F347" s="48"/>
      <c r="G347" s="29" t="s">
        <v>1321</v>
      </c>
    </row>
    <row r="348" spans="1:7" ht="15.6">
      <c r="A348" s="27">
        <v>3659</v>
      </c>
      <c r="B348" s="27">
        <v>3659</v>
      </c>
      <c r="C348" s="27">
        <v>3659</v>
      </c>
      <c r="D348" s="43"/>
      <c r="E348" s="43"/>
      <c r="F348" s="48"/>
      <c r="G348" s="29" t="s">
        <v>1322</v>
      </c>
    </row>
    <row r="349" spans="1:7" ht="15.6">
      <c r="A349" s="27">
        <v>3660</v>
      </c>
      <c r="B349" s="27">
        <v>3660</v>
      </c>
      <c r="C349" s="27">
        <v>3660</v>
      </c>
      <c r="D349" s="43"/>
      <c r="E349" s="43"/>
      <c r="F349" s="48"/>
      <c r="G349" s="30" t="s">
        <v>1323</v>
      </c>
    </row>
    <row r="350" spans="1:7" ht="15.6">
      <c r="A350" s="27">
        <v>3661</v>
      </c>
      <c r="B350" s="27">
        <v>3661</v>
      </c>
      <c r="C350" s="27">
        <v>3661</v>
      </c>
      <c r="D350" s="43"/>
      <c r="E350" s="43"/>
      <c r="F350" s="48"/>
      <c r="G350" s="29" t="s">
        <v>1324</v>
      </c>
    </row>
    <row r="351" spans="1:7" ht="15.6">
      <c r="A351" s="27">
        <v>3663</v>
      </c>
      <c r="B351" s="27">
        <v>3663</v>
      </c>
      <c r="C351" s="27">
        <v>3663</v>
      </c>
      <c r="D351" s="43"/>
      <c r="E351" s="43"/>
      <c r="F351" s="48"/>
      <c r="G351" s="29" t="s">
        <v>1325</v>
      </c>
    </row>
    <row r="352" spans="1:7" ht="15.6">
      <c r="A352" s="27">
        <v>3664</v>
      </c>
      <c r="B352" s="27">
        <v>3664</v>
      </c>
      <c r="C352" s="27">
        <v>3664</v>
      </c>
      <c r="D352" s="43"/>
      <c r="E352" s="43"/>
      <c r="F352" s="48"/>
      <c r="G352" s="29" t="s">
        <v>1326</v>
      </c>
    </row>
    <row r="353" spans="1:7" ht="15.6">
      <c r="A353" s="27">
        <v>3665</v>
      </c>
      <c r="B353" s="27">
        <v>3665</v>
      </c>
      <c r="C353" s="27">
        <v>3665</v>
      </c>
      <c r="D353" s="43"/>
      <c r="E353" s="43"/>
      <c r="F353" s="48"/>
      <c r="G353" s="29" t="s">
        <v>1327</v>
      </c>
    </row>
    <row r="354" spans="1:7" ht="15.6">
      <c r="A354" s="27">
        <v>3666</v>
      </c>
      <c r="B354" s="27">
        <v>3666</v>
      </c>
      <c r="C354" s="27">
        <v>3666</v>
      </c>
      <c r="D354" s="43"/>
      <c r="E354" s="43"/>
      <c r="F354" s="48"/>
      <c r="G354" s="29" t="s">
        <v>1328</v>
      </c>
    </row>
    <row r="355" spans="1:7" ht="15.6">
      <c r="A355" s="27">
        <v>3668</v>
      </c>
      <c r="B355" s="27">
        <v>3668</v>
      </c>
      <c r="C355" s="27">
        <v>3668</v>
      </c>
      <c r="D355" s="43"/>
      <c r="E355" s="43"/>
      <c r="F355" s="48"/>
      <c r="G355" s="29" t="s">
        <v>1329</v>
      </c>
    </row>
    <row r="356" spans="1:7" ht="15.6">
      <c r="A356" s="27">
        <v>3670</v>
      </c>
      <c r="B356" s="27">
        <v>3670</v>
      </c>
      <c r="C356" s="27">
        <v>3670</v>
      </c>
      <c r="D356" s="43"/>
      <c r="E356" s="43"/>
      <c r="F356" s="48"/>
      <c r="G356" s="30" t="s">
        <v>1330</v>
      </c>
    </row>
    <row r="357" spans="1:7" ht="15.6">
      <c r="A357" s="27">
        <v>3671</v>
      </c>
      <c r="B357" s="27">
        <v>3671</v>
      </c>
      <c r="C357" s="27">
        <v>3671</v>
      </c>
      <c r="D357" s="43"/>
      <c r="E357" s="43"/>
      <c r="F357" s="48"/>
      <c r="G357" s="29" t="s">
        <v>1331</v>
      </c>
    </row>
    <row r="358" spans="1:7" ht="15.6">
      <c r="A358" s="27">
        <v>3672</v>
      </c>
      <c r="B358" s="27">
        <v>3672</v>
      </c>
      <c r="C358" s="27">
        <v>3672</v>
      </c>
      <c r="D358" s="43"/>
      <c r="E358" s="43"/>
      <c r="F358" s="48"/>
      <c r="G358" s="29" t="s">
        <v>1332</v>
      </c>
    </row>
    <row r="359" spans="1:7" ht="15.6">
      <c r="A359" s="27">
        <v>3673</v>
      </c>
      <c r="B359" s="27">
        <v>3673</v>
      </c>
      <c r="C359" s="27">
        <v>3673</v>
      </c>
      <c r="D359" s="43"/>
      <c r="E359" s="43"/>
      <c r="F359" s="48"/>
      <c r="G359" s="30" t="s">
        <v>1333</v>
      </c>
    </row>
    <row r="360" spans="1:7" ht="15.6">
      <c r="A360" s="27">
        <v>3674</v>
      </c>
      <c r="B360" s="27">
        <v>3674</v>
      </c>
      <c r="C360" s="27">
        <v>3674</v>
      </c>
      <c r="D360" s="43"/>
      <c r="E360" s="43"/>
      <c r="F360" s="48"/>
      <c r="G360" s="29" t="s">
        <v>1334</v>
      </c>
    </row>
    <row r="361" spans="1:7" ht="15.6">
      <c r="A361" s="27">
        <v>3675</v>
      </c>
      <c r="B361" s="27">
        <v>3675</v>
      </c>
      <c r="C361" s="27">
        <v>3675</v>
      </c>
      <c r="D361" s="43"/>
      <c r="E361" s="43"/>
      <c r="F361" s="48"/>
      <c r="G361" s="29" t="s">
        <v>1335</v>
      </c>
    </row>
    <row r="362" spans="1:7" ht="15.6">
      <c r="A362" s="27">
        <v>3677</v>
      </c>
      <c r="B362" s="27">
        <v>3677</v>
      </c>
      <c r="C362" s="27">
        <v>3677</v>
      </c>
      <c r="D362" s="43"/>
      <c r="E362" s="43"/>
      <c r="F362" s="48"/>
      <c r="G362" s="29" t="s">
        <v>1336</v>
      </c>
    </row>
    <row r="363" spans="1:7" ht="15.6">
      <c r="A363" s="27">
        <v>3678</v>
      </c>
      <c r="B363" s="27">
        <v>3678</v>
      </c>
      <c r="C363" s="27">
        <v>3678</v>
      </c>
      <c r="D363" s="43"/>
      <c r="E363" s="43"/>
      <c r="F363" s="48"/>
      <c r="G363" s="29" t="s">
        <v>1337</v>
      </c>
    </row>
    <row r="364" spans="1:7" ht="15.6">
      <c r="A364" s="27">
        <v>3679</v>
      </c>
      <c r="B364" s="27">
        <v>3679</v>
      </c>
      <c r="C364" s="27">
        <v>3679</v>
      </c>
      <c r="D364" s="43"/>
      <c r="E364" s="43"/>
      <c r="F364" s="48"/>
      <c r="G364" s="29" t="s">
        <v>1338</v>
      </c>
    </row>
    <row r="365" spans="1:7" ht="15.6">
      <c r="A365" s="27">
        <v>3681</v>
      </c>
      <c r="B365" s="27">
        <v>3681</v>
      </c>
      <c r="C365" s="27">
        <v>3681</v>
      </c>
      <c r="D365" s="43"/>
      <c r="E365" s="43"/>
      <c r="F365" s="48"/>
      <c r="G365" s="29" t="s">
        <v>1339</v>
      </c>
    </row>
    <row r="366" spans="1:7" ht="15.6">
      <c r="A366" s="27">
        <v>3682</v>
      </c>
      <c r="B366" s="27">
        <v>3682</v>
      </c>
      <c r="C366" s="27">
        <v>3682</v>
      </c>
      <c r="D366" s="43"/>
      <c r="E366" s="43"/>
      <c r="F366" s="48"/>
      <c r="G366" s="30" t="s">
        <v>1340</v>
      </c>
    </row>
    <row r="367" spans="1:7" ht="15.6">
      <c r="A367" s="27">
        <v>3684</v>
      </c>
      <c r="B367" s="27">
        <v>3684</v>
      </c>
      <c r="C367" s="27">
        <v>3684</v>
      </c>
      <c r="D367" s="43"/>
      <c r="E367" s="43"/>
      <c r="F367" s="48"/>
      <c r="G367" s="29" t="s">
        <v>1341</v>
      </c>
    </row>
    <row r="368" spans="1:7" ht="15.6">
      <c r="A368" s="27">
        <v>3685</v>
      </c>
      <c r="B368" s="27">
        <v>3685</v>
      </c>
      <c r="C368" s="27">
        <v>3685</v>
      </c>
      <c r="D368" s="43"/>
      <c r="E368" s="43"/>
      <c r="F368" s="48"/>
      <c r="G368" s="29" t="s">
        <v>1342</v>
      </c>
    </row>
    <row r="369" spans="1:7" ht="15.6">
      <c r="A369" s="27">
        <v>3686</v>
      </c>
      <c r="B369" s="27">
        <v>3686</v>
      </c>
      <c r="C369" s="27">
        <v>3686</v>
      </c>
      <c r="D369" s="43"/>
      <c r="E369" s="43"/>
      <c r="F369" s="48"/>
      <c r="G369" s="30" t="s">
        <v>1343</v>
      </c>
    </row>
    <row r="370" spans="1:7" ht="15.6">
      <c r="A370" s="27">
        <v>3687</v>
      </c>
      <c r="B370" s="27">
        <v>3687</v>
      </c>
      <c r="C370" s="27">
        <v>3687</v>
      </c>
      <c r="D370" s="43"/>
      <c r="E370" s="43"/>
      <c r="F370" s="48"/>
      <c r="G370" s="29" t="s">
        <v>1344</v>
      </c>
    </row>
    <row r="371" spans="1:7" ht="15.6">
      <c r="A371" s="27">
        <v>3688</v>
      </c>
      <c r="B371" s="27">
        <v>3688</v>
      </c>
      <c r="C371" s="27">
        <v>3688</v>
      </c>
      <c r="D371" s="43"/>
      <c r="E371" s="43"/>
      <c r="F371" s="48"/>
      <c r="G371" s="29" t="s">
        <v>1345</v>
      </c>
    </row>
    <row r="372" spans="1:7" ht="15.6">
      <c r="A372" s="27">
        <v>3690</v>
      </c>
      <c r="B372" s="27">
        <v>3690</v>
      </c>
      <c r="C372" s="27">
        <v>3690</v>
      </c>
      <c r="D372" s="43"/>
      <c r="E372" s="43"/>
      <c r="F372" s="48"/>
      <c r="G372" s="29" t="s">
        <v>1346</v>
      </c>
    </row>
    <row r="373" spans="1:7" ht="15.6">
      <c r="A373" s="27">
        <v>3689</v>
      </c>
      <c r="B373" s="27">
        <v>3689</v>
      </c>
      <c r="C373" s="27">
        <v>3689</v>
      </c>
      <c r="D373" s="43"/>
      <c r="E373" s="43"/>
      <c r="F373" s="48"/>
      <c r="G373" s="29" t="s">
        <v>1347</v>
      </c>
    </row>
    <row r="374" spans="1:7" ht="15.6">
      <c r="A374" s="27">
        <v>3691</v>
      </c>
      <c r="B374" s="27">
        <v>3691</v>
      </c>
      <c r="C374" s="27">
        <v>3691</v>
      </c>
      <c r="D374" s="43"/>
      <c r="E374" s="43"/>
      <c r="F374" s="48"/>
      <c r="G374" s="29" t="s">
        <v>1348</v>
      </c>
    </row>
    <row r="375" spans="1:7" ht="15.6">
      <c r="A375" s="27">
        <v>3692</v>
      </c>
      <c r="B375" s="27">
        <v>3692</v>
      </c>
      <c r="C375" s="27">
        <v>3692</v>
      </c>
      <c r="D375" s="43"/>
      <c r="E375" s="43"/>
      <c r="F375" s="48"/>
      <c r="G375" s="30" t="s">
        <v>1349</v>
      </c>
    </row>
    <row r="376" spans="1:7" ht="15.6">
      <c r="A376" s="27">
        <v>3693</v>
      </c>
      <c r="B376" s="27">
        <v>3693</v>
      </c>
      <c r="C376" s="27">
        <v>3693</v>
      </c>
      <c r="D376" s="43"/>
      <c r="E376" s="43"/>
      <c r="F376" s="48"/>
      <c r="G376" s="29" t="s">
        <v>1350</v>
      </c>
    </row>
    <row r="377" spans="1:7" ht="15.6">
      <c r="A377" s="27">
        <v>3694</v>
      </c>
      <c r="B377" s="27">
        <v>3694</v>
      </c>
      <c r="C377" s="27">
        <v>3694</v>
      </c>
      <c r="D377" s="43"/>
      <c r="E377" s="43"/>
      <c r="F377" s="48"/>
      <c r="G377" s="29" t="s">
        <v>1351</v>
      </c>
    </row>
    <row r="378" spans="1:7" ht="15.6">
      <c r="A378" s="27">
        <v>3695</v>
      </c>
      <c r="B378" s="27">
        <v>3695</v>
      </c>
      <c r="C378" s="27">
        <v>3695</v>
      </c>
      <c r="D378" s="43"/>
      <c r="E378" s="43"/>
      <c r="F378" s="48"/>
      <c r="G378" s="30" t="s">
        <v>1352</v>
      </c>
    </row>
    <row r="379" spans="1:7" ht="15.6">
      <c r="A379" s="27">
        <v>3696</v>
      </c>
      <c r="B379" s="27">
        <v>3696</v>
      </c>
      <c r="C379" s="27">
        <v>3696</v>
      </c>
      <c r="D379" s="43"/>
      <c r="E379" s="43"/>
      <c r="F379" s="48"/>
      <c r="G379" s="29" t="s">
        <v>1353</v>
      </c>
    </row>
    <row r="380" spans="1:7" ht="15.6">
      <c r="A380" s="27">
        <v>3697</v>
      </c>
      <c r="B380" s="27">
        <v>3697</v>
      </c>
      <c r="C380" s="27">
        <v>3697</v>
      </c>
      <c r="D380" s="43"/>
      <c r="E380" s="43"/>
      <c r="F380" s="48"/>
      <c r="G380" s="29" t="s">
        <v>1354</v>
      </c>
    </row>
    <row r="381" spans="1:7" ht="15.6">
      <c r="A381" s="27">
        <v>3698</v>
      </c>
      <c r="B381" s="27">
        <v>3698</v>
      </c>
      <c r="C381" s="27">
        <v>3698</v>
      </c>
      <c r="D381" s="43"/>
      <c r="E381" s="43"/>
      <c r="F381" s="48"/>
      <c r="G381" s="29" t="s">
        <v>1355</v>
      </c>
    </row>
    <row r="382" spans="1:7" ht="15.6">
      <c r="A382" s="27">
        <v>3699</v>
      </c>
      <c r="B382" s="27">
        <v>3699</v>
      </c>
      <c r="C382" s="27">
        <v>3699</v>
      </c>
      <c r="D382" s="43"/>
      <c r="E382" s="43"/>
      <c r="F382" s="48"/>
      <c r="G382" s="29" t="s">
        <v>1356</v>
      </c>
    </row>
    <row r="383" spans="1:7" ht="15.6">
      <c r="A383" s="27">
        <v>3700</v>
      </c>
      <c r="B383" s="27">
        <v>3700</v>
      </c>
      <c r="C383" s="27">
        <v>3700</v>
      </c>
      <c r="D383" s="43"/>
      <c r="E383" s="43"/>
      <c r="F383" s="48"/>
      <c r="G383" s="29" t="s">
        <v>1357</v>
      </c>
    </row>
    <row r="384" spans="1:7" ht="15.6">
      <c r="A384" s="27">
        <v>3701</v>
      </c>
      <c r="B384" s="27">
        <v>3701</v>
      </c>
      <c r="C384" s="27">
        <v>3701</v>
      </c>
      <c r="D384" s="43"/>
      <c r="E384" s="43"/>
      <c r="F384" s="48"/>
      <c r="G384" s="29" t="s">
        <v>1358</v>
      </c>
    </row>
    <row r="385" spans="1:7" ht="15.6">
      <c r="A385" s="27">
        <v>3702</v>
      </c>
      <c r="B385" s="27">
        <v>3702</v>
      </c>
      <c r="C385" s="27">
        <v>3702</v>
      </c>
      <c r="D385" s="43"/>
      <c r="E385" s="43"/>
      <c r="F385" s="48"/>
      <c r="G385" s="30" t="s">
        <v>1359</v>
      </c>
    </row>
    <row r="386" spans="1:7" ht="15.6">
      <c r="A386" s="27">
        <v>3703</v>
      </c>
      <c r="B386" s="27">
        <v>3703</v>
      </c>
      <c r="C386" s="27">
        <v>3703</v>
      </c>
      <c r="D386" s="43"/>
      <c r="E386" s="43"/>
      <c r="F386" s="48"/>
      <c r="G386" s="29" t="s">
        <v>1360</v>
      </c>
    </row>
    <row r="387" spans="1:7" ht="15.6">
      <c r="A387" s="27">
        <v>3704</v>
      </c>
      <c r="B387" s="27">
        <v>3704</v>
      </c>
      <c r="C387" s="27">
        <v>3704</v>
      </c>
      <c r="D387" s="43"/>
      <c r="E387" s="43"/>
      <c r="F387" s="48"/>
      <c r="G387" s="29" t="s">
        <v>1361</v>
      </c>
    </row>
    <row r="388" spans="1:7" ht="15.6">
      <c r="A388" s="27">
        <v>3705</v>
      </c>
      <c r="B388" s="27">
        <v>3705</v>
      </c>
      <c r="C388" s="27">
        <v>3705</v>
      </c>
      <c r="D388" s="43"/>
      <c r="E388" s="43"/>
      <c r="F388" s="48"/>
      <c r="G388" s="30" t="s">
        <v>1362</v>
      </c>
    </row>
    <row r="389" spans="1:7" ht="15.6">
      <c r="A389" s="27">
        <v>3706</v>
      </c>
      <c r="B389" s="27">
        <v>3706</v>
      </c>
      <c r="C389" s="27">
        <v>3706</v>
      </c>
      <c r="D389" s="43"/>
      <c r="E389" s="43"/>
      <c r="F389" s="48"/>
      <c r="G389" s="29" t="s">
        <v>1363</v>
      </c>
    </row>
    <row r="390" spans="1:7" ht="15.6">
      <c r="A390" s="27">
        <v>3707</v>
      </c>
      <c r="B390" s="27">
        <v>3707</v>
      </c>
      <c r="C390" s="27">
        <v>3707</v>
      </c>
      <c r="D390" s="43"/>
      <c r="E390" s="43"/>
      <c r="F390" s="48"/>
      <c r="G390" s="29" t="s">
        <v>1364</v>
      </c>
    </row>
    <row r="391" spans="1:7" ht="15.6">
      <c r="A391" s="27">
        <v>3709</v>
      </c>
      <c r="B391" s="27">
        <v>3709</v>
      </c>
      <c r="C391" s="27">
        <v>3709</v>
      </c>
      <c r="D391" s="43"/>
      <c r="E391" s="43"/>
      <c r="F391" s="48"/>
      <c r="G391" s="29" t="s">
        <v>1365</v>
      </c>
    </row>
    <row r="392" spans="1:7" ht="15.6">
      <c r="A392" s="27">
        <v>3710</v>
      </c>
      <c r="B392" s="27">
        <v>3710</v>
      </c>
      <c r="C392" s="27">
        <v>3710</v>
      </c>
      <c r="D392" s="43"/>
      <c r="E392" s="43"/>
      <c r="F392" s="48"/>
      <c r="G392" s="29" t="s">
        <v>1366</v>
      </c>
    </row>
    <row r="393" spans="1:7" ht="15.6">
      <c r="A393" s="27">
        <v>3711</v>
      </c>
      <c r="B393" s="27">
        <v>3711</v>
      </c>
      <c r="C393" s="27">
        <v>3711</v>
      </c>
      <c r="D393" s="43"/>
      <c r="E393" s="43"/>
      <c r="F393" s="48"/>
      <c r="G393" s="29" t="s">
        <v>1367</v>
      </c>
    </row>
    <row r="394" spans="1:7" ht="15.6">
      <c r="A394" s="27">
        <v>3712</v>
      </c>
      <c r="B394" s="27">
        <v>3712</v>
      </c>
      <c r="C394" s="27">
        <v>3712</v>
      </c>
      <c r="D394" s="43"/>
      <c r="E394" s="43"/>
      <c r="F394" s="48"/>
      <c r="G394" s="29" t="s">
        <v>1368</v>
      </c>
    </row>
    <row r="395" spans="1:7" ht="15.6">
      <c r="A395" s="27">
        <v>3713</v>
      </c>
      <c r="B395" s="27">
        <v>3713</v>
      </c>
      <c r="C395" s="27">
        <v>3713</v>
      </c>
      <c r="D395" s="43"/>
      <c r="E395" s="43"/>
      <c r="F395" s="48"/>
      <c r="G395" s="30" t="s">
        <v>1369</v>
      </c>
    </row>
    <row r="396" spans="1:7" ht="15.6">
      <c r="A396" s="27">
        <v>3714</v>
      </c>
      <c r="B396" s="27">
        <v>3714</v>
      </c>
      <c r="C396" s="27">
        <v>3714</v>
      </c>
      <c r="D396" s="43"/>
      <c r="E396" s="43"/>
      <c r="F396" s="48"/>
      <c r="G396" s="29" t="s">
        <v>1370</v>
      </c>
    </row>
    <row r="397" spans="1:7" ht="15.6">
      <c r="A397" s="27">
        <v>3715</v>
      </c>
      <c r="B397" s="27">
        <v>3715</v>
      </c>
      <c r="C397" s="27">
        <v>3715</v>
      </c>
      <c r="D397" s="43"/>
      <c r="E397" s="43"/>
      <c r="F397" s="48"/>
      <c r="G397" s="29" t="s">
        <v>1371</v>
      </c>
    </row>
    <row r="398" spans="1:7" ht="15.6">
      <c r="A398" s="27">
        <v>3716</v>
      </c>
      <c r="B398" s="27">
        <v>3716</v>
      </c>
      <c r="C398" s="27">
        <v>3716</v>
      </c>
      <c r="D398" s="43"/>
      <c r="E398" s="43"/>
      <c r="F398" s="48"/>
      <c r="G398" s="30" t="s">
        <v>1372</v>
      </c>
    </row>
    <row r="399" spans="1:7" ht="15.6">
      <c r="A399" s="27">
        <v>3717</v>
      </c>
      <c r="B399" s="27">
        <v>3717</v>
      </c>
      <c r="C399" s="27">
        <v>3717</v>
      </c>
      <c r="D399" s="43"/>
      <c r="E399" s="43"/>
      <c r="F399" s="48"/>
      <c r="G399" s="29" t="s">
        <v>1373</v>
      </c>
    </row>
    <row r="400" spans="1:7" ht="15.6">
      <c r="A400" s="27">
        <v>3718</v>
      </c>
      <c r="B400" s="27">
        <v>3718</v>
      </c>
      <c r="C400" s="27">
        <v>3718</v>
      </c>
      <c r="D400" s="43"/>
      <c r="E400" s="43"/>
      <c r="F400" s="48"/>
      <c r="G400" s="29" t="s">
        <v>1374</v>
      </c>
    </row>
    <row r="401" spans="1:7" ht="15.6">
      <c r="A401" s="27">
        <v>3719</v>
      </c>
      <c r="B401" s="27">
        <v>3719</v>
      </c>
      <c r="C401" s="27">
        <v>3719</v>
      </c>
      <c r="D401" s="43"/>
      <c r="E401" s="43"/>
      <c r="F401" s="48"/>
      <c r="G401" s="29" t="s">
        <v>1375</v>
      </c>
    </row>
    <row r="402" spans="1:7" ht="15.6">
      <c r="A402" s="27">
        <v>3720</v>
      </c>
      <c r="B402" s="27">
        <v>3720</v>
      </c>
      <c r="C402" s="27">
        <v>3720</v>
      </c>
      <c r="D402" s="43"/>
      <c r="E402" s="43"/>
      <c r="F402" s="48"/>
      <c r="G402" s="29" t="s">
        <v>1376</v>
      </c>
    </row>
    <row r="403" spans="1:7" ht="15.6">
      <c r="A403" s="27">
        <v>3721</v>
      </c>
      <c r="B403" s="27">
        <v>3721</v>
      </c>
      <c r="C403" s="27">
        <v>3721</v>
      </c>
      <c r="D403" s="43"/>
      <c r="E403" s="43"/>
      <c r="F403" s="48"/>
      <c r="G403" s="29" t="s">
        <v>1377</v>
      </c>
    </row>
    <row r="404" spans="1:7" ht="15.6">
      <c r="A404" s="27">
        <v>3722</v>
      </c>
      <c r="B404" s="27">
        <v>3722</v>
      </c>
      <c r="C404" s="27">
        <v>3722</v>
      </c>
      <c r="D404" s="43"/>
      <c r="E404" s="43"/>
      <c r="F404" s="48"/>
      <c r="G404" s="29" t="s">
        <v>1378</v>
      </c>
    </row>
    <row r="405" spans="1:7" ht="15.6">
      <c r="A405" s="27">
        <v>3723</v>
      </c>
      <c r="B405" s="27">
        <v>3723</v>
      </c>
      <c r="C405" s="27">
        <v>3723</v>
      </c>
      <c r="D405" s="43"/>
      <c r="E405" s="43"/>
      <c r="F405" s="48"/>
      <c r="G405" s="30" t="s">
        <v>1379</v>
      </c>
    </row>
    <row r="406" spans="1:7" ht="15.6">
      <c r="A406" s="27">
        <v>3724</v>
      </c>
      <c r="B406" s="27">
        <v>3724</v>
      </c>
      <c r="C406" s="27">
        <v>3724</v>
      </c>
      <c r="D406" s="43"/>
      <c r="E406" s="43"/>
      <c r="F406" s="48"/>
      <c r="G406" s="29" t="s">
        <v>1380</v>
      </c>
    </row>
    <row r="407" spans="1:7" ht="15.6">
      <c r="A407" s="27">
        <v>3725</v>
      </c>
      <c r="B407" s="27">
        <v>3725</v>
      </c>
      <c r="C407" s="27">
        <v>3725</v>
      </c>
      <c r="D407" s="43"/>
      <c r="E407" s="43"/>
      <c r="F407" s="48"/>
      <c r="G407" s="29" t="s">
        <v>1381</v>
      </c>
    </row>
    <row r="408" spans="1:7" ht="15.6">
      <c r="A408" s="27">
        <v>3726</v>
      </c>
      <c r="B408" s="27">
        <v>3726</v>
      </c>
      <c r="C408" s="27">
        <v>3726</v>
      </c>
      <c r="D408" s="43"/>
      <c r="E408" s="43"/>
      <c r="F408" s="48"/>
      <c r="G408" s="30" t="s">
        <v>1382</v>
      </c>
    </row>
    <row r="409" spans="1:7" ht="15.6">
      <c r="A409" s="27">
        <v>3727</v>
      </c>
      <c r="B409" s="27">
        <v>3727</v>
      </c>
      <c r="C409" s="27">
        <v>3727</v>
      </c>
      <c r="D409" s="43"/>
      <c r="E409" s="43"/>
      <c r="F409" s="48"/>
      <c r="G409" s="29" t="s">
        <v>1383</v>
      </c>
    </row>
    <row r="410" spans="1:7" ht="15.6">
      <c r="A410" s="27">
        <v>3728</v>
      </c>
      <c r="B410" s="27">
        <v>3728</v>
      </c>
      <c r="C410" s="27">
        <v>3728</v>
      </c>
      <c r="D410" s="43"/>
      <c r="E410" s="43"/>
      <c r="F410" s="48"/>
      <c r="G410" s="29" t="s">
        <v>1384</v>
      </c>
    </row>
    <row r="411" spans="1:7" ht="15.6">
      <c r="A411" s="27">
        <v>3729</v>
      </c>
      <c r="B411" s="27">
        <v>3729</v>
      </c>
      <c r="C411" s="27">
        <v>3729</v>
      </c>
      <c r="D411" s="43"/>
      <c r="E411" s="43"/>
      <c r="F411" s="48"/>
      <c r="G411" s="29" t="s">
        <v>1385</v>
      </c>
    </row>
    <row r="412" spans="1:7" ht="15.6">
      <c r="A412" s="27">
        <v>3730</v>
      </c>
      <c r="B412" s="27">
        <v>3730</v>
      </c>
      <c r="C412" s="27">
        <v>3730</v>
      </c>
      <c r="D412" s="43"/>
      <c r="E412" s="43"/>
      <c r="F412" s="48"/>
      <c r="G412" s="29" t="s">
        <v>1386</v>
      </c>
    </row>
    <row r="413" spans="1:7" ht="15.6">
      <c r="A413" s="27">
        <v>3731</v>
      </c>
      <c r="B413" s="27">
        <v>3731</v>
      </c>
      <c r="C413" s="27">
        <v>3731</v>
      </c>
      <c r="D413" s="43"/>
      <c r="E413" s="43"/>
      <c r="F413" s="48"/>
      <c r="G413" s="29" t="s">
        <v>1387</v>
      </c>
    </row>
    <row r="414" spans="1:7" ht="15.6">
      <c r="A414" s="27">
        <v>3732</v>
      </c>
      <c r="B414" s="27">
        <v>3732</v>
      </c>
      <c r="C414" s="27">
        <v>3732</v>
      </c>
      <c r="D414" s="43"/>
      <c r="E414" s="43"/>
      <c r="F414" s="48"/>
      <c r="G414" s="29" t="s">
        <v>1388</v>
      </c>
    </row>
    <row r="415" spans="1:7" ht="15.6">
      <c r="A415" s="27">
        <v>3733</v>
      </c>
      <c r="B415" s="27">
        <v>3733</v>
      </c>
      <c r="C415" s="27">
        <v>3733</v>
      </c>
      <c r="D415" s="43"/>
      <c r="E415" s="43"/>
      <c r="F415" s="48"/>
      <c r="G415" s="30" t="s">
        <v>1389</v>
      </c>
    </row>
    <row r="416" spans="1:7" ht="15.6">
      <c r="A416" s="27">
        <v>3734</v>
      </c>
      <c r="B416" s="27">
        <v>3734</v>
      </c>
      <c r="C416" s="27">
        <v>3734</v>
      </c>
      <c r="D416" s="43"/>
      <c r="E416" s="43"/>
      <c r="F416" s="48"/>
      <c r="G416" s="29" t="s">
        <v>1390</v>
      </c>
    </row>
    <row r="417" spans="1:7" ht="15.6">
      <c r="A417" s="27">
        <v>3735</v>
      </c>
      <c r="B417" s="27">
        <v>3735</v>
      </c>
      <c r="C417" s="27">
        <v>3735</v>
      </c>
      <c r="D417" s="43"/>
      <c r="E417" s="43"/>
      <c r="F417" s="48"/>
      <c r="G417" s="29" t="s">
        <v>1391</v>
      </c>
    </row>
    <row r="418" spans="1:7" ht="15.6">
      <c r="A418" s="27">
        <v>3736</v>
      </c>
      <c r="B418" s="27">
        <v>3736</v>
      </c>
      <c r="C418" s="27">
        <v>3736</v>
      </c>
      <c r="D418" s="43"/>
      <c r="E418" s="43"/>
      <c r="F418" s="48"/>
      <c r="G418" s="30" t="s">
        <v>1392</v>
      </c>
    </row>
    <row r="419" spans="1:7" ht="15.6">
      <c r="A419" s="27">
        <v>3737</v>
      </c>
      <c r="B419" s="27">
        <v>3737</v>
      </c>
      <c r="C419" s="27">
        <v>3737</v>
      </c>
      <c r="D419" s="43"/>
      <c r="E419" s="43"/>
      <c r="F419" s="48"/>
      <c r="G419" s="29" t="s">
        <v>1393</v>
      </c>
    </row>
    <row r="420" spans="1:7" ht="15.6">
      <c r="A420" s="27">
        <v>3738</v>
      </c>
      <c r="B420" s="27">
        <v>3738</v>
      </c>
      <c r="C420" s="27">
        <v>3738</v>
      </c>
      <c r="D420" s="43"/>
      <c r="E420" s="43"/>
      <c r="F420" s="48"/>
      <c r="G420" s="29" t="s">
        <v>1394</v>
      </c>
    </row>
    <row r="421" spans="1:7" ht="15.6">
      <c r="A421" s="27">
        <v>3739</v>
      </c>
      <c r="B421" s="27">
        <v>3739</v>
      </c>
      <c r="C421" s="27">
        <v>3739</v>
      </c>
      <c r="D421" s="43"/>
      <c r="E421" s="43"/>
      <c r="F421" s="48"/>
      <c r="G421" s="29" t="s">
        <v>1395</v>
      </c>
    </row>
    <row r="422" spans="1:7" ht="15.6">
      <c r="A422" s="27">
        <v>3740</v>
      </c>
      <c r="B422" s="27">
        <v>3740</v>
      </c>
      <c r="C422" s="27">
        <v>3740</v>
      </c>
      <c r="D422" s="43"/>
      <c r="E422" s="43"/>
      <c r="F422" s="48"/>
      <c r="G422" s="29" t="s">
        <v>1396</v>
      </c>
    </row>
    <row r="423" spans="1:7" ht="15.6">
      <c r="A423" s="27">
        <v>3741</v>
      </c>
      <c r="B423" s="27">
        <v>3741</v>
      </c>
      <c r="C423" s="27">
        <v>3741</v>
      </c>
      <c r="D423" s="43"/>
      <c r="E423" s="43"/>
      <c r="F423" s="48"/>
      <c r="G423" s="29" t="s">
        <v>1397</v>
      </c>
    </row>
    <row r="424" spans="1:7" ht="15.6">
      <c r="A424" s="27">
        <v>3742</v>
      </c>
      <c r="B424" s="27">
        <v>3742</v>
      </c>
      <c r="C424" s="27">
        <v>3742</v>
      </c>
      <c r="D424" s="43"/>
      <c r="E424" s="43"/>
      <c r="F424" s="48"/>
      <c r="G424" s="29" t="s">
        <v>1398</v>
      </c>
    </row>
    <row r="425" spans="1:7" ht="15.6">
      <c r="A425" s="27">
        <v>3743</v>
      </c>
      <c r="B425" s="27">
        <v>3743</v>
      </c>
      <c r="C425" s="27">
        <v>3743</v>
      </c>
      <c r="D425" s="43"/>
      <c r="E425" s="43"/>
      <c r="F425" s="48"/>
      <c r="G425" s="30" t="s">
        <v>1399</v>
      </c>
    </row>
    <row r="426" spans="1:7" ht="15.6">
      <c r="A426" s="27">
        <v>3744</v>
      </c>
      <c r="B426" s="27">
        <v>3744</v>
      </c>
      <c r="C426" s="27">
        <v>3744</v>
      </c>
      <c r="D426" s="43"/>
      <c r="E426" s="43"/>
      <c r="F426" s="48"/>
      <c r="G426" s="29" t="s">
        <v>1400</v>
      </c>
    </row>
    <row r="427" spans="1:7" ht="15.6">
      <c r="A427" s="27">
        <v>3745</v>
      </c>
      <c r="B427" s="27">
        <v>3745</v>
      </c>
      <c r="C427" s="27">
        <v>3745</v>
      </c>
      <c r="D427" s="43"/>
      <c r="E427" s="43"/>
      <c r="F427" s="48"/>
      <c r="G427" s="29" t="s">
        <v>1401</v>
      </c>
    </row>
    <row r="428" spans="1:7" ht="15.6">
      <c r="A428" s="27">
        <v>3746</v>
      </c>
      <c r="B428" s="27">
        <v>3746</v>
      </c>
      <c r="C428" s="27">
        <v>3746</v>
      </c>
      <c r="D428" s="43"/>
      <c r="E428" s="43"/>
      <c r="F428" s="48"/>
      <c r="G428" s="30" t="s">
        <v>1402</v>
      </c>
    </row>
    <row r="429" spans="1:7" ht="15.6">
      <c r="A429" s="27">
        <v>3747</v>
      </c>
      <c r="B429" s="27">
        <v>3747</v>
      </c>
      <c r="C429" s="27">
        <v>3747</v>
      </c>
      <c r="D429" s="43"/>
      <c r="E429" s="43"/>
      <c r="F429" s="48"/>
      <c r="G429" s="29" t="s">
        <v>1403</v>
      </c>
    </row>
    <row r="430" spans="1:7" ht="15.6">
      <c r="A430" s="27">
        <v>3748</v>
      </c>
      <c r="B430" s="27">
        <v>3748</v>
      </c>
      <c r="C430" s="27">
        <v>3748</v>
      </c>
      <c r="D430" s="43"/>
      <c r="E430" s="43"/>
      <c r="F430" s="48"/>
      <c r="G430" s="29" t="s">
        <v>1404</v>
      </c>
    </row>
    <row r="431" spans="1:7" ht="15.6">
      <c r="A431" s="27">
        <v>3749</v>
      </c>
      <c r="B431" s="27">
        <v>3749</v>
      </c>
      <c r="C431" s="27">
        <v>3749</v>
      </c>
      <c r="D431" s="43"/>
      <c r="E431" s="43"/>
      <c r="F431" s="48"/>
      <c r="G431" s="29" t="s">
        <v>1405</v>
      </c>
    </row>
    <row r="432" spans="1:7" ht="15.6">
      <c r="A432" s="27">
        <v>3750</v>
      </c>
      <c r="B432" s="27">
        <v>3750</v>
      </c>
      <c r="C432" s="27">
        <v>3750</v>
      </c>
      <c r="D432" s="43"/>
      <c r="E432" s="43"/>
      <c r="F432" s="48"/>
      <c r="G432" s="29" t="s">
        <v>1406</v>
      </c>
    </row>
    <row r="433" spans="1:7" ht="15.6">
      <c r="A433" s="27">
        <v>3751</v>
      </c>
      <c r="B433" s="27">
        <v>3751</v>
      </c>
      <c r="C433" s="27">
        <v>3751</v>
      </c>
      <c r="D433" s="43"/>
      <c r="E433" s="43"/>
      <c r="F433" s="48"/>
      <c r="G433" s="29" t="s">
        <v>1407</v>
      </c>
    </row>
    <row r="434" spans="1:7" ht="15.6">
      <c r="A434" s="27">
        <v>3752</v>
      </c>
      <c r="B434" s="27">
        <v>3752</v>
      </c>
      <c r="C434" s="27">
        <v>3752</v>
      </c>
      <c r="D434" s="43"/>
      <c r="E434" s="43"/>
      <c r="F434" s="48"/>
      <c r="G434" s="29" t="s">
        <v>1408</v>
      </c>
    </row>
    <row r="435" spans="1:7" ht="15.6">
      <c r="A435" s="27">
        <v>3753</v>
      </c>
      <c r="B435" s="27">
        <v>3753</v>
      </c>
      <c r="C435" s="27">
        <v>3753</v>
      </c>
      <c r="D435" s="43"/>
      <c r="E435" s="43"/>
      <c r="F435" s="48"/>
      <c r="G435" s="30" t="s">
        <v>1409</v>
      </c>
    </row>
    <row r="436" spans="1:7" ht="15.6">
      <c r="A436" s="27">
        <v>3754</v>
      </c>
      <c r="B436" s="27">
        <v>3754</v>
      </c>
      <c r="C436" s="27">
        <v>3754</v>
      </c>
      <c r="D436" s="43"/>
      <c r="E436" s="43"/>
      <c r="F436" s="48"/>
      <c r="G436" s="29" t="s">
        <v>1410</v>
      </c>
    </row>
    <row r="437" spans="1:7" ht="15.6">
      <c r="A437" s="27">
        <v>3755</v>
      </c>
      <c r="B437" s="27">
        <v>3755</v>
      </c>
      <c r="C437" s="27">
        <v>3755</v>
      </c>
      <c r="D437" s="43"/>
      <c r="E437" s="43"/>
      <c r="F437" s="48"/>
      <c r="G437" s="29" t="s">
        <v>1411</v>
      </c>
    </row>
    <row r="438" spans="1:7" ht="15.6">
      <c r="A438" s="27" t="s">
        <v>1412</v>
      </c>
      <c r="B438" s="27">
        <v>3756</v>
      </c>
      <c r="C438" s="25" t="s">
        <v>941</v>
      </c>
      <c r="D438" s="43"/>
      <c r="E438" s="43"/>
      <c r="F438" s="48"/>
      <c r="G438" s="30" t="s">
        <v>1413</v>
      </c>
    </row>
    <row r="439" spans="1:7" ht="15.6">
      <c r="A439" s="27" t="s">
        <v>1414</v>
      </c>
      <c r="B439" s="50" t="s">
        <v>1153</v>
      </c>
      <c r="C439" s="27" t="s">
        <v>1414</v>
      </c>
      <c r="D439" s="43"/>
      <c r="E439" s="43"/>
      <c r="F439" s="48"/>
      <c r="G439" s="53" t="s">
        <v>1415</v>
      </c>
    </row>
    <row r="440" spans="1:7" ht="15.6">
      <c r="A440" s="27" t="s">
        <v>1416</v>
      </c>
      <c r="B440" s="51"/>
      <c r="C440" s="27" t="s">
        <v>1416</v>
      </c>
      <c r="D440" s="43"/>
      <c r="E440" s="43"/>
      <c r="F440" s="48"/>
      <c r="G440" s="54"/>
    </row>
    <row r="441" spans="1:7" ht="15.6">
      <c r="A441" s="27" t="s">
        <v>1417</v>
      </c>
      <c r="B441" s="51"/>
      <c r="C441" s="27" t="s">
        <v>1417</v>
      </c>
      <c r="D441" s="43"/>
      <c r="E441" s="43"/>
      <c r="F441" s="48"/>
      <c r="G441" s="54"/>
    </row>
    <row r="442" spans="1:7" ht="15.6">
      <c r="A442" s="27" t="s">
        <v>1418</v>
      </c>
      <c r="B442" s="51"/>
      <c r="C442" s="27" t="s">
        <v>1418</v>
      </c>
      <c r="D442" s="43"/>
      <c r="E442" s="43"/>
      <c r="F442" s="48"/>
      <c r="G442" s="54"/>
    </row>
    <row r="443" spans="1:7" ht="15.6">
      <c r="A443" s="27" t="s">
        <v>1419</v>
      </c>
      <c r="B443" s="51"/>
      <c r="C443" s="27" t="s">
        <v>1419</v>
      </c>
      <c r="D443" s="43"/>
      <c r="E443" s="43"/>
      <c r="F443" s="48"/>
      <c r="G443" s="54"/>
    </row>
    <row r="444" spans="1:7" ht="15.6">
      <c r="A444" s="27" t="s">
        <v>1420</v>
      </c>
      <c r="B444" s="51"/>
      <c r="C444" s="27" t="s">
        <v>1420</v>
      </c>
      <c r="D444" s="43"/>
      <c r="E444" s="43"/>
      <c r="F444" s="48"/>
      <c r="G444" s="54"/>
    </row>
    <row r="445" spans="1:7" ht="15.6">
      <c r="A445" s="27" t="s">
        <v>1421</v>
      </c>
      <c r="B445" s="51"/>
      <c r="C445" s="27" t="s">
        <v>1421</v>
      </c>
      <c r="D445" s="43"/>
      <c r="E445" s="43"/>
      <c r="F445" s="48"/>
      <c r="G445" s="54"/>
    </row>
    <row r="446" spans="1:7" ht="15.6">
      <c r="A446" s="27" t="s">
        <v>1422</v>
      </c>
      <c r="B446" s="51"/>
      <c r="C446" s="27" t="s">
        <v>1422</v>
      </c>
      <c r="D446" s="43"/>
      <c r="E446" s="43"/>
      <c r="F446" s="48"/>
      <c r="G446" s="54"/>
    </row>
    <row r="447" spans="1:7" ht="15.6">
      <c r="A447" s="27" t="s">
        <v>1423</v>
      </c>
      <c r="B447" s="51"/>
      <c r="C447" s="27" t="s">
        <v>1423</v>
      </c>
      <c r="D447" s="43"/>
      <c r="E447" s="43"/>
      <c r="F447" s="48"/>
      <c r="G447" s="54"/>
    </row>
    <row r="448" spans="1:7" ht="15.6">
      <c r="A448" s="27" t="s">
        <v>1424</v>
      </c>
      <c r="B448" s="51"/>
      <c r="C448" s="27" t="s">
        <v>1424</v>
      </c>
      <c r="D448" s="43"/>
      <c r="E448" s="43"/>
      <c r="F448" s="48"/>
      <c r="G448" s="54"/>
    </row>
    <row r="449" spans="1:7" ht="15.6">
      <c r="A449" s="27" t="s">
        <v>1425</v>
      </c>
      <c r="B449" s="51"/>
      <c r="C449" s="27" t="s">
        <v>1425</v>
      </c>
      <c r="D449" s="43"/>
      <c r="E449" s="43"/>
      <c r="F449" s="48"/>
      <c r="G449" s="54"/>
    </row>
    <row r="450" spans="1:7" ht="15.6">
      <c r="A450" s="27" t="s">
        <v>1426</v>
      </c>
      <c r="B450" s="51"/>
      <c r="C450" s="27" t="s">
        <v>1426</v>
      </c>
      <c r="D450" s="43"/>
      <c r="E450" s="43"/>
      <c r="F450" s="48"/>
      <c r="G450" s="54"/>
    </row>
    <row r="451" spans="1:7" ht="15.6">
      <c r="A451" s="27" t="s">
        <v>1427</v>
      </c>
      <c r="B451" s="51"/>
      <c r="C451" s="27" t="s">
        <v>1427</v>
      </c>
      <c r="D451" s="43"/>
      <c r="E451" s="43"/>
      <c r="F451" s="48"/>
      <c r="G451" s="54"/>
    </row>
    <row r="452" spans="1:7" ht="15.6">
      <c r="A452" s="27" t="s">
        <v>1428</v>
      </c>
      <c r="B452" s="51"/>
      <c r="C452" s="27" t="s">
        <v>1428</v>
      </c>
      <c r="D452" s="43"/>
      <c r="E452" s="43"/>
      <c r="F452" s="48"/>
      <c r="G452" s="54"/>
    </row>
    <row r="453" spans="1:7" ht="15.6">
      <c r="A453" s="27" t="s">
        <v>1429</v>
      </c>
      <c r="B453" s="51"/>
      <c r="C453" s="27" t="s">
        <v>1429</v>
      </c>
      <c r="D453" s="43"/>
      <c r="E453" s="43"/>
      <c r="F453" s="48"/>
      <c r="G453" s="54"/>
    </row>
    <row r="454" spans="1:7" ht="15.6">
      <c r="A454" s="27" t="s">
        <v>1430</v>
      </c>
      <c r="B454" s="51"/>
      <c r="C454" s="27" t="s">
        <v>1430</v>
      </c>
      <c r="D454" s="43"/>
      <c r="E454" s="43"/>
      <c r="F454" s="48"/>
      <c r="G454" s="54"/>
    </row>
    <row r="455" spans="1:7" ht="15.6">
      <c r="A455" s="27" t="s">
        <v>1431</v>
      </c>
      <c r="B455" s="51"/>
      <c r="C455" s="27" t="s">
        <v>1431</v>
      </c>
      <c r="D455" s="43"/>
      <c r="E455" s="43"/>
      <c r="F455" s="48"/>
      <c r="G455" s="54"/>
    </row>
    <row r="456" spans="1:7" ht="15.6">
      <c r="A456" s="27" t="s">
        <v>1432</v>
      </c>
      <c r="B456" s="51"/>
      <c r="C456" s="27" t="s">
        <v>1432</v>
      </c>
      <c r="D456" s="43"/>
      <c r="E456" s="43"/>
      <c r="F456" s="48"/>
      <c r="G456" s="54"/>
    </row>
    <row r="457" spans="1:7" ht="15.6">
      <c r="A457" s="27" t="s">
        <v>1433</v>
      </c>
      <c r="B457" s="51"/>
      <c r="C457" s="27" t="s">
        <v>1433</v>
      </c>
      <c r="D457" s="43"/>
      <c r="E457" s="43"/>
      <c r="F457" s="48"/>
      <c r="G457" s="54"/>
    </row>
    <row r="458" spans="1:7" ht="15.6">
      <c r="A458" s="27" t="s">
        <v>1434</v>
      </c>
      <c r="B458" s="51"/>
      <c r="C458" s="27" t="s">
        <v>1434</v>
      </c>
      <c r="D458" s="43"/>
      <c r="E458" s="43"/>
      <c r="F458" s="48"/>
      <c r="G458" s="54"/>
    </row>
    <row r="459" spans="1:7" ht="15.6">
      <c r="A459" s="27" t="s">
        <v>1435</v>
      </c>
      <c r="B459" s="51"/>
      <c r="C459" s="27" t="s">
        <v>1435</v>
      </c>
      <c r="D459" s="43"/>
      <c r="E459" s="43"/>
      <c r="F459" s="48"/>
      <c r="G459" s="54"/>
    </row>
    <row r="460" spans="1:7" ht="15.6">
      <c r="A460" s="27" t="s">
        <v>1436</v>
      </c>
      <c r="B460" s="51"/>
      <c r="C460" s="27" t="s">
        <v>1436</v>
      </c>
      <c r="D460" s="43"/>
      <c r="E460" s="43"/>
      <c r="F460" s="48"/>
      <c r="G460" s="54"/>
    </row>
    <row r="461" spans="1:7" ht="15.6">
      <c r="A461" s="27" t="s">
        <v>1437</v>
      </c>
      <c r="B461" s="51"/>
      <c r="C461" s="27" t="s">
        <v>1437</v>
      </c>
      <c r="D461" s="43"/>
      <c r="E461" s="43"/>
      <c r="F461" s="48"/>
      <c r="G461" s="54"/>
    </row>
    <row r="462" spans="1:7" ht="15.6">
      <c r="A462" s="27" t="s">
        <v>1438</v>
      </c>
      <c r="B462" s="51"/>
      <c r="C462" s="27" t="s">
        <v>1438</v>
      </c>
      <c r="D462" s="43"/>
      <c r="E462" s="43"/>
      <c r="F462" s="48"/>
      <c r="G462" s="54"/>
    </row>
    <row r="463" spans="1:7" ht="15.6">
      <c r="A463" s="27" t="s">
        <v>1439</v>
      </c>
      <c r="B463" s="51"/>
      <c r="C463" s="27" t="s">
        <v>1439</v>
      </c>
      <c r="D463" s="43"/>
      <c r="E463" s="43"/>
      <c r="F463" s="48"/>
      <c r="G463" s="54"/>
    </row>
    <row r="464" spans="1:7" ht="15.6">
      <c r="A464" s="27" t="s">
        <v>1440</v>
      </c>
      <c r="B464" s="51"/>
      <c r="C464" s="27" t="s">
        <v>1440</v>
      </c>
      <c r="D464" s="43"/>
      <c r="E464" s="43"/>
      <c r="F464" s="48"/>
      <c r="G464" s="54"/>
    </row>
    <row r="465" spans="1:7" ht="15.6">
      <c r="A465" s="27" t="s">
        <v>1441</v>
      </c>
      <c r="B465" s="51"/>
      <c r="C465" s="27" t="s">
        <v>1441</v>
      </c>
      <c r="D465" s="43"/>
      <c r="E465" s="43"/>
      <c r="F465" s="48"/>
      <c r="G465" s="54"/>
    </row>
    <row r="466" spans="1:7" ht="15.6">
      <c r="A466" s="27" t="s">
        <v>1442</v>
      </c>
      <c r="B466" s="51"/>
      <c r="C466" s="27" t="s">
        <v>1442</v>
      </c>
      <c r="D466" s="43"/>
      <c r="E466" s="43"/>
      <c r="F466" s="48"/>
      <c r="G466" s="54"/>
    </row>
    <row r="467" spans="1:7" ht="15.6">
      <c r="A467" s="27" t="s">
        <v>1443</v>
      </c>
      <c r="B467" s="51"/>
      <c r="C467" s="27" t="s">
        <v>1443</v>
      </c>
      <c r="D467" s="43"/>
      <c r="E467" s="43"/>
      <c r="F467" s="48"/>
      <c r="G467" s="54"/>
    </row>
    <row r="468" spans="1:7" ht="15.6">
      <c r="A468" s="27" t="s">
        <v>1444</v>
      </c>
      <c r="B468" s="51"/>
      <c r="C468" s="27" t="s">
        <v>1444</v>
      </c>
      <c r="D468" s="43"/>
      <c r="E468" s="43"/>
      <c r="F468" s="48"/>
      <c r="G468" s="54"/>
    </row>
    <row r="469" spans="1:7" ht="15.6">
      <c r="A469" s="27" t="s">
        <v>1445</v>
      </c>
      <c r="B469" s="51"/>
      <c r="C469" s="27" t="s">
        <v>1445</v>
      </c>
      <c r="D469" s="43"/>
      <c r="E469" s="43"/>
      <c r="F469" s="48"/>
      <c r="G469" s="54"/>
    </row>
    <row r="470" spans="1:7" ht="15.6">
      <c r="A470" s="27" t="s">
        <v>1446</v>
      </c>
      <c r="B470" s="51"/>
      <c r="C470" s="27" t="s">
        <v>1446</v>
      </c>
      <c r="D470" s="43"/>
      <c r="E470" s="43"/>
      <c r="F470" s="48"/>
      <c r="G470" s="54"/>
    </row>
    <row r="471" spans="1:7" ht="15.6">
      <c r="A471" s="27" t="s">
        <v>1447</v>
      </c>
      <c r="B471" s="51"/>
      <c r="C471" s="27" t="s">
        <v>1447</v>
      </c>
      <c r="D471" s="43"/>
      <c r="E471" s="43"/>
      <c r="F471" s="48"/>
      <c r="G471" s="54"/>
    </row>
    <row r="472" spans="1:7" ht="15.6">
      <c r="A472" s="27" t="s">
        <v>1448</v>
      </c>
      <c r="B472" s="51"/>
      <c r="C472" s="27" t="s">
        <v>1448</v>
      </c>
      <c r="D472" s="43"/>
      <c r="E472" s="43"/>
      <c r="F472" s="48"/>
      <c r="G472" s="54"/>
    </row>
    <row r="473" spans="1:7" ht="15.6">
      <c r="A473" s="27" t="s">
        <v>1449</v>
      </c>
      <c r="B473" s="51"/>
      <c r="C473" s="27" t="s">
        <v>1449</v>
      </c>
      <c r="D473" s="43"/>
      <c r="E473" s="43"/>
      <c r="F473" s="48"/>
      <c r="G473" s="54"/>
    </row>
    <row r="474" spans="1:7" ht="15.6">
      <c r="A474" s="27" t="s">
        <v>1450</v>
      </c>
      <c r="B474" s="51"/>
      <c r="C474" s="27" t="s">
        <v>1450</v>
      </c>
      <c r="D474" s="43"/>
      <c r="E474" s="43"/>
      <c r="F474" s="48"/>
      <c r="G474" s="54"/>
    </row>
    <row r="475" spans="1:7" ht="15.6">
      <c r="A475" s="27" t="s">
        <v>1451</v>
      </c>
      <c r="B475" s="51"/>
      <c r="C475" s="27" t="s">
        <v>1451</v>
      </c>
      <c r="D475" s="43"/>
      <c r="E475" s="43"/>
      <c r="F475" s="48"/>
      <c r="G475" s="54"/>
    </row>
    <row r="476" spans="1:7" ht="15.6">
      <c r="A476" s="27" t="s">
        <v>1452</v>
      </c>
      <c r="B476" s="51"/>
      <c r="C476" s="27" t="s">
        <v>1452</v>
      </c>
      <c r="D476" s="43"/>
      <c r="E476" s="43"/>
      <c r="F476" s="48"/>
      <c r="G476" s="54"/>
    </row>
    <row r="477" spans="1:7" ht="15.6">
      <c r="A477" s="27" t="s">
        <v>1453</v>
      </c>
      <c r="B477" s="51"/>
      <c r="C477" s="27" t="s">
        <v>1453</v>
      </c>
      <c r="D477" s="43"/>
      <c r="E477" s="43"/>
      <c r="F477" s="48"/>
      <c r="G477" s="54"/>
    </row>
    <row r="478" spans="1:7" ht="15.6">
      <c r="A478" s="27" t="s">
        <v>1454</v>
      </c>
      <c r="B478" s="51"/>
      <c r="C478" s="27" t="s">
        <v>1454</v>
      </c>
      <c r="D478" s="43"/>
      <c r="E478" s="43"/>
      <c r="F478" s="48"/>
      <c r="G478" s="54"/>
    </row>
    <row r="479" spans="1:7" ht="15.6">
      <c r="A479" s="27" t="s">
        <v>1455</v>
      </c>
      <c r="B479" s="51"/>
      <c r="C479" s="27" t="s">
        <v>1455</v>
      </c>
      <c r="D479" s="43"/>
      <c r="E479" s="43"/>
      <c r="F479" s="48"/>
      <c r="G479" s="54"/>
    </row>
    <row r="480" spans="1:7" ht="15.6">
      <c r="A480" s="27" t="s">
        <v>1456</v>
      </c>
      <c r="B480" s="51"/>
      <c r="C480" s="27" t="s">
        <v>1456</v>
      </c>
      <c r="D480" s="43"/>
      <c r="E480" s="43"/>
      <c r="F480" s="48"/>
      <c r="G480" s="54"/>
    </row>
    <row r="481" spans="1:7" ht="15.6">
      <c r="A481" s="27" t="s">
        <v>1457</v>
      </c>
      <c r="B481" s="51"/>
      <c r="C481" s="27" t="s">
        <v>1457</v>
      </c>
      <c r="D481" s="43"/>
      <c r="E481" s="43"/>
      <c r="F481" s="48"/>
      <c r="G481" s="54"/>
    </row>
    <row r="482" spans="1:7" ht="15.6">
      <c r="A482" s="27" t="s">
        <v>1458</v>
      </c>
      <c r="B482" s="51"/>
      <c r="C482" s="27" t="s">
        <v>1458</v>
      </c>
      <c r="D482" s="43"/>
      <c r="E482" s="43"/>
      <c r="F482" s="48"/>
      <c r="G482" s="54"/>
    </row>
    <row r="483" spans="1:7" ht="15.6">
      <c r="A483" s="27" t="s">
        <v>1459</v>
      </c>
      <c r="B483" s="51"/>
      <c r="C483" s="27" t="s">
        <v>1459</v>
      </c>
      <c r="D483" s="43"/>
      <c r="E483" s="43"/>
      <c r="F483" s="48"/>
      <c r="G483" s="54"/>
    </row>
    <row r="484" spans="1:7" ht="15.6">
      <c r="A484" s="27" t="s">
        <v>1460</v>
      </c>
      <c r="B484" s="51"/>
      <c r="C484" s="27" t="s">
        <v>1460</v>
      </c>
      <c r="D484" s="43"/>
      <c r="E484" s="43"/>
      <c r="F484" s="48"/>
      <c r="G484" s="54"/>
    </row>
    <row r="485" spans="1:7" ht="15.6">
      <c r="A485" s="27" t="s">
        <v>1461</v>
      </c>
      <c r="B485" s="51"/>
      <c r="C485" s="27" t="s">
        <v>1461</v>
      </c>
      <c r="D485" s="43"/>
      <c r="E485" s="43"/>
      <c r="F485" s="48"/>
      <c r="G485" s="54"/>
    </row>
    <row r="486" spans="1:7" ht="15.6">
      <c r="A486" s="27" t="s">
        <v>1462</v>
      </c>
      <c r="B486" s="51"/>
      <c r="C486" s="27" t="s">
        <v>1462</v>
      </c>
      <c r="D486" s="43"/>
      <c r="E486" s="43"/>
      <c r="F486" s="48"/>
      <c r="G486" s="54"/>
    </row>
    <row r="487" spans="1:7" ht="15.6">
      <c r="A487" s="27" t="s">
        <v>1463</v>
      </c>
      <c r="B487" s="51"/>
      <c r="C487" s="27" t="s">
        <v>1463</v>
      </c>
      <c r="D487" s="43"/>
      <c r="E487" s="43"/>
      <c r="F487" s="48"/>
      <c r="G487" s="54"/>
    </row>
    <row r="488" spans="1:7" ht="15.6">
      <c r="A488" s="27" t="s">
        <v>1464</v>
      </c>
      <c r="B488" s="51"/>
      <c r="C488" s="27" t="s">
        <v>1464</v>
      </c>
      <c r="D488" s="43"/>
      <c r="E488" s="43"/>
      <c r="F488" s="48"/>
      <c r="G488" s="54"/>
    </row>
    <row r="489" spans="1:7" ht="15.6">
      <c r="A489" s="27" t="s">
        <v>1465</v>
      </c>
      <c r="B489" s="51"/>
      <c r="C489" s="27" t="s">
        <v>1465</v>
      </c>
      <c r="D489" s="43"/>
      <c r="E489" s="43"/>
      <c r="F489" s="48"/>
      <c r="G489" s="54"/>
    </row>
    <row r="490" spans="1:7" ht="15.6">
      <c r="A490" s="27" t="s">
        <v>1466</v>
      </c>
      <c r="B490" s="51"/>
      <c r="C490" s="27" t="s">
        <v>1466</v>
      </c>
      <c r="D490" s="43"/>
      <c r="E490" s="43"/>
      <c r="F490" s="48"/>
      <c r="G490" s="54"/>
    </row>
    <row r="491" spans="1:7" ht="15.6">
      <c r="A491" s="27" t="s">
        <v>1467</v>
      </c>
      <c r="B491" s="51"/>
      <c r="C491" s="27" t="s">
        <v>1467</v>
      </c>
      <c r="D491" s="43"/>
      <c r="E491" s="43"/>
      <c r="F491" s="48"/>
      <c r="G491" s="54"/>
    </row>
    <row r="492" spans="1:7" ht="15.6">
      <c r="A492" s="27" t="s">
        <v>1468</v>
      </c>
      <c r="B492" s="51"/>
      <c r="C492" s="27" t="s">
        <v>1468</v>
      </c>
      <c r="D492" s="43"/>
      <c r="E492" s="43"/>
      <c r="F492" s="48"/>
      <c r="G492" s="54"/>
    </row>
    <row r="493" spans="1:7" ht="15.6">
      <c r="A493" s="27" t="s">
        <v>1469</v>
      </c>
      <c r="B493" s="51"/>
      <c r="C493" s="27" t="s">
        <v>1469</v>
      </c>
      <c r="D493" s="43"/>
      <c r="E493" s="43"/>
      <c r="F493" s="48"/>
      <c r="G493" s="54"/>
    </row>
    <row r="494" spans="1:7" ht="15.6">
      <c r="A494" s="27" t="s">
        <v>1470</v>
      </c>
      <c r="B494" s="51"/>
      <c r="C494" s="27" t="s">
        <v>1470</v>
      </c>
      <c r="D494" s="43"/>
      <c r="E494" s="43"/>
      <c r="F494" s="48"/>
      <c r="G494" s="54"/>
    </row>
    <row r="495" spans="1:7" ht="15.6">
      <c r="A495" s="27" t="s">
        <v>1471</v>
      </c>
      <c r="B495" s="51"/>
      <c r="C495" s="27" t="s">
        <v>1471</v>
      </c>
      <c r="D495" s="43"/>
      <c r="E495" s="43"/>
      <c r="F495" s="48"/>
      <c r="G495" s="54"/>
    </row>
    <row r="496" spans="1:7" ht="15.6">
      <c r="A496" s="27" t="s">
        <v>1472</v>
      </c>
      <c r="B496" s="51"/>
      <c r="C496" s="27" t="s">
        <v>1472</v>
      </c>
      <c r="D496" s="43"/>
      <c r="E496" s="43"/>
      <c r="F496" s="48"/>
      <c r="G496" s="54"/>
    </row>
    <row r="497" spans="1:7" ht="15.6">
      <c r="A497" s="27" t="s">
        <v>1473</v>
      </c>
      <c r="B497" s="51"/>
      <c r="C497" s="27" t="s">
        <v>1473</v>
      </c>
      <c r="D497" s="43"/>
      <c r="E497" s="43"/>
      <c r="F497" s="48"/>
      <c r="G497" s="54"/>
    </row>
    <row r="498" spans="1:7" ht="15.6">
      <c r="A498" s="27" t="s">
        <v>1474</v>
      </c>
      <c r="B498" s="51"/>
      <c r="C498" s="27" t="s">
        <v>1474</v>
      </c>
      <c r="D498" s="43"/>
      <c r="E498" s="43"/>
      <c r="F498" s="48"/>
      <c r="G498" s="54"/>
    </row>
    <row r="499" spans="1:7" ht="15.6">
      <c r="A499" s="27" t="s">
        <v>1475</v>
      </c>
      <c r="B499" s="51"/>
      <c r="C499" s="27" t="s">
        <v>1475</v>
      </c>
      <c r="D499" s="43"/>
      <c r="E499" s="43"/>
      <c r="F499" s="48"/>
      <c r="G499" s="54"/>
    </row>
    <row r="500" spans="1:7" ht="15.6">
      <c r="A500" s="27" t="s">
        <v>1476</v>
      </c>
      <c r="B500" s="51"/>
      <c r="C500" s="27" t="s">
        <v>1476</v>
      </c>
      <c r="D500" s="43"/>
      <c r="E500" s="43"/>
      <c r="F500" s="48"/>
      <c r="G500" s="54"/>
    </row>
    <row r="501" spans="1:7" ht="15.6">
      <c r="A501" s="27" t="s">
        <v>1477</v>
      </c>
      <c r="B501" s="51"/>
      <c r="C501" s="27" t="s">
        <v>1477</v>
      </c>
      <c r="D501" s="43"/>
      <c r="E501" s="43"/>
      <c r="F501" s="48"/>
      <c r="G501" s="54"/>
    </row>
    <row r="502" spans="1:7" ht="15.6">
      <c r="A502" s="27" t="s">
        <v>1478</v>
      </c>
      <c r="B502" s="51"/>
      <c r="C502" s="27" t="s">
        <v>1478</v>
      </c>
      <c r="D502" s="43"/>
      <c r="E502" s="43"/>
      <c r="F502" s="48"/>
      <c r="G502" s="54"/>
    </row>
    <row r="503" spans="1:7" ht="15.6">
      <c r="A503" s="27" t="s">
        <v>1479</v>
      </c>
      <c r="B503" s="51"/>
      <c r="C503" s="27" t="s">
        <v>1479</v>
      </c>
      <c r="D503" s="43"/>
      <c r="E503" s="43"/>
      <c r="F503" s="48"/>
      <c r="G503" s="54"/>
    </row>
    <row r="504" spans="1:7" ht="15.6">
      <c r="A504" s="27" t="s">
        <v>1480</v>
      </c>
      <c r="B504" s="51"/>
      <c r="C504" s="27" t="s">
        <v>1480</v>
      </c>
      <c r="D504" s="43"/>
      <c r="E504" s="43"/>
      <c r="F504" s="48"/>
      <c r="G504" s="54"/>
    </row>
    <row r="505" spans="1:7" ht="15.6">
      <c r="A505" s="27" t="s">
        <v>1481</v>
      </c>
      <c r="B505" s="51"/>
      <c r="C505" s="27" t="s">
        <v>1481</v>
      </c>
      <c r="D505" s="43"/>
      <c r="E505" s="43"/>
      <c r="F505" s="48"/>
      <c r="G505" s="54"/>
    </row>
    <row r="506" spans="1:7" ht="15.6">
      <c r="A506" s="27" t="s">
        <v>1482</v>
      </c>
      <c r="B506" s="51"/>
      <c r="C506" s="27" t="s">
        <v>1482</v>
      </c>
      <c r="D506" s="43"/>
      <c r="E506" s="43"/>
      <c r="F506" s="48"/>
      <c r="G506" s="54"/>
    </row>
    <row r="507" spans="1:7" ht="15.6">
      <c r="A507" s="27" t="s">
        <v>1483</v>
      </c>
      <c r="B507" s="51"/>
      <c r="C507" s="27" t="s">
        <v>1483</v>
      </c>
      <c r="D507" s="43"/>
      <c r="E507" s="43"/>
      <c r="F507" s="48"/>
      <c r="G507" s="54"/>
    </row>
    <row r="508" spans="1:7" ht="15.6">
      <c r="A508" s="27" t="s">
        <v>1484</v>
      </c>
      <c r="B508" s="52"/>
      <c r="C508" s="27" t="s">
        <v>1484</v>
      </c>
      <c r="D508" s="44"/>
      <c r="E508" s="44"/>
      <c r="F508" s="49"/>
      <c r="G508" s="55"/>
    </row>
    <row r="509" spans="1:7" ht="15.6">
      <c r="A509" s="27" t="s">
        <v>1485</v>
      </c>
      <c r="B509" s="25" t="s">
        <v>960</v>
      </c>
      <c r="C509" s="25" t="s">
        <v>960</v>
      </c>
      <c r="D509" s="25">
        <v>3998</v>
      </c>
      <c r="E509" s="25" t="s">
        <v>6</v>
      </c>
      <c r="F509" s="25" t="s">
        <v>6</v>
      </c>
      <c r="G509" s="4" t="s">
        <v>1486</v>
      </c>
    </row>
    <row r="510" spans="1:7" ht="31.2">
      <c r="A510" s="27" t="s">
        <v>1487</v>
      </c>
      <c r="B510" s="27" t="s">
        <v>1487</v>
      </c>
      <c r="C510" s="25" t="s">
        <v>4</v>
      </c>
      <c r="D510" s="25">
        <v>4011</v>
      </c>
      <c r="E510" s="27">
        <v>4011</v>
      </c>
      <c r="F510" s="27">
        <v>4011</v>
      </c>
      <c r="G510" s="4" t="s">
        <v>5</v>
      </c>
    </row>
    <row r="511" spans="1:7" ht="15.6">
      <c r="A511" s="27">
        <v>4111</v>
      </c>
      <c r="B511" s="27">
        <v>4111</v>
      </c>
      <c r="C511" s="25" t="s">
        <v>6</v>
      </c>
      <c r="D511" s="25">
        <v>4111</v>
      </c>
      <c r="E511" s="27">
        <v>4111</v>
      </c>
      <c r="F511" s="27">
        <v>4111</v>
      </c>
      <c r="G511" s="4" t="s">
        <v>1488</v>
      </c>
    </row>
    <row r="512" spans="1:7" ht="15.6">
      <c r="A512" s="27">
        <v>4112</v>
      </c>
      <c r="B512" s="27">
        <v>4112</v>
      </c>
      <c r="C512" s="25" t="s">
        <v>7</v>
      </c>
      <c r="D512" s="25">
        <v>4112</v>
      </c>
      <c r="E512" s="27">
        <v>4112</v>
      </c>
      <c r="F512" s="27">
        <v>4112</v>
      </c>
      <c r="G512" s="5" t="s">
        <v>8</v>
      </c>
    </row>
    <row r="513" spans="1:7" ht="15.6">
      <c r="A513" s="27">
        <v>4119</v>
      </c>
      <c r="B513" s="27">
        <v>4119</v>
      </c>
      <c r="C513" s="25" t="s">
        <v>892</v>
      </c>
      <c r="D513" s="25">
        <v>4119</v>
      </c>
      <c r="E513" s="27">
        <v>4119</v>
      </c>
      <c r="F513" s="27">
        <v>4119</v>
      </c>
      <c r="G513" s="4" t="s">
        <v>1489</v>
      </c>
    </row>
    <row r="514" spans="1:7" ht="15.6">
      <c r="A514" s="27">
        <v>4121</v>
      </c>
      <c r="B514" s="27">
        <v>4121</v>
      </c>
      <c r="C514" s="25" t="s">
        <v>893</v>
      </c>
      <c r="D514" s="25">
        <v>4121</v>
      </c>
      <c r="E514" s="27">
        <v>4121</v>
      </c>
      <c r="F514" s="27">
        <v>4121</v>
      </c>
      <c r="G514" s="4" t="s">
        <v>1490</v>
      </c>
    </row>
    <row r="515" spans="1:7" ht="15.6">
      <c r="A515" s="27">
        <v>4131</v>
      </c>
      <c r="B515" s="27">
        <v>4131</v>
      </c>
      <c r="C515" s="25" t="s">
        <v>9</v>
      </c>
      <c r="D515" s="25">
        <v>4131</v>
      </c>
      <c r="E515" s="27">
        <v>4131</v>
      </c>
      <c r="F515" s="27">
        <v>4131</v>
      </c>
      <c r="G515" s="4" t="s">
        <v>894</v>
      </c>
    </row>
    <row r="516" spans="1:7" ht="45">
      <c r="A516" s="27">
        <v>4214</v>
      </c>
      <c r="B516" s="27">
        <v>4214</v>
      </c>
      <c r="C516" s="25" t="s">
        <v>10</v>
      </c>
      <c r="D516" s="25">
        <v>4214</v>
      </c>
      <c r="E516" s="27">
        <v>4214</v>
      </c>
      <c r="F516" s="27">
        <v>4214</v>
      </c>
      <c r="G516" s="5" t="s">
        <v>1491</v>
      </c>
    </row>
    <row r="517" spans="1:7" ht="15.6">
      <c r="A517" s="27">
        <v>4215</v>
      </c>
      <c r="B517" s="27">
        <v>4215</v>
      </c>
      <c r="C517" s="25" t="s">
        <v>11</v>
      </c>
      <c r="D517" s="25">
        <v>4215</v>
      </c>
      <c r="E517" s="27">
        <v>4215</v>
      </c>
      <c r="F517" s="27">
        <v>4215</v>
      </c>
      <c r="G517" s="4" t="s">
        <v>1492</v>
      </c>
    </row>
    <row r="518" spans="1:7" ht="15.6">
      <c r="A518" s="27">
        <v>4225</v>
      </c>
      <c r="B518" s="27">
        <v>4225</v>
      </c>
      <c r="C518" s="25" t="s">
        <v>12</v>
      </c>
      <c r="D518" s="25">
        <v>4225</v>
      </c>
      <c r="E518" s="27">
        <v>4225</v>
      </c>
      <c r="F518" s="25" t="s">
        <v>1493</v>
      </c>
      <c r="G518" s="4" t="s">
        <v>1494</v>
      </c>
    </row>
    <row r="519" spans="1:7" ht="15.6">
      <c r="A519" s="27">
        <v>4411</v>
      </c>
      <c r="B519" s="27">
        <v>4411</v>
      </c>
      <c r="C519" s="25" t="s">
        <v>13</v>
      </c>
      <c r="D519" s="25">
        <v>4411</v>
      </c>
      <c r="E519" s="27">
        <v>4411</v>
      </c>
      <c r="F519" s="27">
        <v>4411</v>
      </c>
      <c r="G519" s="4" t="s">
        <v>1495</v>
      </c>
    </row>
    <row r="520" spans="1:7" ht="15.6">
      <c r="A520" s="27">
        <v>4457</v>
      </c>
      <c r="B520" s="27">
        <v>4457</v>
      </c>
      <c r="C520" s="25" t="s">
        <v>14</v>
      </c>
      <c r="D520" s="25">
        <v>4457</v>
      </c>
      <c r="E520" s="27">
        <v>4457</v>
      </c>
      <c r="F520" s="27">
        <v>4457</v>
      </c>
      <c r="G520" s="4" t="s">
        <v>1496</v>
      </c>
    </row>
    <row r="521" spans="1:7" ht="15.6">
      <c r="A521" s="25">
        <v>4458</v>
      </c>
      <c r="B521" s="25" t="s">
        <v>941</v>
      </c>
      <c r="C521" s="25" t="s">
        <v>960</v>
      </c>
      <c r="D521" s="25">
        <v>4458</v>
      </c>
      <c r="E521" s="25" t="s">
        <v>1497</v>
      </c>
      <c r="F521" s="25" t="s">
        <v>1498</v>
      </c>
      <c r="G521" s="4" t="s">
        <v>1499</v>
      </c>
    </row>
    <row r="522" spans="1:7" ht="15.6">
      <c r="A522" s="27">
        <v>4468</v>
      </c>
      <c r="B522" s="27">
        <v>4468</v>
      </c>
      <c r="C522" s="25" t="s">
        <v>15</v>
      </c>
      <c r="D522" s="25">
        <v>4468</v>
      </c>
      <c r="E522" s="27">
        <v>4468</v>
      </c>
      <c r="F522" s="27">
        <v>4468</v>
      </c>
      <c r="G522" s="4" t="s">
        <v>895</v>
      </c>
    </row>
    <row r="523" spans="1:7" ht="15.6">
      <c r="A523" s="27">
        <v>4511</v>
      </c>
      <c r="B523" s="27">
        <v>4511</v>
      </c>
      <c r="C523" s="25" t="s">
        <v>1500</v>
      </c>
      <c r="D523" s="25">
        <v>4511</v>
      </c>
      <c r="E523" s="27">
        <v>4511</v>
      </c>
      <c r="F523" s="27">
        <v>4511</v>
      </c>
      <c r="G523" s="4" t="s">
        <v>1501</v>
      </c>
    </row>
    <row r="524" spans="1:7" ht="15.6">
      <c r="A524" s="27">
        <v>4582</v>
      </c>
      <c r="B524" s="27">
        <v>4582</v>
      </c>
      <c r="C524" s="25" t="s">
        <v>16</v>
      </c>
      <c r="D524" s="25">
        <v>4582</v>
      </c>
      <c r="E524" s="27">
        <v>4582</v>
      </c>
      <c r="F524" s="27">
        <v>4582</v>
      </c>
      <c r="G524" s="4" t="s">
        <v>1502</v>
      </c>
    </row>
    <row r="525" spans="1:7" ht="15.6">
      <c r="A525" s="27">
        <v>4722</v>
      </c>
      <c r="B525" s="27">
        <v>4722</v>
      </c>
      <c r="C525" s="25" t="s">
        <v>17</v>
      </c>
      <c r="D525" s="25">
        <v>4722</v>
      </c>
      <c r="E525" s="27">
        <v>4722</v>
      </c>
      <c r="F525" s="27">
        <v>4722</v>
      </c>
      <c r="G525" s="4" t="s">
        <v>1503</v>
      </c>
    </row>
    <row r="526" spans="1:7" ht="15.6">
      <c r="A526" s="27">
        <v>4723</v>
      </c>
      <c r="B526" s="27">
        <v>4723</v>
      </c>
      <c r="C526" s="25" t="s">
        <v>946</v>
      </c>
      <c r="D526" s="26">
        <v>4722</v>
      </c>
      <c r="E526" s="26">
        <v>4722</v>
      </c>
      <c r="F526" s="26">
        <v>4722</v>
      </c>
      <c r="G526" s="4" t="s">
        <v>1504</v>
      </c>
    </row>
    <row r="527" spans="1:7" ht="15.6">
      <c r="A527" s="25">
        <v>4733</v>
      </c>
      <c r="B527" s="25" t="s">
        <v>941</v>
      </c>
      <c r="C527" s="25" t="s">
        <v>941</v>
      </c>
      <c r="D527" s="25">
        <v>4733</v>
      </c>
      <c r="E527" s="31" t="s">
        <v>1505</v>
      </c>
      <c r="F527" s="27">
        <v>4733</v>
      </c>
      <c r="G527" s="4" t="s">
        <v>1506</v>
      </c>
    </row>
    <row r="528" spans="1:7" ht="15.6">
      <c r="A528" s="27">
        <v>4784</v>
      </c>
      <c r="B528" s="27">
        <v>4784</v>
      </c>
      <c r="C528" s="25" t="s">
        <v>18</v>
      </c>
      <c r="D528" s="25">
        <v>4784</v>
      </c>
      <c r="E528" s="27">
        <v>4784</v>
      </c>
      <c r="F528" s="27">
        <v>4784</v>
      </c>
      <c r="G528" s="4" t="s">
        <v>1507</v>
      </c>
    </row>
    <row r="529" spans="1:7" ht="15.6">
      <c r="A529" s="27">
        <v>4789</v>
      </c>
      <c r="B529" s="27">
        <v>4789</v>
      </c>
      <c r="C529" s="25" t="s">
        <v>19</v>
      </c>
      <c r="D529" s="25">
        <v>4789</v>
      </c>
      <c r="E529" s="27">
        <v>4789</v>
      </c>
      <c r="F529" s="25" t="s">
        <v>10</v>
      </c>
      <c r="G529" s="4" t="s">
        <v>896</v>
      </c>
    </row>
    <row r="530" spans="1:7" ht="15.6">
      <c r="A530" s="27">
        <v>4812</v>
      </c>
      <c r="B530" s="27">
        <v>4812</v>
      </c>
      <c r="C530" s="25" t="s">
        <v>20</v>
      </c>
      <c r="D530" s="25">
        <v>4812</v>
      </c>
      <c r="E530" s="27">
        <v>4812</v>
      </c>
      <c r="F530" s="27">
        <v>4812</v>
      </c>
      <c r="G530" s="4" t="s">
        <v>897</v>
      </c>
    </row>
    <row r="531" spans="1:7" ht="30">
      <c r="A531" s="25" t="s">
        <v>1508</v>
      </c>
      <c r="B531" s="25" t="s">
        <v>960</v>
      </c>
      <c r="C531" s="25" t="s">
        <v>1508</v>
      </c>
      <c r="D531" s="32">
        <v>4814</v>
      </c>
      <c r="E531" s="32">
        <v>4814</v>
      </c>
      <c r="F531" s="32">
        <v>4814</v>
      </c>
      <c r="G531" s="5" t="s">
        <v>1509</v>
      </c>
    </row>
    <row r="532" spans="1:7" ht="30">
      <c r="A532" s="27">
        <v>4814</v>
      </c>
      <c r="B532" s="27">
        <v>4814</v>
      </c>
      <c r="C532" s="25" t="s">
        <v>1510</v>
      </c>
      <c r="D532" s="25" t="s">
        <v>1510</v>
      </c>
      <c r="E532" s="27">
        <v>4814</v>
      </c>
      <c r="F532" s="27">
        <v>4814</v>
      </c>
      <c r="G532" s="5" t="s">
        <v>1511</v>
      </c>
    </row>
    <row r="533" spans="1:7" ht="15.6">
      <c r="A533" s="27">
        <v>4815</v>
      </c>
      <c r="B533" s="27">
        <v>4815</v>
      </c>
      <c r="C533" s="25" t="s">
        <v>960</v>
      </c>
      <c r="D533" s="26">
        <v>4814</v>
      </c>
      <c r="E533" s="27">
        <v>4815</v>
      </c>
      <c r="F533" s="27">
        <v>4815</v>
      </c>
      <c r="G533" s="5" t="s">
        <v>1512</v>
      </c>
    </row>
    <row r="534" spans="1:7" ht="15.6">
      <c r="A534" s="25" t="s">
        <v>21</v>
      </c>
      <c r="B534" s="25">
        <v>4816</v>
      </c>
      <c r="C534" s="25" t="s">
        <v>21</v>
      </c>
      <c r="D534" s="25">
        <v>4816</v>
      </c>
      <c r="E534" s="27">
        <v>4816</v>
      </c>
      <c r="F534" s="27">
        <v>4816</v>
      </c>
      <c r="G534" s="4" t="s">
        <v>1513</v>
      </c>
    </row>
    <row r="535" spans="1:7" ht="15.6">
      <c r="A535" s="27">
        <v>4821</v>
      </c>
      <c r="B535" s="27">
        <v>4821</v>
      </c>
      <c r="C535" s="25" t="s">
        <v>22</v>
      </c>
      <c r="D535" s="25">
        <v>4821</v>
      </c>
      <c r="E535" s="27">
        <v>4821</v>
      </c>
      <c r="F535" s="27">
        <v>4816</v>
      </c>
      <c r="G535" s="4" t="s">
        <v>1514</v>
      </c>
    </row>
    <row r="536" spans="1:7" ht="15.6">
      <c r="A536" s="27">
        <v>4829</v>
      </c>
      <c r="B536" s="27">
        <v>4829</v>
      </c>
      <c r="C536" s="25" t="s">
        <v>1515</v>
      </c>
      <c r="D536" s="25">
        <v>4829</v>
      </c>
      <c r="E536" s="27">
        <v>4821</v>
      </c>
      <c r="F536" s="27">
        <v>4816</v>
      </c>
      <c r="G536" s="4" t="s">
        <v>1516</v>
      </c>
    </row>
    <row r="537" spans="1:7" ht="15.6">
      <c r="A537" s="27">
        <v>4899</v>
      </c>
      <c r="B537" s="27">
        <v>4899</v>
      </c>
      <c r="C537" s="25" t="s">
        <v>23</v>
      </c>
      <c r="D537" s="25">
        <v>4899</v>
      </c>
      <c r="E537" s="27">
        <v>4899</v>
      </c>
      <c r="F537" s="27">
        <v>4899</v>
      </c>
      <c r="G537" s="4" t="s">
        <v>1517</v>
      </c>
    </row>
    <row r="538" spans="1:7" ht="15.6">
      <c r="A538" s="27">
        <v>4900</v>
      </c>
      <c r="B538" s="27">
        <v>4900</v>
      </c>
      <c r="C538" s="25" t="s">
        <v>24</v>
      </c>
      <c r="D538" s="25">
        <v>4900</v>
      </c>
      <c r="E538" s="27">
        <v>4900</v>
      </c>
      <c r="F538" s="27">
        <v>4900</v>
      </c>
      <c r="G538" s="4" t="s">
        <v>898</v>
      </c>
    </row>
    <row r="539" spans="1:7" ht="15.6">
      <c r="A539" s="27">
        <v>5013</v>
      </c>
      <c r="B539" s="27">
        <v>5013</v>
      </c>
      <c r="C539" s="25" t="s">
        <v>25</v>
      </c>
      <c r="D539" s="25">
        <v>5013</v>
      </c>
      <c r="E539" s="27">
        <v>5013</v>
      </c>
      <c r="F539" s="25" t="s">
        <v>1518</v>
      </c>
      <c r="G539" s="4" t="s">
        <v>1519</v>
      </c>
    </row>
    <row r="540" spans="1:7" ht="15.6">
      <c r="A540" s="27">
        <v>5021</v>
      </c>
      <c r="B540" s="27">
        <v>5021</v>
      </c>
      <c r="C540" s="25" t="s">
        <v>26</v>
      </c>
      <c r="D540" s="25">
        <v>5021</v>
      </c>
      <c r="E540" s="27">
        <v>5021</v>
      </c>
      <c r="F540" s="25" t="s">
        <v>154</v>
      </c>
      <c r="G540" s="4" t="s">
        <v>1520</v>
      </c>
    </row>
    <row r="541" spans="1:7" ht="15.6">
      <c r="A541" s="27">
        <v>5039</v>
      </c>
      <c r="B541" s="27">
        <v>5039</v>
      </c>
      <c r="C541" s="25" t="s">
        <v>27</v>
      </c>
      <c r="D541" s="25">
        <v>5039</v>
      </c>
      <c r="E541" s="27">
        <v>5039</v>
      </c>
      <c r="F541" s="25" t="s">
        <v>51</v>
      </c>
      <c r="G541" s="4" t="s">
        <v>1521</v>
      </c>
    </row>
    <row r="542" spans="1:7" ht="15.6">
      <c r="A542" s="27">
        <v>5044</v>
      </c>
      <c r="B542" s="27">
        <v>5044</v>
      </c>
      <c r="C542" s="25" t="s">
        <v>28</v>
      </c>
      <c r="D542" s="25">
        <v>5044</v>
      </c>
      <c r="E542" s="27">
        <v>5044</v>
      </c>
      <c r="F542" s="27">
        <v>5044</v>
      </c>
      <c r="G542" s="4" t="s">
        <v>1522</v>
      </c>
    </row>
    <row r="543" spans="1:7" ht="15.6">
      <c r="A543" s="27">
        <v>5045</v>
      </c>
      <c r="B543" s="27">
        <v>5045</v>
      </c>
      <c r="C543" s="25" t="s">
        <v>29</v>
      </c>
      <c r="D543" s="25">
        <v>5045</v>
      </c>
      <c r="E543" s="27">
        <v>5045</v>
      </c>
      <c r="F543" s="27">
        <v>5045</v>
      </c>
      <c r="G543" s="4" t="s">
        <v>1523</v>
      </c>
    </row>
    <row r="544" spans="1:7" ht="15.6">
      <c r="A544" s="27">
        <v>5046</v>
      </c>
      <c r="B544" s="27">
        <v>5046</v>
      </c>
      <c r="C544" s="25" t="s">
        <v>30</v>
      </c>
      <c r="D544" s="25">
        <v>5046</v>
      </c>
      <c r="E544" s="27">
        <v>5046</v>
      </c>
      <c r="F544" s="25" t="s">
        <v>58</v>
      </c>
      <c r="G544" s="4" t="s">
        <v>1524</v>
      </c>
    </row>
    <row r="545" spans="1:7" ht="15.6">
      <c r="A545" s="27">
        <v>5047</v>
      </c>
      <c r="B545" s="27">
        <v>5047</v>
      </c>
      <c r="C545" s="25" t="s">
        <v>31</v>
      </c>
      <c r="D545" s="25">
        <v>5047</v>
      </c>
      <c r="E545" s="27">
        <v>5047</v>
      </c>
      <c r="F545" s="27">
        <v>5047</v>
      </c>
      <c r="G545" s="4" t="s">
        <v>899</v>
      </c>
    </row>
    <row r="546" spans="1:7" ht="15.6">
      <c r="A546" s="27">
        <v>5051</v>
      </c>
      <c r="B546" s="27">
        <v>5051</v>
      </c>
      <c r="C546" s="25" t="s">
        <v>32</v>
      </c>
      <c r="D546" s="25">
        <v>5051</v>
      </c>
      <c r="E546" s="27">
        <v>5051</v>
      </c>
      <c r="F546" s="25" t="s">
        <v>51</v>
      </c>
      <c r="G546" s="4" t="s">
        <v>33</v>
      </c>
    </row>
    <row r="547" spans="1:7" ht="15.6">
      <c r="A547" s="27">
        <v>5065</v>
      </c>
      <c r="B547" s="27">
        <v>5065</v>
      </c>
      <c r="C547" s="25" t="s">
        <v>34</v>
      </c>
      <c r="D547" s="25">
        <v>5065</v>
      </c>
      <c r="E547" s="27">
        <v>5065</v>
      </c>
      <c r="F547" s="25" t="s">
        <v>51</v>
      </c>
      <c r="G547" s="4" t="s">
        <v>35</v>
      </c>
    </row>
    <row r="548" spans="1:7" ht="15.6">
      <c r="A548" s="27">
        <v>5072</v>
      </c>
      <c r="B548" s="27">
        <v>5072</v>
      </c>
      <c r="C548" s="25" t="s">
        <v>36</v>
      </c>
      <c r="D548" s="25">
        <v>5072</v>
      </c>
      <c r="E548" s="27">
        <v>5072</v>
      </c>
      <c r="F548" s="25" t="s">
        <v>51</v>
      </c>
      <c r="G548" s="4" t="s">
        <v>37</v>
      </c>
    </row>
    <row r="549" spans="1:7" ht="15.6">
      <c r="A549" s="27">
        <v>5074</v>
      </c>
      <c r="B549" s="27">
        <v>5074</v>
      </c>
      <c r="C549" s="25" t="s">
        <v>38</v>
      </c>
      <c r="D549" s="25">
        <v>5074</v>
      </c>
      <c r="E549" s="27">
        <v>5074</v>
      </c>
      <c r="F549" s="25" t="s">
        <v>51</v>
      </c>
      <c r="G549" s="4" t="s">
        <v>900</v>
      </c>
    </row>
    <row r="550" spans="1:7" ht="15.6">
      <c r="A550" s="27">
        <v>5085</v>
      </c>
      <c r="B550" s="27">
        <v>5085</v>
      </c>
      <c r="C550" s="25" t="s">
        <v>1525</v>
      </c>
      <c r="D550" s="25">
        <v>5085</v>
      </c>
      <c r="E550" s="27">
        <v>5085</v>
      </c>
      <c r="F550" s="25" t="s">
        <v>58</v>
      </c>
      <c r="G550" s="4" t="s">
        <v>1526</v>
      </c>
    </row>
    <row r="551" spans="1:7" ht="15.6">
      <c r="A551" s="27">
        <v>5094</v>
      </c>
      <c r="B551" s="27">
        <v>5094</v>
      </c>
      <c r="C551" s="25" t="s">
        <v>39</v>
      </c>
      <c r="D551" s="25">
        <v>5094</v>
      </c>
      <c r="E551" s="27">
        <v>5094</v>
      </c>
      <c r="F551" s="27">
        <v>5094</v>
      </c>
      <c r="G551" s="5" t="s">
        <v>40</v>
      </c>
    </row>
    <row r="552" spans="1:7" ht="15.6">
      <c r="A552" s="27">
        <v>5099</v>
      </c>
      <c r="B552" s="27">
        <v>5099</v>
      </c>
      <c r="C552" s="25" t="s">
        <v>1527</v>
      </c>
      <c r="D552" s="25">
        <v>5099</v>
      </c>
      <c r="E552" s="27">
        <v>5099</v>
      </c>
      <c r="F552" s="25" t="s">
        <v>39</v>
      </c>
      <c r="G552" s="4" t="s">
        <v>1528</v>
      </c>
    </row>
    <row r="553" spans="1:7" ht="15.6">
      <c r="A553" s="25">
        <v>5111</v>
      </c>
      <c r="B553" s="25">
        <v>5111</v>
      </c>
      <c r="C553" s="25" t="s">
        <v>41</v>
      </c>
      <c r="D553" s="25">
        <v>5111</v>
      </c>
      <c r="E553" s="25">
        <v>5111</v>
      </c>
      <c r="F553" s="25" t="s">
        <v>46</v>
      </c>
      <c r="G553" s="4" t="s">
        <v>1529</v>
      </c>
    </row>
    <row r="554" spans="1:7" ht="15.6">
      <c r="A554" s="27">
        <v>5122</v>
      </c>
      <c r="B554" s="27">
        <v>5122</v>
      </c>
      <c r="C554" s="25" t="s">
        <v>42</v>
      </c>
      <c r="D554" s="25">
        <v>5122</v>
      </c>
      <c r="E554" s="27">
        <v>5122</v>
      </c>
      <c r="F554" s="25" t="s">
        <v>31</v>
      </c>
      <c r="G554" s="4" t="s">
        <v>1530</v>
      </c>
    </row>
    <row r="555" spans="1:7" ht="15.6">
      <c r="A555" s="27">
        <v>5131</v>
      </c>
      <c r="B555" s="27">
        <v>5131</v>
      </c>
      <c r="C555" s="25" t="s">
        <v>43</v>
      </c>
      <c r="D555" s="25">
        <v>5131</v>
      </c>
      <c r="E555" s="27">
        <v>5131</v>
      </c>
      <c r="F555" s="27">
        <v>5131</v>
      </c>
      <c r="G555" s="4" t="s">
        <v>1531</v>
      </c>
    </row>
    <row r="556" spans="1:7" ht="15.6">
      <c r="A556" s="27">
        <v>5137</v>
      </c>
      <c r="B556" s="27">
        <v>5137</v>
      </c>
      <c r="C556" s="25" t="s">
        <v>44</v>
      </c>
      <c r="D556" s="25">
        <v>5137</v>
      </c>
      <c r="E556" s="27">
        <v>5137</v>
      </c>
      <c r="F556" s="25" t="s">
        <v>109</v>
      </c>
      <c r="G556" s="4" t="s">
        <v>901</v>
      </c>
    </row>
    <row r="557" spans="1:7" ht="15.6">
      <c r="A557" s="27">
        <v>5139</v>
      </c>
      <c r="B557" s="27">
        <v>5139</v>
      </c>
      <c r="C557" s="25" t="s">
        <v>45</v>
      </c>
      <c r="D557" s="25">
        <v>5139</v>
      </c>
      <c r="E557" s="27">
        <v>5139</v>
      </c>
      <c r="F557" s="25" t="s">
        <v>99</v>
      </c>
      <c r="G557" s="4" t="s">
        <v>1532</v>
      </c>
    </row>
    <row r="558" spans="1:7" ht="15.6">
      <c r="A558" s="27">
        <v>5169</v>
      </c>
      <c r="B558" s="27">
        <v>5169</v>
      </c>
      <c r="C558" s="25" t="s">
        <v>1533</v>
      </c>
      <c r="D558" s="25">
        <v>5169</v>
      </c>
      <c r="E558" s="27">
        <v>5169</v>
      </c>
      <c r="F558" s="25" t="s">
        <v>109</v>
      </c>
      <c r="G558" s="4" t="s">
        <v>1534</v>
      </c>
    </row>
    <row r="559" spans="1:7" ht="15.6">
      <c r="A559" s="27">
        <v>5172</v>
      </c>
      <c r="B559" s="27">
        <v>5172</v>
      </c>
      <c r="C559" s="25" t="s">
        <v>1535</v>
      </c>
      <c r="D559" s="25">
        <v>5172</v>
      </c>
      <c r="E559" s="27">
        <v>5169</v>
      </c>
      <c r="F559" s="25" t="s">
        <v>72</v>
      </c>
      <c r="G559" s="4" t="s">
        <v>1536</v>
      </c>
    </row>
    <row r="560" spans="1:7" ht="15.6">
      <c r="A560" s="27">
        <v>5192</v>
      </c>
      <c r="B560" s="27">
        <v>5192</v>
      </c>
      <c r="C560" s="25" t="s">
        <v>46</v>
      </c>
      <c r="D560" s="25">
        <v>5192</v>
      </c>
      <c r="E560" s="27">
        <v>5192</v>
      </c>
      <c r="F560" s="27">
        <v>5192</v>
      </c>
      <c r="G560" s="4" t="s">
        <v>1537</v>
      </c>
    </row>
    <row r="561" spans="1:7" ht="15.6">
      <c r="A561" s="27">
        <v>5193</v>
      </c>
      <c r="B561" s="27">
        <v>5193</v>
      </c>
      <c r="C561" s="25" t="s">
        <v>47</v>
      </c>
      <c r="D561" s="25">
        <v>5193</v>
      </c>
      <c r="E561" s="27">
        <v>5193</v>
      </c>
      <c r="F561" s="25" t="s">
        <v>1538</v>
      </c>
      <c r="G561" s="4" t="s">
        <v>1539</v>
      </c>
    </row>
    <row r="562" spans="1:7" ht="15.6">
      <c r="A562" s="27">
        <v>5198</v>
      </c>
      <c r="B562" s="27">
        <v>5198</v>
      </c>
      <c r="C562" s="25" t="s">
        <v>48</v>
      </c>
      <c r="D562" s="25">
        <v>5198</v>
      </c>
      <c r="E562" s="27">
        <v>5198</v>
      </c>
      <c r="F562" s="25" t="s">
        <v>1540</v>
      </c>
      <c r="G562" s="4" t="s">
        <v>902</v>
      </c>
    </row>
    <row r="563" spans="1:7" ht="15.6">
      <c r="A563" s="27">
        <v>5199</v>
      </c>
      <c r="B563" s="27">
        <v>5199</v>
      </c>
      <c r="C563" s="25" t="s">
        <v>1541</v>
      </c>
      <c r="D563" s="25">
        <v>5199</v>
      </c>
      <c r="E563" s="27">
        <v>5199</v>
      </c>
      <c r="F563" s="25" t="s">
        <v>58</v>
      </c>
      <c r="G563" s="4" t="s">
        <v>1542</v>
      </c>
    </row>
    <row r="564" spans="1:7" ht="15.6">
      <c r="A564" s="27">
        <v>5200</v>
      </c>
      <c r="B564" s="27">
        <v>5200</v>
      </c>
      <c r="C564" s="25" t="s">
        <v>1493</v>
      </c>
      <c r="D564" s="26">
        <v>5719</v>
      </c>
      <c r="E564" s="27">
        <v>5200</v>
      </c>
      <c r="F564" s="27">
        <v>5200</v>
      </c>
      <c r="G564" s="4" t="s">
        <v>1543</v>
      </c>
    </row>
    <row r="565" spans="1:7" ht="15.6">
      <c r="A565" s="27">
        <v>5211</v>
      </c>
      <c r="B565" s="27">
        <v>5211</v>
      </c>
      <c r="C565" s="25" t="s">
        <v>49</v>
      </c>
      <c r="D565" s="25">
        <v>5211</v>
      </c>
      <c r="E565" s="27">
        <v>5211</v>
      </c>
      <c r="F565" s="25" t="s">
        <v>1544</v>
      </c>
      <c r="G565" s="4" t="s">
        <v>1545</v>
      </c>
    </row>
    <row r="566" spans="1:7" ht="15.6">
      <c r="A566" s="27">
        <v>5231</v>
      </c>
      <c r="B566" s="27">
        <v>5231</v>
      </c>
      <c r="C566" s="25" t="s">
        <v>50</v>
      </c>
      <c r="D566" s="25">
        <v>5231</v>
      </c>
      <c r="E566" s="27">
        <v>5231</v>
      </c>
      <c r="F566" s="27">
        <v>5231</v>
      </c>
      <c r="G566" s="4" t="s">
        <v>903</v>
      </c>
    </row>
    <row r="567" spans="1:7" ht="15.6">
      <c r="A567" s="27">
        <v>5251</v>
      </c>
      <c r="B567" s="27">
        <v>5251</v>
      </c>
      <c r="C567" s="25" t="s">
        <v>51</v>
      </c>
      <c r="D567" s="25">
        <v>5251</v>
      </c>
      <c r="E567" s="27">
        <v>5251</v>
      </c>
      <c r="F567" s="27">
        <v>5251</v>
      </c>
      <c r="G567" s="5" t="s">
        <v>52</v>
      </c>
    </row>
    <row r="568" spans="1:7" ht="15.6">
      <c r="A568" s="27">
        <v>5261</v>
      </c>
      <c r="B568" s="27">
        <v>5261</v>
      </c>
      <c r="C568" s="25" t="s">
        <v>53</v>
      </c>
      <c r="D568" s="25">
        <v>5261</v>
      </c>
      <c r="E568" s="27">
        <v>5261</v>
      </c>
      <c r="F568" s="27">
        <v>5261</v>
      </c>
      <c r="G568" s="4" t="s">
        <v>1546</v>
      </c>
    </row>
    <row r="569" spans="1:7" ht="15.6">
      <c r="A569" s="27">
        <v>5271</v>
      </c>
      <c r="B569" s="27">
        <v>5271</v>
      </c>
      <c r="C569" s="25" t="s">
        <v>54</v>
      </c>
      <c r="D569" s="25">
        <v>5271</v>
      </c>
      <c r="E569" s="27">
        <v>5271</v>
      </c>
      <c r="F569" s="25" t="s">
        <v>1547</v>
      </c>
      <c r="G569" s="4" t="s">
        <v>1548</v>
      </c>
    </row>
    <row r="570" spans="1:7" ht="15.6">
      <c r="A570" s="27">
        <v>5300</v>
      </c>
      <c r="B570" s="27">
        <v>5300</v>
      </c>
      <c r="C570" s="25" t="s">
        <v>1549</v>
      </c>
      <c r="D570" s="25" t="s">
        <v>58</v>
      </c>
      <c r="E570" s="27">
        <v>5300</v>
      </c>
      <c r="F570" s="25" t="s">
        <v>58</v>
      </c>
      <c r="G570" s="5" t="s">
        <v>1550</v>
      </c>
    </row>
    <row r="571" spans="1:7" ht="15.6">
      <c r="A571" s="27">
        <v>5309</v>
      </c>
      <c r="B571" s="27">
        <v>5309</v>
      </c>
      <c r="C571" s="25" t="s">
        <v>55</v>
      </c>
      <c r="D571" s="25">
        <v>5309</v>
      </c>
      <c r="E571" s="27">
        <v>5309</v>
      </c>
      <c r="F571" s="27">
        <v>5309</v>
      </c>
      <c r="G571" s="4" t="s">
        <v>1551</v>
      </c>
    </row>
    <row r="572" spans="1:7" ht="15.6">
      <c r="A572" s="27">
        <v>5310</v>
      </c>
      <c r="B572" s="27">
        <v>5310</v>
      </c>
      <c r="C572" s="25" t="s">
        <v>56</v>
      </c>
      <c r="D572" s="25">
        <v>5310</v>
      </c>
      <c r="E572" s="27">
        <v>5310</v>
      </c>
      <c r="F572" s="27">
        <v>5310</v>
      </c>
      <c r="G572" s="4" t="s">
        <v>1552</v>
      </c>
    </row>
    <row r="573" spans="1:7" ht="15.6">
      <c r="A573" s="27">
        <v>5311</v>
      </c>
      <c r="B573" s="27">
        <v>5311</v>
      </c>
      <c r="C573" s="25" t="s">
        <v>57</v>
      </c>
      <c r="D573" s="25">
        <v>5311</v>
      </c>
      <c r="E573" s="27">
        <v>5311</v>
      </c>
      <c r="F573" s="27">
        <v>5311</v>
      </c>
      <c r="G573" s="4" t="s">
        <v>1553</v>
      </c>
    </row>
    <row r="574" spans="1:7" ht="15.6">
      <c r="A574" s="27">
        <v>5331</v>
      </c>
      <c r="B574" s="27">
        <v>5331</v>
      </c>
      <c r="C574" s="25" t="s">
        <v>58</v>
      </c>
      <c r="D574" s="25">
        <v>5331</v>
      </c>
      <c r="E574" s="27">
        <v>5331</v>
      </c>
      <c r="F574" s="27">
        <v>5331</v>
      </c>
      <c r="G574" s="4" t="s">
        <v>1554</v>
      </c>
    </row>
    <row r="575" spans="1:7" ht="15.6">
      <c r="A575" s="25" t="s">
        <v>1555</v>
      </c>
      <c r="B575" s="25" t="s">
        <v>941</v>
      </c>
      <c r="C575" s="25" t="s">
        <v>960</v>
      </c>
      <c r="D575" s="25" t="s">
        <v>1556</v>
      </c>
      <c r="E575" s="25" t="s">
        <v>1525</v>
      </c>
      <c r="F575" s="25" t="s">
        <v>1557</v>
      </c>
      <c r="G575" s="24" t="s">
        <v>1558</v>
      </c>
    </row>
    <row r="576" spans="1:7" ht="15.6">
      <c r="A576" s="27">
        <v>5399</v>
      </c>
      <c r="B576" s="27">
        <v>5399</v>
      </c>
      <c r="C576" s="25" t="s">
        <v>59</v>
      </c>
      <c r="D576" s="25">
        <v>5399</v>
      </c>
      <c r="E576" s="27">
        <v>5399</v>
      </c>
      <c r="F576" s="25" t="s">
        <v>58</v>
      </c>
      <c r="G576" s="4" t="s">
        <v>904</v>
      </c>
    </row>
    <row r="577" spans="1:7" ht="15.6">
      <c r="A577" s="27">
        <v>5411</v>
      </c>
      <c r="B577" s="27">
        <v>5411</v>
      </c>
      <c r="C577" s="25" t="s">
        <v>60</v>
      </c>
      <c r="D577" s="25">
        <v>5411</v>
      </c>
      <c r="E577" s="27">
        <v>5411</v>
      </c>
      <c r="F577" s="27">
        <v>5411</v>
      </c>
      <c r="G577" s="5" t="s">
        <v>61</v>
      </c>
    </row>
    <row r="578" spans="1:7" ht="15.6">
      <c r="A578" s="27">
        <v>5422</v>
      </c>
      <c r="B578" s="27">
        <v>5422</v>
      </c>
      <c r="C578" s="25" t="s">
        <v>62</v>
      </c>
      <c r="D578" s="25">
        <v>5422</v>
      </c>
      <c r="E578" s="27">
        <v>5422</v>
      </c>
      <c r="F578" s="27">
        <v>5422</v>
      </c>
      <c r="G578" s="4" t="s">
        <v>1559</v>
      </c>
    </row>
    <row r="579" spans="1:7" ht="15.6">
      <c r="A579" s="27">
        <v>5441</v>
      </c>
      <c r="B579" s="27">
        <v>5441</v>
      </c>
      <c r="C579" s="25" t="s">
        <v>63</v>
      </c>
      <c r="D579" s="25">
        <v>5441</v>
      </c>
      <c r="E579" s="27">
        <v>5441</v>
      </c>
      <c r="F579" s="27">
        <v>5441</v>
      </c>
      <c r="G579" s="4" t="s">
        <v>1560</v>
      </c>
    </row>
    <row r="580" spans="1:7" ht="15.6">
      <c r="A580" s="27">
        <v>5451</v>
      </c>
      <c r="B580" s="27">
        <v>5451</v>
      </c>
      <c r="C580" s="25" t="s">
        <v>64</v>
      </c>
      <c r="D580" s="25">
        <v>5451</v>
      </c>
      <c r="E580" s="27">
        <v>5451</v>
      </c>
      <c r="F580" s="27">
        <v>5451</v>
      </c>
      <c r="G580" s="4" t="s">
        <v>1561</v>
      </c>
    </row>
    <row r="581" spans="1:7" ht="15.6">
      <c r="A581" s="27">
        <v>5462</v>
      </c>
      <c r="B581" s="27">
        <v>5462</v>
      </c>
      <c r="C581" s="25" t="s">
        <v>65</v>
      </c>
      <c r="D581" s="25">
        <v>5462</v>
      </c>
      <c r="E581" s="27">
        <v>5462</v>
      </c>
      <c r="F581" s="27">
        <v>5462</v>
      </c>
      <c r="G581" s="4" t="s">
        <v>1562</v>
      </c>
    </row>
    <row r="582" spans="1:7" ht="15.6">
      <c r="A582" s="27">
        <v>5499</v>
      </c>
      <c r="B582" s="27">
        <v>5499</v>
      </c>
      <c r="C582" s="25" t="s">
        <v>66</v>
      </c>
      <c r="D582" s="25">
        <v>5499</v>
      </c>
      <c r="E582" s="27">
        <v>5499</v>
      </c>
      <c r="F582" s="27">
        <v>5499</v>
      </c>
      <c r="G582" s="4" t="s">
        <v>905</v>
      </c>
    </row>
    <row r="583" spans="1:7" ht="15.6">
      <c r="A583" s="27">
        <v>5511</v>
      </c>
      <c r="B583" s="27">
        <v>5511</v>
      </c>
      <c r="C583" s="25" t="s">
        <v>67</v>
      </c>
      <c r="D583" s="25">
        <v>5511</v>
      </c>
      <c r="E583" s="27">
        <v>5511</v>
      </c>
      <c r="F583" s="27">
        <v>5511</v>
      </c>
      <c r="G583" s="4" t="s">
        <v>1563</v>
      </c>
    </row>
    <row r="584" spans="1:7" ht="15.6">
      <c r="A584" s="27">
        <v>5521</v>
      </c>
      <c r="B584" s="27">
        <v>5521</v>
      </c>
      <c r="C584" s="25" t="s">
        <v>68</v>
      </c>
      <c r="D584" s="25">
        <v>5521</v>
      </c>
      <c r="E584" s="27">
        <v>5521</v>
      </c>
      <c r="F584" s="27">
        <v>5521</v>
      </c>
      <c r="G584" s="4" t="s">
        <v>1564</v>
      </c>
    </row>
    <row r="585" spans="1:7" ht="31.2">
      <c r="A585" s="27" t="s">
        <v>1565</v>
      </c>
      <c r="B585" s="27" t="s">
        <v>1566</v>
      </c>
      <c r="C585" s="25" t="s">
        <v>1567</v>
      </c>
      <c r="D585" s="25">
        <v>5531</v>
      </c>
      <c r="E585" s="27">
        <v>5531</v>
      </c>
      <c r="F585" s="27">
        <v>5531</v>
      </c>
      <c r="G585" s="24" t="s">
        <v>1568</v>
      </c>
    </row>
    <row r="586" spans="1:7" ht="15.6">
      <c r="A586" s="27">
        <v>5532</v>
      </c>
      <c r="B586" s="27">
        <v>5532</v>
      </c>
      <c r="C586" s="25" t="s">
        <v>69</v>
      </c>
      <c r="D586" s="25">
        <v>5532</v>
      </c>
      <c r="E586" s="27">
        <v>5532</v>
      </c>
      <c r="F586" s="27">
        <v>5532</v>
      </c>
      <c r="G586" s="5" t="s">
        <v>906</v>
      </c>
    </row>
    <row r="587" spans="1:7" ht="15.6">
      <c r="A587" s="27">
        <v>5533</v>
      </c>
      <c r="B587" s="27">
        <v>5533</v>
      </c>
      <c r="C587" s="25" t="s">
        <v>70</v>
      </c>
      <c r="D587" s="25">
        <v>5533</v>
      </c>
      <c r="E587" s="27">
        <v>5533</v>
      </c>
      <c r="F587" s="27">
        <v>5533</v>
      </c>
      <c r="G587" s="5" t="s">
        <v>71</v>
      </c>
    </row>
    <row r="588" spans="1:7" ht="15.6">
      <c r="A588" s="27">
        <v>5541</v>
      </c>
      <c r="B588" s="27">
        <v>5541</v>
      </c>
      <c r="C588" s="25" t="s">
        <v>72</v>
      </c>
      <c r="D588" s="25">
        <v>5541</v>
      </c>
      <c r="E588" s="27">
        <v>5541</v>
      </c>
      <c r="F588" s="27">
        <v>5541</v>
      </c>
      <c r="G588" s="5" t="s">
        <v>73</v>
      </c>
    </row>
    <row r="589" spans="1:7" ht="15.6">
      <c r="A589" s="27">
        <v>5542</v>
      </c>
      <c r="B589" s="27">
        <v>5542</v>
      </c>
      <c r="C589" s="25" t="s">
        <v>74</v>
      </c>
      <c r="D589" s="25">
        <v>5542</v>
      </c>
      <c r="E589" s="27">
        <v>5542</v>
      </c>
      <c r="F589" s="27">
        <v>5542</v>
      </c>
      <c r="G589" s="5" t="s">
        <v>75</v>
      </c>
    </row>
    <row r="590" spans="1:7" ht="15.6">
      <c r="A590" s="27">
        <v>5551</v>
      </c>
      <c r="B590" s="27">
        <v>5551</v>
      </c>
      <c r="C590" s="25" t="s">
        <v>76</v>
      </c>
      <c r="D590" s="25">
        <v>5551</v>
      </c>
      <c r="E590" s="27">
        <v>5551</v>
      </c>
      <c r="F590" s="25" t="s">
        <v>15</v>
      </c>
      <c r="G590" s="5" t="s">
        <v>77</v>
      </c>
    </row>
    <row r="591" spans="1:7" ht="15.6">
      <c r="A591" s="27">
        <v>5561</v>
      </c>
      <c r="B591" s="27">
        <v>5561</v>
      </c>
      <c r="C591" s="25" t="s">
        <v>78</v>
      </c>
      <c r="D591" s="25">
        <v>5561</v>
      </c>
      <c r="E591" s="27">
        <v>5561</v>
      </c>
      <c r="F591" s="25" t="s">
        <v>10</v>
      </c>
      <c r="G591" s="5" t="s">
        <v>79</v>
      </c>
    </row>
    <row r="592" spans="1:7" ht="15.6">
      <c r="A592" s="27">
        <v>5571</v>
      </c>
      <c r="B592" s="27">
        <v>5571</v>
      </c>
      <c r="C592" s="25" t="s">
        <v>80</v>
      </c>
      <c r="D592" s="25">
        <v>5571</v>
      </c>
      <c r="E592" s="27">
        <v>5571</v>
      </c>
      <c r="F592" s="27">
        <v>5571</v>
      </c>
      <c r="G592" s="5" t="s">
        <v>81</v>
      </c>
    </row>
    <row r="593" spans="1:7" ht="15.6">
      <c r="A593" s="27">
        <v>5592</v>
      </c>
      <c r="B593" s="27">
        <v>5592</v>
      </c>
      <c r="C593" s="25" t="s">
        <v>82</v>
      </c>
      <c r="D593" s="25">
        <v>5592</v>
      </c>
      <c r="E593" s="27">
        <v>5592</v>
      </c>
      <c r="F593" s="25" t="s">
        <v>1569</v>
      </c>
      <c r="G593" s="5" t="s">
        <v>83</v>
      </c>
    </row>
    <row r="594" spans="1:7" ht="15.6">
      <c r="A594" s="27">
        <v>5598</v>
      </c>
      <c r="B594" s="27">
        <v>5598</v>
      </c>
      <c r="C594" s="25" t="s">
        <v>84</v>
      </c>
      <c r="D594" s="25">
        <v>5598</v>
      </c>
      <c r="E594" s="27">
        <v>5598</v>
      </c>
      <c r="F594" s="25" t="s">
        <v>67</v>
      </c>
      <c r="G594" s="5" t="s">
        <v>85</v>
      </c>
    </row>
    <row r="595" spans="1:7" ht="15.6">
      <c r="A595" s="25" t="s">
        <v>86</v>
      </c>
      <c r="B595" s="25" t="s">
        <v>960</v>
      </c>
      <c r="C595" s="25" t="s">
        <v>86</v>
      </c>
      <c r="D595" s="25">
        <v>5599</v>
      </c>
      <c r="E595" s="27">
        <v>5599</v>
      </c>
      <c r="F595" s="25" t="s">
        <v>67</v>
      </c>
      <c r="G595" s="5" t="s">
        <v>1570</v>
      </c>
    </row>
    <row r="596" spans="1:7" ht="15.6">
      <c r="A596" s="27">
        <v>5611</v>
      </c>
      <c r="B596" s="27">
        <v>5611</v>
      </c>
      <c r="C596" s="25" t="s">
        <v>87</v>
      </c>
      <c r="D596" s="25">
        <v>5611</v>
      </c>
      <c r="E596" s="27">
        <v>5611</v>
      </c>
      <c r="F596" s="27">
        <v>5611</v>
      </c>
      <c r="G596" s="5" t="s">
        <v>88</v>
      </c>
    </row>
    <row r="597" spans="1:7" ht="15.6">
      <c r="A597" s="27">
        <v>5621</v>
      </c>
      <c r="B597" s="27">
        <v>5621</v>
      </c>
      <c r="C597" s="25" t="s">
        <v>89</v>
      </c>
      <c r="D597" s="25">
        <v>5621</v>
      </c>
      <c r="E597" s="27">
        <v>5621</v>
      </c>
      <c r="F597" s="27">
        <v>5621</v>
      </c>
      <c r="G597" s="5" t="s">
        <v>90</v>
      </c>
    </row>
    <row r="598" spans="1:7" ht="15.6">
      <c r="A598" s="27">
        <v>5631</v>
      </c>
      <c r="B598" s="27">
        <v>5631</v>
      </c>
      <c r="C598" s="25" t="s">
        <v>91</v>
      </c>
      <c r="D598" s="25">
        <v>5631</v>
      </c>
      <c r="E598" s="27">
        <v>5631</v>
      </c>
      <c r="F598" s="27">
        <v>5631</v>
      </c>
      <c r="G598" s="5" t="s">
        <v>92</v>
      </c>
    </row>
    <row r="599" spans="1:7" ht="15.6">
      <c r="A599" s="27">
        <v>5641</v>
      </c>
      <c r="B599" s="27">
        <v>5641</v>
      </c>
      <c r="C599" s="25" t="s">
        <v>93</v>
      </c>
      <c r="D599" s="25">
        <v>5641</v>
      </c>
      <c r="E599" s="27">
        <v>5641</v>
      </c>
      <c r="F599" s="27">
        <v>5641</v>
      </c>
      <c r="G599" s="5" t="s">
        <v>94</v>
      </c>
    </row>
    <row r="600" spans="1:7" ht="15.6">
      <c r="A600" s="27">
        <v>5651</v>
      </c>
      <c r="B600" s="27">
        <v>5651</v>
      </c>
      <c r="C600" s="25" t="s">
        <v>95</v>
      </c>
      <c r="D600" s="25">
        <v>5651</v>
      </c>
      <c r="E600" s="27">
        <v>5651</v>
      </c>
      <c r="F600" s="27">
        <v>5651</v>
      </c>
      <c r="G600" s="5" t="s">
        <v>96</v>
      </c>
    </row>
    <row r="601" spans="1:7" ht="15.6">
      <c r="A601" s="27">
        <v>5655</v>
      </c>
      <c r="B601" s="27">
        <v>5655</v>
      </c>
      <c r="C601" s="25" t="s">
        <v>97</v>
      </c>
      <c r="D601" s="25">
        <v>5655</v>
      </c>
      <c r="E601" s="27">
        <v>5655</v>
      </c>
      <c r="F601" s="27">
        <v>5655</v>
      </c>
      <c r="G601" s="5" t="s">
        <v>98</v>
      </c>
    </row>
    <row r="602" spans="1:7" ht="15.6">
      <c r="A602" s="27">
        <v>5661</v>
      </c>
      <c r="B602" s="27">
        <v>5661</v>
      </c>
      <c r="C602" s="25" t="s">
        <v>99</v>
      </c>
      <c r="D602" s="25">
        <v>5661</v>
      </c>
      <c r="E602" s="27">
        <v>5661</v>
      </c>
      <c r="F602" s="27">
        <v>5661</v>
      </c>
      <c r="G602" s="5" t="s">
        <v>100</v>
      </c>
    </row>
    <row r="603" spans="1:7" ht="15.6">
      <c r="A603" s="27">
        <v>5681</v>
      </c>
      <c r="B603" s="27">
        <v>5681</v>
      </c>
      <c r="C603" s="25" t="s">
        <v>101</v>
      </c>
      <c r="D603" s="25">
        <v>5681</v>
      </c>
      <c r="E603" s="27">
        <v>5681</v>
      </c>
      <c r="F603" s="27">
        <v>5681</v>
      </c>
      <c r="G603" s="5" t="s">
        <v>102</v>
      </c>
    </row>
    <row r="604" spans="1:7" ht="15.6">
      <c r="A604" s="27">
        <v>5691</v>
      </c>
      <c r="B604" s="27">
        <v>5691</v>
      </c>
      <c r="C604" s="25" t="s">
        <v>103</v>
      </c>
      <c r="D604" s="25">
        <v>5691</v>
      </c>
      <c r="E604" s="27">
        <v>5691</v>
      </c>
      <c r="F604" s="27">
        <v>5691</v>
      </c>
      <c r="G604" s="5" t="s">
        <v>104</v>
      </c>
    </row>
    <row r="605" spans="1:7" ht="15.6">
      <c r="A605" s="27">
        <v>5697</v>
      </c>
      <c r="B605" s="27">
        <v>5697</v>
      </c>
      <c r="C605" s="25" t="s">
        <v>105</v>
      </c>
      <c r="D605" s="25">
        <v>5697</v>
      </c>
      <c r="E605" s="27">
        <v>5697</v>
      </c>
      <c r="F605" s="27">
        <v>5697</v>
      </c>
      <c r="G605" s="5" t="s">
        <v>106</v>
      </c>
    </row>
    <row r="606" spans="1:7" ht="15.6">
      <c r="A606" s="27">
        <v>5698</v>
      </c>
      <c r="B606" s="27">
        <v>5698</v>
      </c>
      <c r="C606" s="25" t="s">
        <v>107</v>
      </c>
      <c r="D606" s="25">
        <v>5698</v>
      </c>
      <c r="E606" s="27">
        <v>5698</v>
      </c>
      <c r="F606" s="27">
        <v>5698</v>
      </c>
      <c r="G606" s="5" t="s">
        <v>108</v>
      </c>
    </row>
    <row r="607" spans="1:7" ht="15.6">
      <c r="A607" s="27">
        <v>5699</v>
      </c>
      <c r="B607" s="27">
        <v>5699</v>
      </c>
      <c r="C607" s="25" t="s">
        <v>109</v>
      </c>
      <c r="D607" s="25">
        <v>5699</v>
      </c>
      <c r="E607" s="27">
        <v>5699</v>
      </c>
      <c r="F607" s="27">
        <v>5699</v>
      </c>
      <c r="G607" s="5" t="s">
        <v>110</v>
      </c>
    </row>
    <row r="608" spans="1:7" ht="15.6">
      <c r="A608" s="27">
        <v>5712</v>
      </c>
      <c r="B608" s="27">
        <v>5712</v>
      </c>
      <c r="C608" s="25" t="s">
        <v>111</v>
      </c>
      <c r="D608" s="25">
        <v>5712</v>
      </c>
      <c r="E608" s="27">
        <v>5712</v>
      </c>
      <c r="F608" s="27">
        <v>5712</v>
      </c>
      <c r="G608" s="5" t="s">
        <v>112</v>
      </c>
    </row>
    <row r="609" spans="1:7" ht="15.6">
      <c r="A609" s="27">
        <v>5713</v>
      </c>
      <c r="B609" s="27">
        <v>5713</v>
      </c>
      <c r="C609" s="25" t="s">
        <v>113</v>
      </c>
      <c r="D609" s="25">
        <v>5713</v>
      </c>
      <c r="E609" s="27">
        <v>5713</v>
      </c>
      <c r="F609" s="27">
        <v>5713</v>
      </c>
      <c r="G609" s="5" t="s">
        <v>114</v>
      </c>
    </row>
    <row r="610" spans="1:7" ht="15.6">
      <c r="A610" s="27">
        <v>5714</v>
      </c>
      <c r="B610" s="27">
        <v>5714</v>
      </c>
      <c r="C610" s="25" t="s">
        <v>115</v>
      </c>
      <c r="D610" s="25">
        <v>5714</v>
      </c>
      <c r="E610" s="27">
        <v>5714</v>
      </c>
      <c r="F610" s="27">
        <v>5714</v>
      </c>
      <c r="G610" s="5" t="s">
        <v>116</v>
      </c>
    </row>
    <row r="611" spans="1:7" ht="15.6">
      <c r="A611" s="25">
        <v>5715</v>
      </c>
      <c r="B611" s="25" t="s">
        <v>1209</v>
      </c>
      <c r="C611" s="25" t="s">
        <v>960</v>
      </c>
      <c r="D611" s="25">
        <v>5715</v>
      </c>
      <c r="E611" s="27">
        <v>5715</v>
      </c>
      <c r="F611" s="27">
        <v>5715</v>
      </c>
      <c r="G611" s="5" t="s">
        <v>1571</v>
      </c>
    </row>
    <row r="612" spans="1:7" ht="15.6">
      <c r="A612" s="27">
        <v>5718</v>
      </c>
      <c r="B612" s="27">
        <v>5718</v>
      </c>
      <c r="C612" s="25" t="s">
        <v>117</v>
      </c>
      <c r="D612" s="25">
        <v>5718</v>
      </c>
      <c r="E612" s="27">
        <v>5718</v>
      </c>
      <c r="F612" s="27">
        <v>5718</v>
      </c>
      <c r="G612" s="5" t="s">
        <v>118</v>
      </c>
    </row>
    <row r="613" spans="1:7" ht="15.6">
      <c r="A613" s="27">
        <v>5719</v>
      </c>
      <c r="B613" s="27">
        <v>5719</v>
      </c>
      <c r="C613" s="25" t="s">
        <v>119</v>
      </c>
      <c r="D613" s="25">
        <v>5719</v>
      </c>
      <c r="E613" s="27">
        <v>5719</v>
      </c>
      <c r="F613" s="27">
        <v>5719</v>
      </c>
      <c r="G613" s="5" t="s">
        <v>120</v>
      </c>
    </row>
    <row r="614" spans="1:7" ht="15.6">
      <c r="A614" s="27">
        <v>5722</v>
      </c>
      <c r="B614" s="27">
        <v>5722</v>
      </c>
      <c r="C614" s="25" t="s">
        <v>121</v>
      </c>
      <c r="D614" s="25">
        <v>5722</v>
      </c>
      <c r="E614" s="27">
        <v>5722</v>
      </c>
      <c r="F614" s="27">
        <v>5722</v>
      </c>
      <c r="G614" s="5" t="s">
        <v>122</v>
      </c>
    </row>
    <row r="615" spans="1:7" ht="15.6">
      <c r="A615" s="27">
        <v>5732</v>
      </c>
      <c r="B615" s="27">
        <v>5732</v>
      </c>
      <c r="C615" s="25" t="s">
        <v>123</v>
      </c>
      <c r="D615" s="25">
        <v>5732</v>
      </c>
      <c r="E615" s="27">
        <v>5732</v>
      </c>
      <c r="F615" s="27">
        <v>5732</v>
      </c>
      <c r="G615" s="5" t="s">
        <v>124</v>
      </c>
    </row>
    <row r="616" spans="1:7" ht="15.6">
      <c r="A616" s="27">
        <v>5733</v>
      </c>
      <c r="B616" s="27">
        <v>5733</v>
      </c>
      <c r="C616" s="25" t="s">
        <v>125</v>
      </c>
      <c r="D616" s="25">
        <v>5733</v>
      </c>
      <c r="E616" s="27">
        <v>5733</v>
      </c>
      <c r="F616" s="27">
        <v>5733</v>
      </c>
      <c r="G616" s="5" t="s">
        <v>126</v>
      </c>
    </row>
    <row r="617" spans="1:7" ht="15.6">
      <c r="A617" s="27">
        <v>5734</v>
      </c>
      <c r="B617" s="27">
        <v>5734</v>
      </c>
      <c r="C617" s="25" t="s">
        <v>127</v>
      </c>
      <c r="D617" s="25">
        <v>5734</v>
      </c>
      <c r="E617" s="27">
        <v>5734</v>
      </c>
      <c r="F617" s="27">
        <v>5734</v>
      </c>
      <c r="G617" s="5" t="s">
        <v>128</v>
      </c>
    </row>
    <row r="618" spans="1:7" ht="15.6">
      <c r="A618" s="27">
        <v>5735</v>
      </c>
      <c r="B618" s="27">
        <v>5735</v>
      </c>
      <c r="C618" s="25" t="s">
        <v>129</v>
      </c>
      <c r="D618" s="25">
        <v>5735</v>
      </c>
      <c r="E618" s="27">
        <v>5735</v>
      </c>
      <c r="F618" s="27">
        <v>5735</v>
      </c>
      <c r="G618" s="5" t="s">
        <v>130</v>
      </c>
    </row>
    <row r="619" spans="1:7" ht="15.6">
      <c r="A619" s="27">
        <v>5811</v>
      </c>
      <c r="B619" s="27">
        <v>5811</v>
      </c>
      <c r="C619" s="25" t="s">
        <v>131</v>
      </c>
      <c r="D619" s="25">
        <v>5811</v>
      </c>
      <c r="E619" s="27">
        <v>5811</v>
      </c>
      <c r="F619" s="27">
        <v>5811</v>
      </c>
      <c r="G619" s="5" t="s">
        <v>132</v>
      </c>
    </row>
    <row r="620" spans="1:7" ht="15.6">
      <c r="A620" s="27">
        <v>5812</v>
      </c>
      <c r="B620" s="27">
        <v>5812</v>
      </c>
      <c r="C620" s="25" t="s">
        <v>133</v>
      </c>
      <c r="D620" s="25">
        <v>5812</v>
      </c>
      <c r="E620" s="27">
        <v>5812</v>
      </c>
      <c r="F620" s="27">
        <v>5812</v>
      </c>
      <c r="G620" s="5" t="s">
        <v>134</v>
      </c>
    </row>
    <row r="621" spans="1:7" ht="15.6">
      <c r="A621" s="27">
        <v>5813</v>
      </c>
      <c r="B621" s="27">
        <v>5813</v>
      </c>
      <c r="C621" s="25" t="s">
        <v>135</v>
      </c>
      <c r="D621" s="25">
        <v>5813</v>
      </c>
      <c r="E621" s="27">
        <v>5813</v>
      </c>
      <c r="F621" s="27">
        <v>5813</v>
      </c>
      <c r="G621" s="5" t="s">
        <v>136</v>
      </c>
    </row>
    <row r="622" spans="1:7" ht="15.6">
      <c r="A622" s="27">
        <v>5814</v>
      </c>
      <c r="B622" s="27">
        <v>5814</v>
      </c>
      <c r="C622" s="25" t="s">
        <v>137</v>
      </c>
      <c r="D622" s="25">
        <v>5814</v>
      </c>
      <c r="E622" s="27">
        <v>5814</v>
      </c>
      <c r="F622" s="27">
        <v>5814</v>
      </c>
      <c r="G622" s="5" t="s">
        <v>138</v>
      </c>
    </row>
    <row r="623" spans="1:7" ht="15.6">
      <c r="A623" s="25" t="s">
        <v>1572</v>
      </c>
      <c r="B623" s="25" t="s">
        <v>941</v>
      </c>
      <c r="C623" s="25" t="s">
        <v>1572</v>
      </c>
      <c r="D623" s="25" t="s">
        <v>941</v>
      </c>
      <c r="E623" s="27">
        <v>5815</v>
      </c>
      <c r="F623" s="25" t="s">
        <v>1573</v>
      </c>
      <c r="G623" s="5" t="s">
        <v>1574</v>
      </c>
    </row>
    <row r="624" spans="1:7" ht="15.6">
      <c r="A624" s="25" t="s">
        <v>1575</v>
      </c>
      <c r="B624" s="25" t="s">
        <v>1576</v>
      </c>
      <c r="C624" s="25" t="s">
        <v>1575</v>
      </c>
      <c r="D624" s="25" t="s">
        <v>960</v>
      </c>
      <c r="E624" s="27">
        <v>5816</v>
      </c>
      <c r="F624" s="25" t="s">
        <v>337</v>
      </c>
      <c r="G624" s="5" t="s">
        <v>1577</v>
      </c>
    </row>
    <row r="625" spans="1:7" ht="15.6">
      <c r="A625" s="25" t="s">
        <v>1578</v>
      </c>
      <c r="B625" s="25" t="s">
        <v>941</v>
      </c>
      <c r="C625" s="25" t="s">
        <v>1578</v>
      </c>
      <c r="D625" s="25" t="s">
        <v>941</v>
      </c>
      <c r="E625" s="27">
        <v>5817</v>
      </c>
      <c r="F625" s="25" t="s">
        <v>337</v>
      </c>
      <c r="G625" s="5" t="s">
        <v>1579</v>
      </c>
    </row>
    <row r="626" spans="1:7" ht="15.6">
      <c r="A626" s="25" t="s">
        <v>1580</v>
      </c>
      <c r="B626" s="25" t="s">
        <v>960</v>
      </c>
      <c r="C626" s="25" t="s">
        <v>1580</v>
      </c>
      <c r="D626" s="25" t="s">
        <v>941</v>
      </c>
      <c r="E626" s="27">
        <v>5818</v>
      </c>
      <c r="F626" s="25" t="s">
        <v>337</v>
      </c>
      <c r="G626" s="5" t="s">
        <v>1581</v>
      </c>
    </row>
    <row r="627" spans="1:7" ht="15.6">
      <c r="A627" s="27">
        <v>5912</v>
      </c>
      <c r="B627" s="27">
        <v>5912</v>
      </c>
      <c r="C627" s="25" t="s">
        <v>139</v>
      </c>
      <c r="D627" s="25">
        <v>5912</v>
      </c>
      <c r="E627" s="27">
        <v>5912</v>
      </c>
      <c r="F627" s="27">
        <v>5912</v>
      </c>
      <c r="G627" s="5" t="s">
        <v>140</v>
      </c>
    </row>
    <row r="628" spans="1:7" ht="15.6">
      <c r="A628" s="27">
        <v>5921</v>
      </c>
      <c r="B628" s="27">
        <v>5921</v>
      </c>
      <c r="C628" s="25" t="s">
        <v>141</v>
      </c>
      <c r="D628" s="25">
        <v>5921</v>
      </c>
      <c r="E628" s="27">
        <v>5921</v>
      </c>
      <c r="F628" s="27">
        <v>5921</v>
      </c>
      <c r="G628" s="5" t="s">
        <v>142</v>
      </c>
    </row>
    <row r="629" spans="1:7" ht="15.6">
      <c r="A629" s="27">
        <v>5931</v>
      </c>
      <c r="B629" s="27">
        <v>5931</v>
      </c>
      <c r="C629" s="25" t="s">
        <v>143</v>
      </c>
      <c r="D629" s="25">
        <v>5931</v>
      </c>
      <c r="E629" s="27" t="s">
        <v>1582</v>
      </c>
      <c r="F629" s="27">
        <v>5931</v>
      </c>
      <c r="G629" s="5" t="s">
        <v>144</v>
      </c>
    </row>
    <row r="630" spans="1:7" ht="31.2">
      <c r="A630" s="27" t="s">
        <v>1583</v>
      </c>
      <c r="B630" s="27" t="s">
        <v>1583</v>
      </c>
      <c r="C630" s="25" t="s">
        <v>1584</v>
      </c>
      <c r="D630" s="25">
        <v>5932</v>
      </c>
      <c r="E630" s="26">
        <v>5931</v>
      </c>
      <c r="F630" s="27">
        <v>5932</v>
      </c>
      <c r="G630" s="5" t="s">
        <v>1585</v>
      </c>
    </row>
    <row r="631" spans="1:7" ht="15.6">
      <c r="A631" s="27">
        <v>5933</v>
      </c>
      <c r="B631" s="27">
        <v>5933</v>
      </c>
      <c r="C631" s="25" t="s">
        <v>1586</v>
      </c>
      <c r="D631" s="25">
        <v>5933</v>
      </c>
      <c r="E631" s="25" t="s">
        <v>143</v>
      </c>
      <c r="F631" s="25" t="s">
        <v>1584</v>
      </c>
      <c r="G631" s="5" t="s">
        <v>1587</v>
      </c>
    </row>
    <row r="632" spans="1:7" ht="15.6">
      <c r="A632" s="27">
        <v>5935</v>
      </c>
      <c r="B632" s="27">
        <v>5935</v>
      </c>
      <c r="C632" s="25" t="s">
        <v>145</v>
      </c>
      <c r="D632" s="25">
        <v>5935</v>
      </c>
      <c r="E632" s="27">
        <v>5935</v>
      </c>
      <c r="F632" s="25" t="s">
        <v>1584</v>
      </c>
      <c r="G632" s="5" t="s">
        <v>1588</v>
      </c>
    </row>
    <row r="633" spans="1:7" ht="15.6">
      <c r="A633" s="27">
        <v>5937</v>
      </c>
      <c r="B633" s="27">
        <v>5937</v>
      </c>
      <c r="C633" s="25" t="s">
        <v>146</v>
      </c>
      <c r="D633" s="25">
        <v>5937</v>
      </c>
      <c r="E633" s="27">
        <v>5937</v>
      </c>
      <c r="F633" s="27">
        <v>5937</v>
      </c>
      <c r="G633" s="5" t="s">
        <v>147</v>
      </c>
    </row>
    <row r="634" spans="1:7" ht="15.6">
      <c r="A634" s="27">
        <v>5940</v>
      </c>
      <c r="B634" s="27">
        <v>5940</v>
      </c>
      <c r="C634" s="25" t="s">
        <v>148</v>
      </c>
      <c r="D634" s="25">
        <v>5940</v>
      </c>
      <c r="E634" s="27">
        <v>5940</v>
      </c>
      <c r="F634" s="27">
        <v>5940</v>
      </c>
      <c r="G634" s="5" t="s">
        <v>149</v>
      </c>
    </row>
    <row r="635" spans="1:7" ht="15.6">
      <c r="A635" s="27">
        <v>5941</v>
      </c>
      <c r="B635" s="27">
        <v>5941</v>
      </c>
      <c r="C635" s="25" t="s">
        <v>150</v>
      </c>
      <c r="D635" s="25">
        <v>5941</v>
      </c>
      <c r="E635" s="27">
        <v>5941</v>
      </c>
      <c r="F635" s="27">
        <v>5941</v>
      </c>
      <c r="G635" s="5" t="s">
        <v>151</v>
      </c>
    </row>
    <row r="636" spans="1:7" ht="15.6">
      <c r="A636" s="27">
        <v>5942</v>
      </c>
      <c r="B636" s="27">
        <v>5942</v>
      </c>
      <c r="C636" s="25" t="s">
        <v>152</v>
      </c>
      <c r="D636" s="25">
        <v>5942</v>
      </c>
      <c r="E636" s="27">
        <v>5942</v>
      </c>
      <c r="F636" s="27">
        <v>5942</v>
      </c>
      <c r="G636" s="5" t="s">
        <v>153</v>
      </c>
    </row>
    <row r="637" spans="1:7" ht="15.6">
      <c r="A637" s="27">
        <v>5943</v>
      </c>
      <c r="B637" s="27">
        <v>5943</v>
      </c>
      <c r="C637" s="25" t="s">
        <v>154</v>
      </c>
      <c r="D637" s="25">
        <v>5943</v>
      </c>
      <c r="E637" s="27">
        <v>5943</v>
      </c>
      <c r="F637" s="27">
        <v>5943</v>
      </c>
      <c r="G637" s="5" t="s">
        <v>155</v>
      </c>
    </row>
    <row r="638" spans="1:7" ht="15.6">
      <c r="A638" s="27">
        <v>5944</v>
      </c>
      <c r="B638" s="27">
        <v>5944</v>
      </c>
      <c r="C638" s="25" t="s">
        <v>156</v>
      </c>
      <c r="D638" s="25">
        <v>5944</v>
      </c>
      <c r="E638" s="27">
        <v>5944</v>
      </c>
      <c r="F638" s="27">
        <v>5944</v>
      </c>
      <c r="G638" s="5" t="s">
        <v>157</v>
      </c>
    </row>
    <row r="639" spans="1:7" ht="15.6">
      <c r="A639" s="27">
        <v>5945</v>
      </c>
      <c r="B639" s="27">
        <v>5945</v>
      </c>
      <c r="C639" s="25" t="s">
        <v>158</v>
      </c>
      <c r="D639" s="25">
        <v>5945</v>
      </c>
      <c r="E639" s="27">
        <v>5945</v>
      </c>
      <c r="F639" s="27">
        <v>5945</v>
      </c>
      <c r="G639" s="5" t="s">
        <v>159</v>
      </c>
    </row>
    <row r="640" spans="1:7" ht="15.6">
      <c r="A640" s="27">
        <v>5946</v>
      </c>
      <c r="B640" s="27">
        <v>5946</v>
      </c>
      <c r="C640" s="25" t="s">
        <v>160</v>
      </c>
      <c r="D640" s="25">
        <v>5946</v>
      </c>
      <c r="E640" s="27">
        <v>5946</v>
      </c>
      <c r="F640" s="27">
        <v>5946</v>
      </c>
      <c r="G640" s="5" t="s">
        <v>161</v>
      </c>
    </row>
    <row r="641" spans="1:7" ht="15.6">
      <c r="A641" s="27">
        <v>5947</v>
      </c>
      <c r="B641" s="27">
        <v>5947</v>
      </c>
      <c r="C641" s="25" t="s">
        <v>162</v>
      </c>
      <c r="D641" s="25">
        <v>5947</v>
      </c>
      <c r="E641" s="27">
        <v>5947</v>
      </c>
      <c r="F641" s="27">
        <v>5947</v>
      </c>
      <c r="G641" s="5" t="s">
        <v>163</v>
      </c>
    </row>
    <row r="642" spans="1:7" ht="15.6">
      <c r="A642" s="27">
        <v>5948</v>
      </c>
      <c r="B642" s="27">
        <v>5948</v>
      </c>
      <c r="C642" s="25" t="s">
        <v>164</v>
      </c>
      <c r="D642" s="25">
        <v>5948</v>
      </c>
      <c r="E642" s="27">
        <v>5948</v>
      </c>
      <c r="F642" s="27">
        <v>5948</v>
      </c>
      <c r="G642" s="5" t="s">
        <v>165</v>
      </c>
    </row>
    <row r="643" spans="1:7" ht="15.6">
      <c r="A643" s="27">
        <v>5949</v>
      </c>
      <c r="B643" s="27">
        <v>5949</v>
      </c>
      <c r="C643" s="25" t="s">
        <v>166</v>
      </c>
      <c r="D643" s="25">
        <v>5949</v>
      </c>
      <c r="E643" s="27">
        <v>5949</v>
      </c>
      <c r="F643" s="27">
        <v>5949</v>
      </c>
      <c r="G643" s="5" t="s">
        <v>167</v>
      </c>
    </row>
    <row r="644" spans="1:7" ht="15.6">
      <c r="A644" s="27">
        <v>5950</v>
      </c>
      <c r="B644" s="27">
        <v>5950</v>
      </c>
      <c r="C644" s="25" t="s">
        <v>168</v>
      </c>
      <c r="D644" s="25">
        <v>5950</v>
      </c>
      <c r="E644" s="27">
        <v>5950</v>
      </c>
      <c r="F644" s="27">
        <v>5950</v>
      </c>
      <c r="G644" s="5" t="s">
        <v>169</v>
      </c>
    </row>
    <row r="645" spans="1:7" ht="15.6">
      <c r="A645" s="27">
        <v>5960</v>
      </c>
      <c r="B645" s="27">
        <v>5960</v>
      </c>
      <c r="C645" s="25" t="s">
        <v>1589</v>
      </c>
      <c r="D645" s="25">
        <v>5960</v>
      </c>
      <c r="E645" s="27">
        <v>5962</v>
      </c>
      <c r="F645" s="25" t="s">
        <v>217</v>
      </c>
      <c r="G645" s="5" t="s">
        <v>1590</v>
      </c>
    </row>
    <row r="646" spans="1:7" ht="15.6">
      <c r="A646" s="27">
        <v>5961</v>
      </c>
      <c r="B646" s="27">
        <v>5961</v>
      </c>
      <c r="C646" s="25" t="s">
        <v>960</v>
      </c>
      <c r="D646" s="25" t="s">
        <v>946</v>
      </c>
      <c r="E646" s="26">
        <v>5969</v>
      </c>
      <c r="F646" s="26">
        <v>5999</v>
      </c>
      <c r="G646" s="24" t="s">
        <v>1591</v>
      </c>
    </row>
    <row r="647" spans="1:7" ht="15.6">
      <c r="A647" s="27">
        <v>5962</v>
      </c>
      <c r="B647" s="27">
        <v>5962</v>
      </c>
      <c r="C647" s="25" t="s">
        <v>170</v>
      </c>
      <c r="D647" s="25">
        <v>5962</v>
      </c>
      <c r="E647" s="27">
        <v>5962</v>
      </c>
      <c r="F647" s="25" t="s">
        <v>217</v>
      </c>
      <c r="G647" s="5" t="s">
        <v>171</v>
      </c>
    </row>
    <row r="648" spans="1:7" ht="15.6">
      <c r="A648" s="27">
        <v>5963</v>
      </c>
      <c r="B648" s="27">
        <v>5963</v>
      </c>
      <c r="C648" s="25" t="s">
        <v>172</v>
      </c>
      <c r="D648" s="25">
        <v>5963</v>
      </c>
      <c r="E648" s="27">
        <v>5963</v>
      </c>
      <c r="F648" s="25" t="s">
        <v>217</v>
      </c>
      <c r="G648" s="5" t="s">
        <v>173</v>
      </c>
    </row>
    <row r="649" spans="1:7" ht="15.6">
      <c r="A649" s="27">
        <v>5964</v>
      </c>
      <c r="B649" s="27">
        <v>5964</v>
      </c>
      <c r="C649" s="25" t="s">
        <v>174</v>
      </c>
      <c r="D649" s="25">
        <v>5964</v>
      </c>
      <c r="E649" s="27">
        <v>5964</v>
      </c>
      <c r="F649" s="25" t="s">
        <v>217</v>
      </c>
      <c r="G649" s="5" t="s">
        <v>175</v>
      </c>
    </row>
    <row r="650" spans="1:7" ht="15.6">
      <c r="A650" s="27">
        <v>5965</v>
      </c>
      <c r="B650" s="27">
        <v>5965</v>
      </c>
      <c r="C650" s="25" t="s">
        <v>176</v>
      </c>
      <c r="D650" s="25">
        <v>5965</v>
      </c>
      <c r="E650" s="27">
        <v>5965</v>
      </c>
      <c r="F650" s="25" t="s">
        <v>217</v>
      </c>
      <c r="G650" s="5" t="s">
        <v>177</v>
      </c>
    </row>
    <row r="651" spans="1:7" ht="15.6">
      <c r="A651" s="27">
        <v>5966</v>
      </c>
      <c r="B651" s="27">
        <v>5966</v>
      </c>
      <c r="C651" s="25" t="s">
        <v>178</v>
      </c>
      <c r="D651" s="25">
        <v>5966</v>
      </c>
      <c r="E651" s="27">
        <v>5966</v>
      </c>
      <c r="F651" s="25" t="s">
        <v>217</v>
      </c>
      <c r="G651" s="5" t="s">
        <v>179</v>
      </c>
    </row>
    <row r="652" spans="1:7" ht="15.6">
      <c r="A652" s="27">
        <v>5967</v>
      </c>
      <c r="B652" s="27">
        <v>5967</v>
      </c>
      <c r="C652" s="25" t="s">
        <v>180</v>
      </c>
      <c r="D652" s="25">
        <v>5967</v>
      </c>
      <c r="E652" s="27">
        <v>5967</v>
      </c>
      <c r="F652" s="25" t="s">
        <v>217</v>
      </c>
      <c r="G652" s="5" t="s">
        <v>181</v>
      </c>
    </row>
    <row r="653" spans="1:7" ht="15.6">
      <c r="A653" s="27">
        <v>5968</v>
      </c>
      <c r="B653" s="27">
        <v>5968</v>
      </c>
      <c r="C653" s="25" t="s">
        <v>182</v>
      </c>
      <c r="D653" s="25">
        <v>5968</v>
      </c>
      <c r="E653" s="27">
        <v>5968</v>
      </c>
      <c r="F653" s="25" t="s">
        <v>217</v>
      </c>
      <c r="G653" s="5" t="s">
        <v>183</v>
      </c>
    </row>
    <row r="654" spans="1:7" ht="15.6">
      <c r="A654" s="27">
        <v>5969</v>
      </c>
      <c r="B654" s="27">
        <v>5969</v>
      </c>
      <c r="C654" s="25" t="s">
        <v>184</v>
      </c>
      <c r="D654" s="25">
        <v>5969</v>
      </c>
      <c r="E654" s="27">
        <v>5969</v>
      </c>
      <c r="F654" s="25" t="s">
        <v>217</v>
      </c>
      <c r="G654" s="5" t="s">
        <v>185</v>
      </c>
    </row>
    <row r="655" spans="1:7" ht="15.6">
      <c r="A655" s="27">
        <v>5970</v>
      </c>
      <c r="B655" s="27">
        <v>5970</v>
      </c>
      <c r="C655" s="25" t="s">
        <v>186</v>
      </c>
      <c r="D655" s="25">
        <v>5970</v>
      </c>
      <c r="E655" s="27">
        <v>5970</v>
      </c>
      <c r="F655" s="27">
        <v>5970</v>
      </c>
      <c r="G655" s="5" t="s">
        <v>187</v>
      </c>
    </row>
    <row r="656" spans="1:7" ht="15.6">
      <c r="A656" s="27">
        <v>5971</v>
      </c>
      <c r="B656" s="27">
        <v>5971</v>
      </c>
      <c r="C656" s="25" t="s">
        <v>188</v>
      </c>
      <c r="D656" s="25">
        <v>5971</v>
      </c>
      <c r="E656" s="27">
        <v>5971</v>
      </c>
      <c r="F656" s="27">
        <v>5971</v>
      </c>
      <c r="G656" s="5" t="s">
        <v>189</v>
      </c>
    </row>
    <row r="657" spans="1:7" ht="15.6">
      <c r="A657" s="27">
        <v>5972</v>
      </c>
      <c r="B657" s="27">
        <v>5972</v>
      </c>
      <c r="C657" s="25" t="s">
        <v>190</v>
      </c>
      <c r="D657" s="25">
        <v>5972</v>
      </c>
      <c r="E657" s="27">
        <v>5972</v>
      </c>
      <c r="F657" s="27">
        <v>5972</v>
      </c>
      <c r="G657" s="5" t="s">
        <v>191</v>
      </c>
    </row>
    <row r="658" spans="1:7" ht="15.6">
      <c r="A658" s="27">
        <v>5973</v>
      </c>
      <c r="B658" s="27">
        <v>5973</v>
      </c>
      <c r="C658" s="25" t="s">
        <v>192</v>
      </c>
      <c r="D658" s="25">
        <v>5973</v>
      </c>
      <c r="E658" s="27">
        <v>5973</v>
      </c>
      <c r="F658" s="27">
        <v>5973</v>
      </c>
      <c r="G658" s="5" t="s">
        <v>193</v>
      </c>
    </row>
    <row r="659" spans="1:7" ht="15.6">
      <c r="A659" s="27">
        <v>5975</v>
      </c>
      <c r="B659" s="27">
        <v>5975</v>
      </c>
      <c r="C659" s="25" t="s">
        <v>194</v>
      </c>
      <c r="D659" s="25">
        <v>5975</v>
      </c>
      <c r="E659" s="27">
        <v>5975</v>
      </c>
      <c r="F659" s="27">
        <v>5975</v>
      </c>
      <c r="G659" s="5" t="s">
        <v>195</v>
      </c>
    </row>
    <row r="660" spans="1:7" ht="15.6">
      <c r="A660" s="27">
        <v>5976</v>
      </c>
      <c r="B660" s="27">
        <v>5976</v>
      </c>
      <c r="C660" s="25" t="s">
        <v>196</v>
      </c>
      <c r="D660" s="25">
        <v>5976</v>
      </c>
      <c r="E660" s="27">
        <v>5976</v>
      </c>
      <c r="F660" s="27">
        <v>5976</v>
      </c>
      <c r="G660" s="5" t="s">
        <v>197</v>
      </c>
    </row>
    <row r="661" spans="1:7" ht="15.6">
      <c r="A661" s="27">
        <v>5977</v>
      </c>
      <c r="B661" s="27">
        <v>5977</v>
      </c>
      <c r="C661" s="25" t="s">
        <v>198</v>
      </c>
      <c r="D661" s="25">
        <v>5977</v>
      </c>
      <c r="E661" s="27">
        <v>5977</v>
      </c>
      <c r="F661" s="27">
        <v>5977</v>
      </c>
      <c r="G661" s="5" t="s">
        <v>199</v>
      </c>
    </row>
    <row r="662" spans="1:7" ht="15.6">
      <c r="A662" s="27">
        <v>5978</v>
      </c>
      <c r="B662" s="27">
        <v>5978</v>
      </c>
      <c r="C662" s="25" t="s">
        <v>200</v>
      </c>
      <c r="D662" s="25">
        <v>5978</v>
      </c>
      <c r="E662" s="27">
        <v>5978</v>
      </c>
      <c r="F662" s="27">
        <v>5978</v>
      </c>
      <c r="G662" s="5" t="s">
        <v>201</v>
      </c>
    </row>
    <row r="663" spans="1:7" ht="15.6">
      <c r="A663" s="27">
        <v>5983</v>
      </c>
      <c r="B663" s="27">
        <v>5983</v>
      </c>
      <c r="C663" s="25" t="s">
        <v>202</v>
      </c>
      <c r="D663" s="25">
        <v>5983</v>
      </c>
      <c r="E663" s="27">
        <v>5983</v>
      </c>
      <c r="F663" s="25" t="s">
        <v>217</v>
      </c>
      <c r="G663" s="4" t="s">
        <v>203</v>
      </c>
    </row>
    <row r="664" spans="1:7" ht="15.6">
      <c r="A664" s="27">
        <v>5992</v>
      </c>
      <c r="B664" s="27">
        <v>5992</v>
      </c>
      <c r="C664" s="25" t="s">
        <v>204</v>
      </c>
      <c r="D664" s="25">
        <v>5992</v>
      </c>
      <c r="E664" s="27">
        <v>5992</v>
      </c>
      <c r="F664" s="27">
        <v>5992</v>
      </c>
      <c r="G664" s="4" t="s">
        <v>205</v>
      </c>
    </row>
    <row r="665" spans="1:7" ht="15.6">
      <c r="A665" s="27">
        <v>5993</v>
      </c>
      <c r="B665" s="27">
        <v>5993</v>
      </c>
      <c r="C665" s="25" t="s">
        <v>206</v>
      </c>
      <c r="D665" s="25">
        <v>5993</v>
      </c>
      <c r="E665" s="27">
        <v>5993</v>
      </c>
      <c r="F665" s="27">
        <v>5993</v>
      </c>
      <c r="G665" s="5" t="s">
        <v>207</v>
      </c>
    </row>
    <row r="666" spans="1:7" ht="15.6">
      <c r="A666" s="27">
        <v>5994</v>
      </c>
      <c r="B666" s="27">
        <v>5994</v>
      </c>
      <c r="C666" s="25" t="s">
        <v>208</v>
      </c>
      <c r="D666" s="25">
        <v>5994</v>
      </c>
      <c r="E666" s="27">
        <v>5994</v>
      </c>
      <c r="F666" s="27">
        <v>5994</v>
      </c>
      <c r="G666" s="5" t="s">
        <v>209</v>
      </c>
    </row>
    <row r="667" spans="1:7" ht="15.6">
      <c r="A667" s="27">
        <v>5995</v>
      </c>
      <c r="B667" s="27">
        <v>5995</v>
      </c>
      <c r="C667" s="25" t="s">
        <v>210</v>
      </c>
      <c r="D667" s="25">
        <v>5995</v>
      </c>
      <c r="E667" s="27">
        <v>5995</v>
      </c>
      <c r="F667" s="27">
        <v>5995</v>
      </c>
      <c r="G667" s="5" t="s">
        <v>211</v>
      </c>
    </row>
    <row r="668" spans="1:7" ht="15.6">
      <c r="A668" s="27">
        <v>5996</v>
      </c>
      <c r="B668" s="27">
        <v>5996</v>
      </c>
      <c r="C668" s="25" t="s">
        <v>212</v>
      </c>
      <c r="D668" s="25">
        <v>5996</v>
      </c>
      <c r="E668" s="27">
        <v>5996</v>
      </c>
      <c r="F668" s="25" t="s">
        <v>217</v>
      </c>
      <c r="G668" s="5" t="s">
        <v>213</v>
      </c>
    </row>
    <row r="669" spans="1:7" ht="15.6">
      <c r="A669" s="27">
        <v>5997</v>
      </c>
      <c r="B669" s="27">
        <v>5997</v>
      </c>
      <c r="C669" s="25" t="s">
        <v>214</v>
      </c>
      <c r="D669" s="25">
        <v>5997</v>
      </c>
      <c r="E669" s="27">
        <v>5997</v>
      </c>
      <c r="F669" s="27">
        <v>5997</v>
      </c>
      <c r="G669" s="5" t="s">
        <v>215</v>
      </c>
    </row>
    <row r="670" spans="1:7" ht="15.6">
      <c r="A670" s="27">
        <v>5998</v>
      </c>
      <c r="B670" s="27">
        <v>5998</v>
      </c>
      <c r="C670" s="25" t="s">
        <v>216</v>
      </c>
      <c r="D670" s="25">
        <v>5998</v>
      </c>
      <c r="E670" s="27">
        <v>5998</v>
      </c>
      <c r="F670" s="25" t="s">
        <v>217</v>
      </c>
      <c r="G670" s="5" t="s">
        <v>1592</v>
      </c>
    </row>
    <row r="671" spans="1:7" ht="15.6">
      <c r="A671" s="27">
        <v>5999</v>
      </c>
      <c r="B671" s="27">
        <v>5999</v>
      </c>
      <c r="C671" s="25" t="s">
        <v>217</v>
      </c>
      <c r="D671" s="25">
        <v>5999</v>
      </c>
      <c r="E671" s="27">
        <v>5999</v>
      </c>
      <c r="F671" s="27">
        <v>5999</v>
      </c>
      <c r="G671" s="5" t="s">
        <v>218</v>
      </c>
    </row>
    <row r="672" spans="1:7" ht="15.6">
      <c r="A672" s="27" t="s">
        <v>1593</v>
      </c>
      <c r="B672" s="27">
        <v>6010</v>
      </c>
      <c r="C672" s="33" t="s">
        <v>1594</v>
      </c>
      <c r="D672" s="25">
        <v>6010</v>
      </c>
      <c r="E672" s="26">
        <v>7399</v>
      </c>
      <c r="F672" s="25" t="s">
        <v>274</v>
      </c>
      <c r="G672" s="5" t="s">
        <v>1595</v>
      </c>
    </row>
    <row r="673" spans="1:7" ht="15.6">
      <c r="A673" s="27">
        <v>6011</v>
      </c>
      <c r="B673" s="27">
        <v>6011</v>
      </c>
      <c r="C673" s="33" t="s">
        <v>1596</v>
      </c>
      <c r="D673" s="25">
        <v>6011</v>
      </c>
      <c r="E673" s="26">
        <v>7399</v>
      </c>
      <c r="F673" s="25" t="s">
        <v>274</v>
      </c>
      <c r="G673" s="5" t="s">
        <v>1597</v>
      </c>
    </row>
    <row r="674" spans="1:7" ht="15.6">
      <c r="A674" s="27">
        <v>6012</v>
      </c>
      <c r="B674" s="27">
        <v>6012</v>
      </c>
      <c r="C674" s="33" t="s">
        <v>1598</v>
      </c>
      <c r="D674" s="25">
        <v>6012</v>
      </c>
      <c r="E674" s="26">
        <v>7399</v>
      </c>
      <c r="F674" s="25" t="s">
        <v>274</v>
      </c>
      <c r="G674" s="5" t="s">
        <v>1599</v>
      </c>
    </row>
    <row r="675" spans="1:7" ht="15.6">
      <c r="A675" s="33" t="s">
        <v>1600</v>
      </c>
      <c r="B675" s="25" t="s">
        <v>941</v>
      </c>
      <c r="C675" s="33" t="s">
        <v>1601</v>
      </c>
      <c r="D675" s="25">
        <v>6050</v>
      </c>
      <c r="E675" s="26">
        <v>7399</v>
      </c>
      <c r="F675" s="25" t="s">
        <v>274</v>
      </c>
      <c r="G675" s="5" t="s">
        <v>1602</v>
      </c>
    </row>
    <row r="676" spans="1:7" ht="45">
      <c r="A676" s="27">
        <v>6051</v>
      </c>
      <c r="B676" s="27">
        <v>6051</v>
      </c>
      <c r="C676" s="33" t="s">
        <v>1603</v>
      </c>
      <c r="D676" s="25">
        <v>6051</v>
      </c>
      <c r="E676" s="26">
        <v>7399</v>
      </c>
      <c r="F676" s="25" t="s">
        <v>274</v>
      </c>
      <c r="G676" s="5" t="s">
        <v>1604</v>
      </c>
    </row>
    <row r="677" spans="1:7" ht="15.6">
      <c r="A677" s="27">
        <v>6211</v>
      </c>
      <c r="B677" s="27">
        <v>6211</v>
      </c>
      <c r="C677" s="25" t="s">
        <v>1605</v>
      </c>
      <c r="D677" s="25">
        <v>6211</v>
      </c>
      <c r="E677" s="26">
        <v>7399</v>
      </c>
      <c r="F677" s="25" t="s">
        <v>274</v>
      </c>
      <c r="G677" s="5" t="s">
        <v>1606</v>
      </c>
    </row>
    <row r="678" spans="1:7" ht="15.6">
      <c r="A678" s="27">
        <v>6300</v>
      </c>
      <c r="B678" s="27">
        <v>6300</v>
      </c>
      <c r="C678" s="25" t="s">
        <v>1607</v>
      </c>
      <c r="D678" s="25">
        <v>6300</v>
      </c>
      <c r="E678" s="26">
        <v>7399</v>
      </c>
      <c r="F678" s="25" t="s">
        <v>274</v>
      </c>
      <c r="G678" s="5" t="s">
        <v>1608</v>
      </c>
    </row>
    <row r="679" spans="1:7" ht="15.6">
      <c r="A679" s="27">
        <v>6381</v>
      </c>
      <c r="B679" s="27">
        <v>6381</v>
      </c>
      <c r="C679" s="25" t="s">
        <v>1609</v>
      </c>
      <c r="D679" s="25">
        <v>6381</v>
      </c>
      <c r="E679" s="26">
        <v>7399</v>
      </c>
      <c r="F679" s="25" t="s">
        <v>274</v>
      </c>
      <c r="G679" s="5" t="s">
        <v>1610</v>
      </c>
    </row>
    <row r="680" spans="1:7" ht="15.6">
      <c r="A680" s="27">
        <v>6399</v>
      </c>
      <c r="B680" s="27">
        <v>6399</v>
      </c>
      <c r="C680" s="25" t="s">
        <v>960</v>
      </c>
      <c r="D680" s="25">
        <v>6399</v>
      </c>
      <c r="E680" s="26">
        <v>7399</v>
      </c>
      <c r="F680" s="25" t="s">
        <v>274</v>
      </c>
      <c r="G680" s="5" t="s">
        <v>1611</v>
      </c>
    </row>
    <row r="681" spans="1:7" ht="15.6">
      <c r="A681" s="25">
        <v>6513</v>
      </c>
      <c r="B681" s="25" t="s">
        <v>960</v>
      </c>
      <c r="C681" s="25" t="s">
        <v>1612</v>
      </c>
      <c r="D681" s="25">
        <v>6513</v>
      </c>
      <c r="E681" s="26">
        <v>7399</v>
      </c>
      <c r="F681" s="25" t="s">
        <v>219</v>
      </c>
      <c r="G681" s="5" t="s">
        <v>1613</v>
      </c>
    </row>
    <row r="682" spans="1:7" ht="15.6">
      <c r="A682" s="25">
        <v>6532</v>
      </c>
      <c r="B682" s="25" t="s">
        <v>941</v>
      </c>
      <c r="C682" s="33" t="s">
        <v>1614</v>
      </c>
      <c r="D682" s="25">
        <v>6532</v>
      </c>
      <c r="E682" s="26">
        <v>7399</v>
      </c>
      <c r="F682" s="25" t="s">
        <v>274</v>
      </c>
      <c r="G682" s="5" t="s">
        <v>1615</v>
      </c>
    </row>
    <row r="683" spans="1:7" ht="15.6">
      <c r="A683" s="25">
        <v>6533</v>
      </c>
      <c r="B683" s="25" t="s">
        <v>941</v>
      </c>
      <c r="C683" s="33" t="s">
        <v>1616</v>
      </c>
      <c r="D683" s="25">
        <v>6533</v>
      </c>
      <c r="E683" s="26">
        <v>7399</v>
      </c>
      <c r="F683" s="25" t="s">
        <v>274</v>
      </c>
      <c r="G683" s="5" t="s">
        <v>1617</v>
      </c>
    </row>
    <row r="684" spans="1:7" ht="15.6">
      <c r="A684" s="33" t="s">
        <v>1618</v>
      </c>
      <c r="B684" s="25" t="s">
        <v>941</v>
      </c>
      <c r="C684" s="33" t="s">
        <v>1619</v>
      </c>
      <c r="D684" s="25" t="s">
        <v>960</v>
      </c>
      <c r="E684" s="26">
        <v>7399</v>
      </c>
      <c r="F684" s="25" t="s">
        <v>274</v>
      </c>
      <c r="G684" s="5" t="s">
        <v>1620</v>
      </c>
    </row>
    <row r="685" spans="1:7" ht="15.6">
      <c r="A685" s="33" t="s">
        <v>1622</v>
      </c>
      <c r="B685" s="25" t="s">
        <v>960</v>
      </c>
      <c r="C685" s="33" t="s">
        <v>1621</v>
      </c>
      <c r="D685" s="25" t="s">
        <v>960</v>
      </c>
      <c r="E685" s="26">
        <v>7399</v>
      </c>
      <c r="F685" s="25" t="s">
        <v>274</v>
      </c>
      <c r="G685" s="5" t="s">
        <v>1623</v>
      </c>
    </row>
    <row r="686" spans="1:7" ht="15.6">
      <c r="A686" s="33" t="s">
        <v>1624</v>
      </c>
      <c r="B686" s="25" t="s">
        <v>941</v>
      </c>
      <c r="C686" s="33" t="s">
        <v>1625</v>
      </c>
      <c r="D686" s="25" t="s">
        <v>941</v>
      </c>
      <c r="E686" s="26">
        <v>7399</v>
      </c>
      <c r="F686" s="25" t="s">
        <v>274</v>
      </c>
      <c r="G686" s="5" t="s">
        <v>1626</v>
      </c>
    </row>
    <row r="687" spans="1:7" ht="15.6">
      <c r="A687" s="25">
        <v>7011</v>
      </c>
      <c r="B687" s="27">
        <v>7011</v>
      </c>
      <c r="C687" s="25" t="s">
        <v>219</v>
      </c>
      <c r="D687" s="25">
        <v>7011</v>
      </c>
      <c r="E687" s="27">
        <v>7011</v>
      </c>
      <c r="F687" s="27">
        <v>7011</v>
      </c>
      <c r="G687" s="5" t="s">
        <v>220</v>
      </c>
    </row>
    <row r="688" spans="1:7" ht="15.6">
      <c r="A688" s="25">
        <v>7012</v>
      </c>
      <c r="B688" s="27">
        <v>7012</v>
      </c>
      <c r="C688" s="25" t="s">
        <v>1547</v>
      </c>
      <c r="D688" s="25">
        <v>7012</v>
      </c>
      <c r="E688" s="27">
        <v>7011</v>
      </c>
      <c r="F688" s="27">
        <v>7012</v>
      </c>
      <c r="G688" s="5" t="s">
        <v>1627</v>
      </c>
    </row>
    <row r="689" spans="1:7" ht="15.6">
      <c r="A689" s="27">
        <v>7032</v>
      </c>
      <c r="B689" s="27">
        <v>7032</v>
      </c>
      <c r="C689" s="25" t="s">
        <v>221</v>
      </c>
      <c r="D689" s="25">
        <v>7032</v>
      </c>
      <c r="E689" s="27">
        <v>7032</v>
      </c>
      <c r="F689" s="27">
        <v>7032</v>
      </c>
      <c r="G689" s="5" t="s">
        <v>222</v>
      </c>
    </row>
    <row r="690" spans="1:7" ht="15.6">
      <c r="A690" s="27">
        <v>7033</v>
      </c>
      <c r="B690" s="27">
        <v>7033</v>
      </c>
      <c r="C690" s="25" t="s">
        <v>223</v>
      </c>
      <c r="D690" s="25">
        <v>7033</v>
      </c>
      <c r="E690" s="27">
        <v>7033</v>
      </c>
      <c r="F690" s="27">
        <v>7033</v>
      </c>
      <c r="G690" s="5" t="s">
        <v>224</v>
      </c>
    </row>
    <row r="691" spans="1:7" ht="15.6">
      <c r="A691" s="27">
        <v>7210</v>
      </c>
      <c r="B691" s="27">
        <v>7210</v>
      </c>
      <c r="C691" s="25" t="s">
        <v>225</v>
      </c>
      <c r="D691" s="25">
        <v>7210</v>
      </c>
      <c r="E691" s="27">
        <v>7210</v>
      </c>
      <c r="F691" s="27">
        <v>7210</v>
      </c>
      <c r="G691" s="5" t="s">
        <v>226</v>
      </c>
    </row>
    <row r="692" spans="1:7" ht="15.6">
      <c r="A692" s="27">
        <v>7211</v>
      </c>
      <c r="B692" s="27">
        <v>7211</v>
      </c>
      <c r="C692" s="25" t="s">
        <v>227</v>
      </c>
      <c r="D692" s="25">
        <v>7211</v>
      </c>
      <c r="E692" s="27">
        <v>7211</v>
      </c>
      <c r="F692" s="27">
        <v>7211</v>
      </c>
      <c r="G692" s="5" t="s">
        <v>228</v>
      </c>
    </row>
    <row r="693" spans="1:7" ht="15.6">
      <c r="A693" s="27">
        <v>7216</v>
      </c>
      <c r="B693" s="27">
        <v>7216</v>
      </c>
      <c r="C693" s="25" t="s">
        <v>229</v>
      </c>
      <c r="D693" s="25">
        <v>7216</v>
      </c>
      <c r="E693" s="27">
        <v>7216</v>
      </c>
      <c r="F693" s="27">
        <v>7216</v>
      </c>
      <c r="G693" s="5" t="s">
        <v>230</v>
      </c>
    </row>
    <row r="694" spans="1:7" ht="15.6">
      <c r="A694" s="27">
        <v>7217</v>
      </c>
      <c r="B694" s="27">
        <v>7217</v>
      </c>
      <c r="C694" s="25" t="s">
        <v>231</v>
      </c>
      <c r="D694" s="25">
        <v>7217</v>
      </c>
      <c r="E694" s="27">
        <v>7217</v>
      </c>
      <c r="F694" s="27">
        <v>7217</v>
      </c>
      <c r="G694" s="5" t="s">
        <v>232</v>
      </c>
    </row>
    <row r="695" spans="1:7" ht="15.6">
      <c r="A695" s="27">
        <v>7221</v>
      </c>
      <c r="B695" s="27">
        <v>7221</v>
      </c>
      <c r="C695" s="25" t="s">
        <v>233</v>
      </c>
      <c r="D695" s="25">
        <v>7221</v>
      </c>
      <c r="E695" s="27">
        <v>7221</v>
      </c>
      <c r="F695" s="27">
        <v>7221</v>
      </c>
      <c r="G695" s="5" t="s">
        <v>234</v>
      </c>
    </row>
    <row r="696" spans="1:7" ht="15.6">
      <c r="A696" s="27">
        <v>7230</v>
      </c>
      <c r="B696" s="27">
        <v>7230</v>
      </c>
      <c r="C696" s="25" t="s">
        <v>235</v>
      </c>
      <c r="D696" s="25">
        <v>7230</v>
      </c>
      <c r="E696" s="27">
        <v>7230</v>
      </c>
      <c r="F696" s="27">
        <v>7230</v>
      </c>
      <c r="G696" s="5" t="s">
        <v>236</v>
      </c>
    </row>
    <row r="697" spans="1:7" ht="15.6">
      <c r="A697" s="27">
        <v>7251</v>
      </c>
      <c r="B697" s="27">
        <v>7251</v>
      </c>
      <c r="C697" s="25" t="s">
        <v>237</v>
      </c>
      <c r="D697" s="25">
        <v>7251</v>
      </c>
      <c r="E697" s="27">
        <v>7251</v>
      </c>
      <c r="F697" s="27">
        <v>7251</v>
      </c>
      <c r="G697" s="5" t="s">
        <v>238</v>
      </c>
    </row>
    <row r="698" spans="1:7" ht="15.6">
      <c r="A698" s="27">
        <v>7261</v>
      </c>
      <c r="B698" s="27">
        <v>7261</v>
      </c>
      <c r="C698" s="25" t="s">
        <v>239</v>
      </c>
      <c r="D698" s="25">
        <v>7261</v>
      </c>
      <c r="E698" s="27">
        <v>7261</v>
      </c>
      <c r="F698" s="27">
        <v>7261</v>
      </c>
      <c r="G698" s="5" t="s">
        <v>240</v>
      </c>
    </row>
    <row r="699" spans="1:7" ht="15.6">
      <c r="A699" s="27">
        <v>7273</v>
      </c>
      <c r="B699" s="27">
        <v>7273</v>
      </c>
      <c r="C699" s="25" t="s">
        <v>241</v>
      </c>
      <c r="D699" s="25">
        <v>7273</v>
      </c>
      <c r="E699" s="27">
        <v>7273</v>
      </c>
      <c r="F699" s="27">
        <v>7273</v>
      </c>
      <c r="G699" s="5" t="s">
        <v>242</v>
      </c>
    </row>
    <row r="700" spans="1:7" ht="15.6">
      <c r="A700" s="27">
        <v>7276</v>
      </c>
      <c r="B700" s="27">
        <v>7276</v>
      </c>
      <c r="C700" s="25" t="s">
        <v>1628</v>
      </c>
      <c r="D700" s="25">
        <v>7276</v>
      </c>
      <c r="E700" s="27" t="s">
        <v>1630</v>
      </c>
      <c r="F700" s="25" t="s">
        <v>259</v>
      </c>
      <c r="G700" s="5" t="s">
        <v>1631</v>
      </c>
    </row>
    <row r="701" spans="1:7" ht="15.6">
      <c r="A701" s="27">
        <v>7277</v>
      </c>
      <c r="B701" s="27">
        <v>7277</v>
      </c>
      <c r="C701" s="25" t="s">
        <v>1632</v>
      </c>
      <c r="D701" s="25">
        <v>7277</v>
      </c>
      <c r="E701" s="27" t="s">
        <v>1629</v>
      </c>
      <c r="F701" s="25" t="s">
        <v>259</v>
      </c>
      <c r="G701" s="5" t="s">
        <v>1633</v>
      </c>
    </row>
    <row r="702" spans="1:7" ht="15.6">
      <c r="A702" s="27">
        <v>7278</v>
      </c>
      <c r="B702" s="27">
        <v>7278</v>
      </c>
      <c r="C702" s="25" t="s">
        <v>243</v>
      </c>
      <c r="D702" s="25">
        <v>7278</v>
      </c>
      <c r="E702" s="27">
        <v>7278</v>
      </c>
      <c r="F702" s="25" t="s">
        <v>259</v>
      </c>
      <c r="G702" s="5" t="s">
        <v>244</v>
      </c>
    </row>
    <row r="703" spans="1:7" ht="15.6">
      <c r="A703" s="25">
        <v>7280</v>
      </c>
      <c r="B703" s="25" t="s">
        <v>941</v>
      </c>
      <c r="C703" s="25" t="s">
        <v>960</v>
      </c>
      <c r="D703" s="25">
        <v>7280</v>
      </c>
      <c r="E703" s="26">
        <v>8062</v>
      </c>
      <c r="F703" s="27">
        <v>7280</v>
      </c>
      <c r="G703" s="5" t="s">
        <v>1634</v>
      </c>
    </row>
    <row r="704" spans="1:7" ht="15.6">
      <c r="A704" s="25">
        <v>7295</v>
      </c>
      <c r="B704" s="25" t="s">
        <v>960</v>
      </c>
      <c r="C704" s="25" t="s">
        <v>946</v>
      </c>
      <c r="D704" s="25">
        <v>7295</v>
      </c>
      <c r="E704" s="27">
        <v>7295</v>
      </c>
      <c r="F704" s="27">
        <v>7295</v>
      </c>
      <c r="G704" s="5" t="s">
        <v>1635</v>
      </c>
    </row>
    <row r="705" spans="1:7" ht="15.6">
      <c r="A705" s="27">
        <v>7296</v>
      </c>
      <c r="B705" s="27">
        <v>7296</v>
      </c>
      <c r="C705" s="25" t="s">
        <v>245</v>
      </c>
      <c r="D705" s="25">
        <v>7296</v>
      </c>
      <c r="E705" s="27">
        <v>7296</v>
      </c>
      <c r="F705" s="27">
        <v>7296</v>
      </c>
      <c r="G705" s="5" t="s">
        <v>246</v>
      </c>
    </row>
    <row r="706" spans="1:7" ht="15.6">
      <c r="A706" s="27">
        <v>7297</v>
      </c>
      <c r="B706" s="27">
        <v>7297</v>
      </c>
      <c r="C706" s="25" t="s">
        <v>247</v>
      </c>
      <c r="D706" s="25">
        <v>7297</v>
      </c>
      <c r="E706" s="27">
        <v>7297</v>
      </c>
      <c r="F706" s="27">
        <v>7297</v>
      </c>
      <c r="G706" s="5" t="s">
        <v>248</v>
      </c>
    </row>
    <row r="707" spans="1:7" ht="15.6">
      <c r="A707" s="27">
        <v>7298</v>
      </c>
      <c r="B707" s="27">
        <v>7298</v>
      </c>
      <c r="C707" s="25" t="s">
        <v>249</v>
      </c>
      <c r="D707" s="25">
        <v>7298</v>
      </c>
      <c r="E707" s="27">
        <v>7298</v>
      </c>
      <c r="F707" s="27">
        <v>7298</v>
      </c>
      <c r="G707" s="5" t="s">
        <v>250</v>
      </c>
    </row>
    <row r="708" spans="1:7" ht="15.6">
      <c r="A708" s="27">
        <v>7299</v>
      </c>
      <c r="B708" s="27">
        <v>7299</v>
      </c>
      <c r="C708" s="25" t="s">
        <v>251</v>
      </c>
      <c r="D708" s="25">
        <v>7299</v>
      </c>
      <c r="E708" s="27">
        <v>7299</v>
      </c>
      <c r="F708" s="25" t="s">
        <v>24</v>
      </c>
      <c r="G708" s="5" t="s">
        <v>252</v>
      </c>
    </row>
    <row r="709" spans="1:7" ht="15.6">
      <c r="A709" s="27">
        <v>7311</v>
      </c>
      <c r="B709" s="27">
        <v>7311</v>
      </c>
      <c r="C709" s="25" t="s">
        <v>253</v>
      </c>
      <c r="D709" s="25">
        <v>7311</v>
      </c>
      <c r="E709" s="27" t="s">
        <v>1636</v>
      </c>
      <c r="F709" s="27">
        <v>7311</v>
      </c>
      <c r="G709" s="5" t="s">
        <v>254</v>
      </c>
    </row>
    <row r="710" spans="1:7" ht="15.6">
      <c r="A710" s="27">
        <v>7321</v>
      </c>
      <c r="B710" s="27">
        <v>7321</v>
      </c>
      <c r="C710" s="25" t="s">
        <v>1637</v>
      </c>
      <c r="D710" s="25">
        <v>7321</v>
      </c>
      <c r="E710" s="26">
        <v>7339</v>
      </c>
      <c r="F710" s="25" t="s">
        <v>259</v>
      </c>
      <c r="G710" s="5" t="s">
        <v>1638</v>
      </c>
    </row>
    <row r="711" spans="1:7" ht="15.6">
      <c r="A711" s="27" t="s">
        <v>1639</v>
      </c>
      <c r="B711" s="25" t="s">
        <v>960</v>
      </c>
      <c r="C711" s="25" t="s">
        <v>960</v>
      </c>
      <c r="D711" s="25">
        <v>7322</v>
      </c>
      <c r="E711" s="26">
        <v>7299</v>
      </c>
      <c r="F711" s="25" t="s">
        <v>259</v>
      </c>
      <c r="G711" s="5" t="s">
        <v>1640</v>
      </c>
    </row>
    <row r="712" spans="1:7" ht="31.2">
      <c r="A712" s="27" t="s">
        <v>1642</v>
      </c>
      <c r="B712" s="27" t="s">
        <v>1641</v>
      </c>
      <c r="C712" s="25" t="s">
        <v>941</v>
      </c>
      <c r="D712" s="25" t="s">
        <v>941</v>
      </c>
      <c r="E712" s="26">
        <v>5111</v>
      </c>
      <c r="F712" s="26">
        <v>5192</v>
      </c>
      <c r="G712" s="5" t="s">
        <v>1643</v>
      </c>
    </row>
    <row r="713" spans="1:7" ht="15.6">
      <c r="A713" s="27">
        <v>7333</v>
      </c>
      <c r="B713" s="27">
        <v>7333</v>
      </c>
      <c r="C713" s="25" t="s">
        <v>255</v>
      </c>
      <c r="D713" s="25">
        <v>7333</v>
      </c>
      <c r="E713" s="27" t="s">
        <v>1644</v>
      </c>
      <c r="F713" s="27">
        <v>7333</v>
      </c>
      <c r="G713" s="5" t="s">
        <v>256</v>
      </c>
    </row>
    <row r="714" spans="1:7" ht="15.6">
      <c r="A714" s="27">
        <v>7338</v>
      </c>
      <c r="B714" s="27">
        <v>7338</v>
      </c>
      <c r="C714" s="25" t="s">
        <v>257</v>
      </c>
      <c r="D714" s="25">
        <v>7338</v>
      </c>
      <c r="E714" s="27" t="s">
        <v>1645</v>
      </c>
      <c r="F714" s="27">
        <v>7338</v>
      </c>
      <c r="G714" s="5" t="s">
        <v>258</v>
      </c>
    </row>
    <row r="715" spans="1:7" ht="15.6">
      <c r="A715" s="27">
        <v>7339</v>
      </c>
      <c r="B715" s="27">
        <v>7339</v>
      </c>
      <c r="C715" s="25" t="s">
        <v>259</v>
      </c>
      <c r="D715" s="25">
        <v>7339</v>
      </c>
      <c r="E715" s="27" t="s">
        <v>1646</v>
      </c>
      <c r="F715" s="27">
        <v>7339</v>
      </c>
      <c r="G715" s="5" t="s">
        <v>1647</v>
      </c>
    </row>
    <row r="716" spans="1:7" ht="15.6">
      <c r="A716" s="27">
        <v>7342</v>
      </c>
      <c r="B716" s="27">
        <v>7342</v>
      </c>
      <c r="C716" s="25" t="s">
        <v>260</v>
      </c>
      <c r="D716" s="25">
        <v>7342</v>
      </c>
      <c r="E716" s="27" t="s">
        <v>1648</v>
      </c>
      <c r="F716" s="27">
        <v>7342</v>
      </c>
      <c r="G716" s="5" t="s">
        <v>261</v>
      </c>
    </row>
    <row r="717" spans="1:7" ht="15.6">
      <c r="A717" s="27">
        <v>7349</v>
      </c>
      <c r="B717" s="27">
        <v>7349</v>
      </c>
      <c r="C717" s="25" t="s">
        <v>262</v>
      </c>
      <c r="D717" s="25">
        <v>7349</v>
      </c>
      <c r="E717" s="27" t="s">
        <v>1649</v>
      </c>
      <c r="F717" s="27">
        <v>7349</v>
      </c>
      <c r="G717" s="5" t="s">
        <v>263</v>
      </c>
    </row>
    <row r="718" spans="1:7" ht="15.6">
      <c r="A718" s="27">
        <v>7361</v>
      </c>
      <c r="B718" s="27">
        <v>7361</v>
      </c>
      <c r="C718" s="25" t="s">
        <v>264</v>
      </c>
      <c r="D718" s="25">
        <v>7361</v>
      </c>
      <c r="E718" s="27" t="s">
        <v>1650</v>
      </c>
      <c r="F718" s="27">
        <v>7361</v>
      </c>
      <c r="G718" s="5" t="s">
        <v>265</v>
      </c>
    </row>
    <row r="719" spans="1:7" ht="15.6">
      <c r="A719" s="27">
        <v>7372</v>
      </c>
      <c r="B719" s="27">
        <v>7372</v>
      </c>
      <c r="C719" s="25" t="s">
        <v>266</v>
      </c>
      <c r="D719" s="25">
        <v>7372</v>
      </c>
      <c r="E719" s="27" t="s">
        <v>1651</v>
      </c>
      <c r="F719" s="27">
        <v>7372</v>
      </c>
      <c r="G719" s="5" t="s">
        <v>267</v>
      </c>
    </row>
    <row r="720" spans="1:7" ht="15.6">
      <c r="A720" s="27">
        <v>7375</v>
      </c>
      <c r="B720" s="27">
        <v>7375</v>
      </c>
      <c r="C720" s="25" t="s">
        <v>268</v>
      </c>
      <c r="D720" s="25">
        <v>7375</v>
      </c>
      <c r="E720" s="27" t="s">
        <v>1652</v>
      </c>
      <c r="F720" s="27">
        <v>7375</v>
      </c>
      <c r="G720" s="5" t="s">
        <v>269</v>
      </c>
    </row>
    <row r="721" spans="1:7" ht="15.6">
      <c r="A721" s="27">
        <v>7379</v>
      </c>
      <c r="B721" s="27">
        <v>7379</v>
      </c>
      <c r="C721" s="25" t="s">
        <v>270</v>
      </c>
      <c r="D721" s="25">
        <v>7379</v>
      </c>
      <c r="E721" s="27" t="s">
        <v>1653</v>
      </c>
      <c r="F721" s="27">
        <v>7375</v>
      </c>
      <c r="G721" s="5" t="s">
        <v>271</v>
      </c>
    </row>
    <row r="722" spans="1:7" ht="15.6">
      <c r="A722" s="27">
        <v>7392</v>
      </c>
      <c r="B722" s="27">
        <v>7392</v>
      </c>
      <c r="C722" s="25" t="s">
        <v>272</v>
      </c>
      <c r="D722" s="25">
        <v>7392</v>
      </c>
      <c r="E722" s="27" t="s">
        <v>1654</v>
      </c>
      <c r="F722" s="27">
        <v>7393</v>
      </c>
      <c r="G722" s="5" t="s">
        <v>273</v>
      </c>
    </row>
    <row r="723" spans="1:7" ht="15.6">
      <c r="A723" s="27">
        <v>7393</v>
      </c>
      <c r="B723" s="27">
        <v>7393</v>
      </c>
      <c r="C723" s="25" t="s">
        <v>274</v>
      </c>
      <c r="D723" s="25">
        <v>7393</v>
      </c>
      <c r="E723" s="27" t="s">
        <v>1655</v>
      </c>
      <c r="F723" s="27">
        <v>7393</v>
      </c>
      <c r="G723" s="5" t="s">
        <v>275</v>
      </c>
    </row>
    <row r="724" spans="1:7" ht="15.6">
      <c r="A724" s="27">
        <v>7394</v>
      </c>
      <c r="B724" s="27">
        <v>7394</v>
      </c>
      <c r="C724" s="25" t="s">
        <v>276</v>
      </c>
      <c r="D724" s="25">
        <v>7394</v>
      </c>
      <c r="E724" s="27" t="s">
        <v>1656</v>
      </c>
      <c r="F724" s="27">
        <v>7394</v>
      </c>
      <c r="G724" s="5" t="s">
        <v>277</v>
      </c>
    </row>
    <row r="725" spans="1:7" ht="15.6">
      <c r="A725" s="27">
        <v>7395</v>
      </c>
      <c r="B725" s="27">
        <v>7395</v>
      </c>
      <c r="C725" s="25" t="s">
        <v>278</v>
      </c>
      <c r="D725" s="25">
        <v>7395</v>
      </c>
      <c r="E725" s="27" t="s">
        <v>1657</v>
      </c>
      <c r="F725" s="27">
        <v>7395</v>
      </c>
      <c r="G725" s="5" t="s">
        <v>279</v>
      </c>
    </row>
    <row r="726" spans="1:7" ht="15.6">
      <c r="A726" s="27">
        <v>7399</v>
      </c>
      <c r="B726" s="27">
        <v>7399</v>
      </c>
      <c r="C726" s="25" t="s">
        <v>280</v>
      </c>
      <c r="D726" s="25">
        <v>7399</v>
      </c>
      <c r="E726" s="27" t="s">
        <v>1658</v>
      </c>
      <c r="F726" s="27">
        <v>7394</v>
      </c>
      <c r="G726" s="5" t="s">
        <v>281</v>
      </c>
    </row>
    <row r="727" spans="1:7" ht="15.6">
      <c r="A727" s="27">
        <v>7512</v>
      </c>
      <c r="B727" s="27">
        <v>7512</v>
      </c>
      <c r="C727" s="25" t="s">
        <v>282</v>
      </c>
      <c r="D727" s="25">
        <v>7512</v>
      </c>
      <c r="E727" s="27" t="s">
        <v>1659</v>
      </c>
      <c r="F727" s="27">
        <v>7512</v>
      </c>
      <c r="G727" s="5" t="s">
        <v>283</v>
      </c>
    </row>
    <row r="728" spans="1:7" ht="15.6">
      <c r="A728" s="27">
        <v>7513</v>
      </c>
      <c r="B728" s="27">
        <v>7513</v>
      </c>
      <c r="C728" s="25" t="s">
        <v>284</v>
      </c>
      <c r="D728" s="25">
        <v>7513</v>
      </c>
      <c r="E728" s="27" t="s">
        <v>1660</v>
      </c>
      <c r="F728" s="27">
        <v>7513</v>
      </c>
      <c r="G728" s="5" t="s">
        <v>285</v>
      </c>
    </row>
    <row r="729" spans="1:7" ht="15.6">
      <c r="A729" s="27">
        <v>7519</v>
      </c>
      <c r="B729" s="27">
        <v>7519</v>
      </c>
      <c r="C729" s="25" t="s">
        <v>286</v>
      </c>
      <c r="D729" s="25">
        <v>7519</v>
      </c>
      <c r="E729" s="27" t="s">
        <v>1569</v>
      </c>
      <c r="F729" s="27">
        <v>7519</v>
      </c>
      <c r="G729" s="5" t="s">
        <v>287</v>
      </c>
    </row>
    <row r="730" spans="1:7" ht="15.6">
      <c r="A730" s="27">
        <v>7523</v>
      </c>
      <c r="B730" s="27">
        <v>7523</v>
      </c>
      <c r="C730" s="25" t="s">
        <v>288</v>
      </c>
      <c r="D730" s="25">
        <v>7523</v>
      </c>
      <c r="E730" s="26" t="s">
        <v>288</v>
      </c>
      <c r="F730" s="27">
        <v>7523</v>
      </c>
      <c r="G730" s="5" t="s">
        <v>289</v>
      </c>
    </row>
    <row r="731" spans="1:7" ht="15.6">
      <c r="A731" s="27">
        <v>7531</v>
      </c>
      <c r="B731" s="27">
        <v>7531</v>
      </c>
      <c r="C731" s="25" t="s">
        <v>290</v>
      </c>
      <c r="D731" s="25">
        <v>7531</v>
      </c>
      <c r="E731" s="26" t="s">
        <v>290</v>
      </c>
      <c r="F731" s="27">
        <v>7531</v>
      </c>
      <c r="G731" s="5" t="s">
        <v>291</v>
      </c>
    </row>
    <row r="732" spans="1:7" ht="15.6">
      <c r="A732" s="27">
        <v>7534</v>
      </c>
      <c r="B732" s="27">
        <v>7534</v>
      </c>
      <c r="C732" s="25" t="s">
        <v>292</v>
      </c>
      <c r="D732" s="25">
        <v>7534</v>
      </c>
      <c r="E732" s="26" t="s">
        <v>292</v>
      </c>
      <c r="F732" s="27">
        <v>7534</v>
      </c>
      <c r="G732" s="5" t="s">
        <v>293</v>
      </c>
    </row>
    <row r="733" spans="1:7" ht="15.6">
      <c r="A733" s="27">
        <v>7535</v>
      </c>
      <c r="B733" s="27">
        <v>7535</v>
      </c>
      <c r="C733" s="25" t="s">
        <v>294</v>
      </c>
      <c r="D733" s="25">
        <v>7535</v>
      </c>
      <c r="E733" s="26" t="s">
        <v>294</v>
      </c>
      <c r="F733" s="27">
        <v>7535</v>
      </c>
      <c r="G733" s="5" t="s">
        <v>295</v>
      </c>
    </row>
    <row r="734" spans="1:7" ht="15.6">
      <c r="A734" s="27">
        <v>7538</v>
      </c>
      <c r="B734" s="27">
        <v>7538</v>
      </c>
      <c r="C734" s="25" t="s">
        <v>296</v>
      </c>
      <c r="D734" s="25">
        <v>7538</v>
      </c>
      <c r="E734" s="26" t="s">
        <v>296</v>
      </c>
      <c r="F734" s="27">
        <v>7538</v>
      </c>
      <c r="G734" s="5" t="s">
        <v>297</v>
      </c>
    </row>
    <row r="735" spans="1:7" ht="15.6">
      <c r="A735" s="27">
        <v>7542</v>
      </c>
      <c r="B735" s="27">
        <v>7542</v>
      </c>
      <c r="C735" s="25" t="s">
        <v>298</v>
      </c>
      <c r="D735" s="25">
        <v>7542</v>
      </c>
      <c r="E735" s="26" t="s">
        <v>298</v>
      </c>
      <c r="F735" s="27">
        <v>7542</v>
      </c>
      <c r="G735" s="5" t="s">
        <v>1661</v>
      </c>
    </row>
    <row r="736" spans="1:7" ht="15.6">
      <c r="A736" s="27">
        <v>7549</v>
      </c>
      <c r="B736" s="27">
        <v>7549</v>
      </c>
      <c r="C736" s="25" t="s">
        <v>299</v>
      </c>
      <c r="D736" s="25">
        <v>7549</v>
      </c>
      <c r="E736" s="26" t="s">
        <v>299</v>
      </c>
      <c r="F736" s="27">
        <v>7549</v>
      </c>
      <c r="G736" s="5" t="s">
        <v>300</v>
      </c>
    </row>
    <row r="737" spans="1:7" ht="15.6">
      <c r="A737" s="27">
        <v>7622</v>
      </c>
      <c r="B737" s="27">
        <v>7622</v>
      </c>
      <c r="C737" s="25" t="s">
        <v>301</v>
      </c>
      <c r="D737" s="25">
        <v>7622</v>
      </c>
      <c r="E737" s="26" t="s">
        <v>301</v>
      </c>
      <c r="F737" s="27">
        <v>7622</v>
      </c>
      <c r="G737" s="5" t="s">
        <v>302</v>
      </c>
    </row>
    <row r="738" spans="1:7" ht="15.6">
      <c r="A738" s="27">
        <v>7623</v>
      </c>
      <c r="B738" s="27">
        <v>7623</v>
      </c>
      <c r="C738" s="25" t="s">
        <v>303</v>
      </c>
      <c r="D738" s="25">
        <v>7623</v>
      </c>
      <c r="E738" s="26" t="s">
        <v>303</v>
      </c>
      <c r="F738" s="27">
        <v>7623</v>
      </c>
      <c r="G738" s="5" t="s">
        <v>304</v>
      </c>
    </row>
    <row r="739" spans="1:7" ht="15.6">
      <c r="A739" s="27">
        <v>7629</v>
      </c>
      <c r="B739" s="27">
        <v>7629</v>
      </c>
      <c r="C739" s="25" t="s">
        <v>305</v>
      </c>
      <c r="D739" s="25">
        <v>7629</v>
      </c>
      <c r="E739" s="26" t="s">
        <v>305</v>
      </c>
      <c r="F739" s="27">
        <v>7629</v>
      </c>
      <c r="G739" s="5" t="s">
        <v>306</v>
      </c>
    </row>
    <row r="740" spans="1:7" ht="15.6">
      <c r="A740" s="27">
        <v>7631</v>
      </c>
      <c r="B740" s="27">
        <v>7631</v>
      </c>
      <c r="C740" s="25" t="s">
        <v>307</v>
      </c>
      <c r="D740" s="25">
        <v>7631</v>
      </c>
      <c r="E740" s="26" t="s">
        <v>307</v>
      </c>
      <c r="F740" s="27">
        <v>7631</v>
      </c>
      <c r="G740" s="5" t="s">
        <v>308</v>
      </c>
    </row>
    <row r="741" spans="1:7" ht="15.6">
      <c r="A741" s="27">
        <v>7641</v>
      </c>
      <c r="B741" s="27">
        <v>7641</v>
      </c>
      <c r="C741" s="25" t="s">
        <v>309</v>
      </c>
      <c r="D741" s="25">
        <v>7641</v>
      </c>
      <c r="E741" s="26" t="s">
        <v>309</v>
      </c>
      <c r="F741" s="27">
        <v>7641</v>
      </c>
      <c r="G741" s="5" t="s">
        <v>310</v>
      </c>
    </row>
    <row r="742" spans="1:7" ht="15.6">
      <c r="A742" s="27">
        <v>7692</v>
      </c>
      <c r="B742" s="27">
        <v>7692</v>
      </c>
      <c r="C742" s="25" t="s">
        <v>311</v>
      </c>
      <c r="D742" s="25">
        <v>7692</v>
      </c>
      <c r="E742" s="26" t="s">
        <v>311</v>
      </c>
      <c r="F742" s="27">
        <v>7692</v>
      </c>
      <c r="G742" s="5" t="s">
        <v>312</v>
      </c>
    </row>
    <row r="743" spans="1:7" ht="15.6">
      <c r="A743" s="27">
        <v>7699</v>
      </c>
      <c r="B743" s="27">
        <v>7699</v>
      </c>
      <c r="C743" s="25" t="s">
        <v>313</v>
      </c>
      <c r="D743" s="25">
        <v>7699</v>
      </c>
      <c r="E743" s="26" t="s">
        <v>313</v>
      </c>
      <c r="F743" s="27">
        <v>7699</v>
      </c>
      <c r="G743" s="5" t="s">
        <v>314</v>
      </c>
    </row>
    <row r="744" spans="1:7" ht="15.6">
      <c r="A744" s="27">
        <v>7829</v>
      </c>
      <c r="B744" s="27">
        <v>7829</v>
      </c>
      <c r="C744" s="25" t="s">
        <v>315</v>
      </c>
      <c r="D744" s="25">
        <v>7829</v>
      </c>
      <c r="E744" s="26" t="s">
        <v>315</v>
      </c>
      <c r="F744" s="27">
        <v>7829</v>
      </c>
      <c r="G744" s="5" t="s">
        <v>316</v>
      </c>
    </row>
    <row r="745" spans="1:7" ht="15.6">
      <c r="A745" s="27">
        <v>7832</v>
      </c>
      <c r="B745" s="27">
        <v>7832</v>
      </c>
      <c r="C745" s="25" t="s">
        <v>317</v>
      </c>
      <c r="D745" s="25">
        <v>7832</v>
      </c>
      <c r="E745" s="26" t="s">
        <v>317</v>
      </c>
      <c r="F745" s="27">
        <v>7832</v>
      </c>
      <c r="G745" s="5" t="s">
        <v>318</v>
      </c>
    </row>
    <row r="746" spans="1:7" ht="15.6">
      <c r="A746" s="27">
        <v>7841</v>
      </c>
      <c r="B746" s="27">
        <v>7841</v>
      </c>
      <c r="C746" s="25" t="s">
        <v>319</v>
      </c>
      <c r="D746" s="25">
        <v>7841</v>
      </c>
      <c r="E746" s="26" t="s">
        <v>319</v>
      </c>
      <c r="F746" s="27">
        <v>7841</v>
      </c>
      <c r="G746" s="5" t="s">
        <v>320</v>
      </c>
    </row>
    <row r="747" spans="1:7" ht="15.6">
      <c r="A747" s="27">
        <v>7911</v>
      </c>
      <c r="B747" s="27">
        <v>7911</v>
      </c>
      <c r="C747" s="25" t="s">
        <v>321</v>
      </c>
      <c r="D747" s="25">
        <v>7911</v>
      </c>
      <c r="E747" s="26" t="s">
        <v>321</v>
      </c>
      <c r="F747" s="27">
        <v>7911</v>
      </c>
      <c r="G747" s="5" t="s">
        <v>322</v>
      </c>
    </row>
    <row r="748" spans="1:7" ht="15.6">
      <c r="A748" s="27">
        <v>7922</v>
      </c>
      <c r="B748" s="27">
        <v>7922</v>
      </c>
      <c r="C748" s="25" t="s">
        <v>323</v>
      </c>
      <c r="D748" s="25">
        <v>7922</v>
      </c>
      <c r="E748" s="26" t="s">
        <v>323</v>
      </c>
      <c r="F748" s="27">
        <v>7922</v>
      </c>
      <c r="G748" s="5" t="s">
        <v>324</v>
      </c>
    </row>
    <row r="749" spans="1:7" ht="15.6">
      <c r="A749" s="27">
        <v>7929</v>
      </c>
      <c r="B749" s="27">
        <v>7929</v>
      </c>
      <c r="C749" s="25" t="s">
        <v>325</v>
      </c>
      <c r="D749" s="25">
        <v>7929</v>
      </c>
      <c r="E749" s="26" t="s">
        <v>325</v>
      </c>
      <c r="F749" s="27">
        <v>7922</v>
      </c>
      <c r="G749" s="5" t="s">
        <v>326</v>
      </c>
    </row>
    <row r="750" spans="1:7" ht="15.6">
      <c r="A750" s="27">
        <v>7932</v>
      </c>
      <c r="B750" s="27">
        <v>7932</v>
      </c>
      <c r="C750" s="25" t="s">
        <v>327</v>
      </c>
      <c r="D750" s="25">
        <v>7932</v>
      </c>
      <c r="E750" s="26" t="s">
        <v>327</v>
      </c>
      <c r="F750" s="27">
        <v>7932</v>
      </c>
      <c r="G750" s="5" t="s">
        <v>328</v>
      </c>
    </row>
    <row r="751" spans="1:7" ht="15.6">
      <c r="A751" s="27">
        <v>7933</v>
      </c>
      <c r="B751" s="27">
        <v>7933</v>
      </c>
      <c r="C751" s="25" t="s">
        <v>329</v>
      </c>
      <c r="D751" s="25">
        <v>7933</v>
      </c>
      <c r="E751" s="26" t="s">
        <v>329</v>
      </c>
      <c r="F751" s="27">
        <v>7933</v>
      </c>
      <c r="G751" s="5" t="s">
        <v>330</v>
      </c>
    </row>
    <row r="752" spans="1:7" ht="15.6">
      <c r="A752" s="27">
        <v>7941</v>
      </c>
      <c r="B752" s="27">
        <v>7941</v>
      </c>
      <c r="C752" s="25" t="s">
        <v>331</v>
      </c>
      <c r="D752" s="25">
        <v>7941</v>
      </c>
      <c r="E752" s="26" t="s">
        <v>331</v>
      </c>
      <c r="F752" s="27">
        <v>7941</v>
      </c>
      <c r="G752" s="5" t="s">
        <v>332</v>
      </c>
    </row>
    <row r="753" spans="1:7" ht="15.6">
      <c r="A753" s="27">
        <v>7991</v>
      </c>
      <c r="B753" s="27">
        <v>7991</v>
      </c>
      <c r="C753" s="25" t="s">
        <v>333</v>
      </c>
      <c r="D753" s="25">
        <v>7991</v>
      </c>
      <c r="E753" s="26" t="s">
        <v>333</v>
      </c>
      <c r="F753" s="27">
        <v>7991</v>
      </c>
      <c r="G753" s="5" t="s">
        <v>334</v>
      </c>
    </row>
    <row r="754" spans="1:7" ht="15.6">
      <c r="A754" s="27">
        <v>7992</v>
      </c>
      <c r="B754" s="27">
        <v>7992</v>
      </c>
      <c r="C754" s="25" t="s">
        <v>335</v>
      </c>
      <c r="D754" s="25">
        <v>7992</v>
      </c>
      <c r="E754" s="26" t="s">
        <v>335</v>
      </c>
      <c r="F754" s="27">
        <v>7992</v>
      </c>
      <c r="G754" s="5" t="s">
        <v>336</v>
      </c>
    </row>
    <row r="755" spans="1:7" ht="15.6">
      <c r="A755" s="27">
        <v>7993</v>
      </c>
      <c r="B755" s="27">
        <v>7993</v>
      </c>
      <c r="C755" s="25" t="s">
        <v>337</v>
      </c>
      <c r="D755" s="25">
        <v>7993</v>
      </c>
      <c r="E755" s="26" t="s">
        <v>337</v>
      </c>
      <c r="F755" s="27">
        <v>7993</v>
      </c>
      <c r="G755" s="5" t="s">
        <v>338</v>
      </c>
    </row>
    <row r="756" spans="1:7" ht="15.6">
      <c r="A756" s="27">
        <v>7994</v>
      </c>
      <c r="B756" s="27">
        <v>7994</v>
      </c>
      <c r="C756" s="25" t="s">
        <v>1662</v>
      </c>
      <c r="D756" s="25">
        <v>7994</v>
      </c>
      <c r="E756" s="26" t="s">
        <v>1662</v>
      </c>
      <c r="F756" s="27">
        <v>7994</v>
      </c>
      <c r="G756" s="5" t="s">
        <v>1663</v>
      </c>
    </row>
    <row r="757" spans="1:7" ht="15.6">
      <c r="A757" s="27">
        <v>7995</v>
      </c>
      <c r="B757" s="27">
        <v>7995</v>
      </c>
      <c r="C757" s="25" t="s">
        <v>1664</v>
      </c>
      <c r="D757" s="25">
        <v>7995</v>
      </c>
      <c r="E757" s="26" t="s">
        <v>331</v>
      </c>
      <c r="F757" s="27">
        <v>7941</v>
      </c>
      <c r="G757" s="5" t="s">
        <v>1665</v>
      </c>
    </row>
    <row r="758" spans="1:7" ht="15.6">
      <c r="A758" s="27">
        <v>7996</v>
      </c>
      <c r="B758" s="27">
        <v>7996</v>
      </c>
      <c r="C758" s="25" t="s">
        <v>339</v>
      </c>
      <c r="D758" s="25">
        <v>7996</v>
      </c>
      <c r="E758" s="26" t="s">
        <v>339</v>
      </c>
      <c r="F758" s="27">
        <v>7996</v>
      </c>
      <c r="G758" s="5" t="s">
        <v>340</v>
      </c>
    </row>
    <row r="759" spans="1:7" ht="15.6">
      <c r="A759" s="27">
        <v>7997</v>
      </c>
      <c r="B759" s="27">
        <v>7997</v>
      </c>
      <c r="C759" s="25" t="s">
        <v>341</v>
      </c>
      <c r="D759" s="25">
        <v>7997</v>
      </c>
      <c r="E759" s="26" t="s">
        <v>341</v>
      </c>
      <c r="F759" s="27">
        <v>7997</v>
      </c>
      <c r="G759" s="5" t="s">
        <v>342</v>
      </c>
    </row>
    <row r="760" spans="1:7" ht="15.6">
      <c r="A760" s="27">
        <v>7998</v>
      </c>
      <c r="B760" s="27">
        <v>7998</v>
      </c>
      <c r="C760" s="25" t="s">
        <v>343</v>
      </c>
      <c r="D760" s="25">
        <v>7998</v>
      </c>
      <c r="E760" s="26" t="s">
        <v>343</v>
      </c>
      <c r="F760" s="27">
        <v>7998</v>
      </c>
      <c r="G760" s="5" t="s">
        <v>344</v>
      </c>
    </row>
    <row r="761" spans="1:7" ht="15.6">
      <c r="A761" s="27">
        <v>7999</v>
      </c>
      <c r="B761" s="27">
        <v>7999</v>
      </c>
      <c r="C761" s="25" t="s">
        <v>345</v>
      </c>
      <c r="D761" s="25">
        <v>7999</v>
      </c>
      <c r="E761" s="26" t="s">
        <v>345</v>
      </c>
      <c r="F761" s="27">
        <v>7991</v>
      </c>
      <c r="G761" s="5" t="s">
        <v>346</v>
      </c>
    </row>
    <row r="762" spans="1:7" ht="15.6">
      <c r="A762" s="27">
        <v>8011</v>
      </c>
      <c r="B762" s="27">
        <v>8011</v>
      </c>
      <c r="C762" s="25" t="s">
        <v>347</v>
      </c>
      <c r="D762" s="25">
        <v>8011</v>
      </c>
      <c r="E762" s="26" t="s">
        <v>347</v>
      </c>
      <c r="F762" s="27">
        <v>8011</v>
      </c>
      <c r="G762" s="5" t="s">
        <v>348</v>
      </c>
    </row>
    <row r="763" spans="1:7" ht="15.6">
      <c r="A763" s="27">
        <v>8021</v>
      </c>
      <c r="B763" s="27">
        <v>8021</v>
      </c>
      <c r="C763" s="25" t="s">
        <v>349</v>
      </c>
      <c r="D763" s="25">
        <v>8021</v>
      </c>
      <c r="E763" s="26" t="s">
        <v>349</v>
      </c>
      <c r="F763" s="27">
        <v>8021</v>
      </c>
      <c r="G763" s="5" t="s">
        <v>350</v>
      </c>
    </row>
    <row r="764" spans="1:7" ht="15.6">
      <c r="A764" s="27">
        <v>8031</v>
      </c>
      <c r="B764" s="27">
        <v>8031</v>
      </c>
      <c r="C764" s="25" t="s">
        <v>351</v>
      </c>
      <c r="D764" s="25">
        <v>8031</v>
      </c>
      <c r="E764" s="26" t="s">
        <v>351</v>
      </c>
      <c r="F764" s="27">
        <v>8031</v>
      </c>
      <c r="G764" s="5" t="s">
        <v>352</v>
      </c>
    </row>
    <row r="765" spans="1:7" ht="15.6">
      <c r="A765" s="27">
        <v>8041</v>
      </c>
      <c r="B765" s="27">
        <v>8041</v>
      </c>
      <c r="C765" s="25" t="s">
        <v>353</v>
      </c>
      <c r="D765" s="25">
        <v>8041</v>
      </c>
      <c r="E765" s="26" t="s">
        <v>353</v>
      </c>
      <c r="F765" s="27">
        <v>8041</v>
      </c>
      <c r="G765" s="5" t="s">
        <v>354</v>
      </c>
    </row>
    <row r="766" spans="1:7" ht="15.6">
      <c r="A766" s="27">
        <v>8042</v>
      </c>
      <c r="B766" s="27">
        <v>8042</v>
      </c>
      <c r="C766" s="25" t="s">
        <v>1666</v>
      </c>
      <c r="D766" s="25">
        <v>8042</v>
      </c>
      <c r="E766" s="26" t="s">
        <v>1667</v>
      </c>
      <c r="F766" s="27">
        <v>8042</v>
      </c>
      <c r="G766" s="5" t="s">
        <v>355</v>
      </c>
    </row>
    <row r="767" spans="1:7" ht="15.6">
      <c r="A767" s="27">
        <v>8043</v>
      </c>
      <c r="B767" s="27">
        <v>8043</v>
      </c>
      <c r="C767" s="25" t="s">
        <v>1668</v>
      </c>
      <c r="D767" s="25">
        <v>8043</v>
      </c>
      <c r="E767" s="26" t="s">
        <v>356</v>
      </c>
      <c r="F767" s="27">
        <v>8043</v>
      </c>
      <c r="G767" s="5" t="s">
        <v>357</v>
      </c>
    </row>
    <row r="768" spans="1:7" ht="15.6">
      <c r="A768" s="27">
        <v>8044</v>
      </c>
      <c r="B768" s="27">
        <v>8044</v>
      </c>
      <c r="C768" s="25" t="s">
        <v>1209</v>
      </c>
      <c r="D768" s="25" t="s">
        <v>1609</v>
      </c>
      <c r="E768" s="26">
        <v>8043</v>
      </c>
      <c r="F768" s="26">
        <v>8043</v>
      </c>
      <c r="G768" s="24" t="s">
        <v>1669</v>
      </c>
    </row>
    <row r="769" spans="1:7" ht="15.6">
      <c r="A769" s="27">
        <v>8049</v>
      </c>
      <c r="B769" s="27">
        <v>8049</v>
      </c>
      <c r="C769" s="25" t="s">
        <v>358</v>
      </c>
      <c r="D769" s="25">
        <v>8049</v>
      </c>
      <c r="E769" s="26" t="s">
        <v>358</v>
      </c>
      <c r="F769" s="27">
        <v>8049</v>
      </c>
      <c r="G769" s="5" t="s">
        <v>359</v>
      </c>
    </row>
    <row r="770" spans="1:7" ht="15.6">
      <c r="A770" s="27">
        <v>8050</v>
      </c>
      <c r="B770" s="27">
        <v>8050</v>
      </c>
      <c r="C770" s="25" t="s">
        <v>360</v>
      </c>
      <c r="D770" s="25">
        <v>8050</v>
      </c>
      <c r="E770" s="26" t="s">
        <v>360</v>
      </c>
      <c r="F770" s="27">
        <v>8050</v>
      </c>
      <c r="G770" s="5" t="s">
        <v>361</v>
      </c>
    </row>
    <row r="771" spans="1:7" ht="15.6">
      <c r="A771" s="27">
        <v>8062</v>
      </c>
      <c r="B771" s="27">
        <v>8062</v>
      </c>
      <c r="C771" s="25" t="s">
        <v>362</v>
      </c>
      <c r="D771" s="25">
        <v>8062</v>
      </c>
      <c r="E771" s="26" t="s">
        <v>362</v>
      </c>
      <c r="F771" s="27">
        <v>8062</v>
      </c>
      <c r="G771" s="5" t="s">
        <v>363</v>
      </c>
    </row>
    <row r="772" spans="1:7" ht="15.6">
      <c r="A772" s="27">
        <v>8071</v>
      </c>
      <c r="B772" s="27">
        <v>8071</v>
      </c>
      <c r="C772" s="25" t="s">
        <v>364</v>
      </c>
      <c r="D772" s="25">
        <v>8071</v>
      </c>
      <c r="E772" s="26" t="s">
        <v>364</v>
      </c>
      <c r="F772" s="27">
        <v>8071</v>
      </c>
      <c r="G772" s="5" t="s">
        <v>365</v>
      </c>
    </row>
    <row r="773" spans="1:7" ht="15.6">
      <c r="A773" s="27">
        <v>8099</v>
      </c>
      <c r="B773" s="27">
        <v>8099</v>
      </c>
      <c r="C773" s="25" t="s">
        <v>366</v>
      </c>
      <c r="D773" s="25">
        <v>8099</v>
      </c>
      <c r="E773" s="26" t="s">
        <v>366</v>
      </c>
      <c r="F773" s="27">
        <v>8099</v>
      </c>
      <c r="G773" s="5" t="s">
        <v>367</v>
      </c>
    </row>
    <row r="774" spans="1:7" ht="15.6">
      <c r="A774" s="27">
        <v>8111</v>
      </c>
      <c r="B774" s="27">
        <v>8111</v>
      </c>
      <c r="C774" s="25" t="s">
        <v>368</v>
      </c>
      <c r="D774" s="25">
        <v>8111</v>
      </c>
      <c r="E774" s="26" t="s">
        <v>368</v>
      </c>
      <c r="F774" s="25" t="s">
        <v>274</v>
      </c>
      <c r="G774" s="5" t="s">
        <v>369</v>
      </c>
    </row>
    <row r="775" spans="1:7" ht="15.6">
      <c r="A775" s="27">
        <v>8211</v>
      </c>
      <c r="B775" s="27">
        <v>8211</v>
      </c>
      <c r="C775" s="25" t="s">
        <v>370</v>
      </c>
      <c r="D775" s="25">
        <v>8211</v>
      </c>
      <c r="E775" s="26" t="s">
        <v>370</v>
      </c>
      <c r="F775" s="27">
        <v>8211</v>
      </c>
      <c r="G775" s="5" t="s">
        <v>371</v>
      </c>
    </row>
    <row r="776" spans="1:7" ht="15.6">
      <c r="A776" s="27">
        <v>8220</v>
      </c>
      <c r="B776" s="27">
        <v>8220</v>
      </c>
      <c r="C776" s="25" t="s">
        <v>372</v>
      </c>
      <c r="D776" s="25">
        <v>8220</v>
      </c>
      <c r="E776" s="26" t="s">
        <v>372</v>
      </c>
      <c r="F776" s="27">
        <v>8220</v>
      </c>
      <c r="G776" s="5" t="s">
        <v>373</v>
      </c>
    </row>
    <row r="777" spans="1:7" ht="15.6">
      <c r="A777" s="27">
        <v>8241</v>
      </c>
      <c r="B777" s="27">
        <v>8241</v>
      </c>
      <c r="C777" s="25" t="s">
        <v>374</v>
      </c>
      <c r="D777" s="25">
        <v>8241</v>
      </c>
      <c r="E777" s="26" t="s">
        <v>374</v>
      </c>
      <c r="F777" s="27">
        <v>8241</v>
      </c>
      <c r="G777" s="5" t="s">
        <v>375</v>
      </c>
    </row>
    <row r="778" spans="1:7" ht="15.6">
      <c r="A778" s="27">
        <v>8244</v>
      </c>
      <c r="B778" s="27">
        <v>8244</v>
      </c>
      <c r="C778" s="25" t="s">
        <v>376</v>
      </c>
      <c r="D778" s="25">
        <v>8244</v>
      </c>
      <c r="E778" s="26" t="s">
        <v>376</v>
      </c>
      <c r="F778" s="27">
        <v>8244</v>
      </c>
      <c r="G778" s="5" t="s">
        <v>377</v>
      </c>
    </row>
    <row r="779" spans="1:7" ht="15.6">
      <c r="A779" s="27">
        <v>8249</v>
      </c>
      <c r="B779" s="27">
        <v>8249</v>
      </c>
      <c r="C779" s="25" t="s">
        <v>378</v>
      </c>
      <c r="D779" s="25">
        <v>8249</v>
      </c>
      <c r="E779" s="26" t="s">
        <v>378</v>
      </c>
      <c r="F779" s="27">
        <v>8249</v>
      </c>
      <c r="G779" s="5" t="s">
        <v>379</v>
      </c>
    </row>
    <row r="780" spans="1:7" ht="15.6">
      <c r="A780" s="27">
        <v>8299</v>
      </c>
      <c r="B780" s="27">
        <v>8299</v>
      </c>
      <c r="C780" s="25" t="s">
        <v>380</v>
      </c>
      <c r="D780" s="25">
        <v>8299</v>
      </c>
      <c r="E780" s="26" t="s">
        <v>380</v>
      </c>
      <c r="F780" s="27">
        <v>8299</v>
      </c>
      <c r="G780" s="5" t="s">
        <v>381</v>
      </c>
    </row>
    <row r="781" spans="1:7" ht="15.6">
      <c r="A781" s="27">
        <v>8351</v>
      </c>
      <c r="B781" s="27">
        <v>8351</v>
      </c>
      <c r="C781" s="25" t="s">
        <v>382</v>
      </c>
      <c r="D781" s="25">
        <v>8351</v>
      </c>
      <c r="E781" s="26" t="s">
        <v>382</v>
      </c>
      <c r="F781" s="27" t="s">
        <v>1670</v>
      </c>
      <c r="G781" s="5" t="s">
        <v>383</v>
      </c>
    </row>
    <row r="782" spans="1:7" ht="15.6">
      <c r="A782" s="27">
        <v>8398</v>
      </c>
      <c r="B782" s="27">
        <v>8398</v>
      </c>
      <c r="C782" s="25" t="s">
        <v>1671</v>
      </c>
      <c r="D782" s="25">
        <v>8398</v>
      </c>
      <c r="E782" s="26">
        <v>8641</v>
      </c>
      <c r="F782" s="25" t="s">
        <v>380</v>
      </c>
      <c r="G782" s="5" t="s">
        <v>1672</v>
      </c>
    </row>
    <row r="783" spans="1:7" ht="15.6">
      <c r="A783" s="27">
        <v>8641</v>
      </c>
      <c r="B783" s="27">
        <v>8641</v>
      </c>
      <c r="C783" s="25" t="s">
        <v>384</v>
      </c>
      <c r="D783" s="25">
        <v>8641</v>
      </c>
      <c r="E783" s="26" t="s">
        <v>384</v>
      </c>
      <c r="F783" s="25" t="s">
        <v>380</v>
      </c>
      <c r="G783" s="5" t="s">
        <v>385</v>
      </c>
    </row>
    <row r="784" spans="1:7" ht="15.6">
      <c r="A784" s="27">
        <v>8651</v>
      </c>
      <c r="B784" s="27">
        <v>8651</v>
      </c>
      <c r="C784" s="25" t="s">
        <v>1673</v>
      </c>
      <c r="D784" s="25">
        <v>8651</v>
      </c>
      <c r="E784" s="26">
        <v>8641</v>
      </c>
      <c r="F784" s="25" t="s">
        <v>380</v>
      </c>
      <c r="G784" s="5" t="s">
        <v>1674</v>
      </c>
    </row>
    <row r="785" spans="1:7" ht="15.6">
      <c r="A785" s="27">
        <v>8661</v>
      </c>
      <c r="B785" s="27">
        <v>8661</v>
      </c>
      <c r="C785" s="25" t="s">
        <v>1675</v>
      </c>
      <c r="D785" s="25">
        <v>8661</v>
      </c>
      <c r="E785" s="26">
        <v>8641</v>
      </c>
      <c r="F785" s="25" t="s">
        <v>380</v>
      </c>
      <c r="G785" s="5" t="s">
        <v>1676</v>
      </c>
    </row>
    <row r="786" spans="1:7" ht="15.6">
      <c r="A786" s="27">
        <v>8675</v>
      </c>
      <c r="B786" s="27">
        <v>8675</v>
      </c>
      <c r="C786" s="25" t="s">
        <v>386</v>
      </c>
      <c r="D786" s="25">
        <v>8675</v>
      </c>
      <c r="E786" s="26" t="s">
        <v>386</v>
      </c>
      <c r="F786" s="25" t="s">
        <v>380</v>
      </c>
      <c r="G786" s="5" t="s">
        <v>1677</v>
      </c>
    </row>
    <row r="787" spans="1:7" ht="15.6">
      <c r="A787" s="27">
        <v>8699</v>
      </c>
      <c r="B787" s="27">
        <v>8699</v>
      </c>
      <c r="C787" s="25" t="s">
        <v>387</v>
      </c>
      <c r="D787" s="25">
        <v>8699</v>
      </c>
      <c r="E787" s="26" t="s">
        <v>387</v>
      </c>
      <c r="F787" s="25" t="s">
        <v>380</v>
      </c>
      <c r="G787" s="5" t="s">
        <v>388</v>
      </c>
    </row>
    <row r="788" spans="1:7" ht="15.6">
      <c r="A788" s="27">
        <v>8734</v>
      </c>
      <c r="B788" s="27">
        <v>8734</v>
      </c>
      <c r="C788" s="25" t="s">
        <v>1678</v>
      </c>
      <c r="D788" s="25" t="s">
        <v>960</v>
      </c>
      <c r="E788" s="26" t="s">
        <v>1678</v>
      </c>
      <c r="F788" s="25" t="s">
        <v>1679</v>
      </c>
      <c r="G788" s="5" t="s">
        <v>1680</v>
      </c>
    </row>
    <row r="789" spans="1:7" ht="15.6">
      <c r="A789" s="27">
        <v>8911</v>
      </c>
      <c r="B789" s="27">
        <v>8911</v>
      </c>
      <c r="C789" s="25" t="s">
        <v>389</v>
      </c>
      <c r="D789" s="25">
        <v>8911</v>
      </c>
      <c r="E789" s="26" t="s">
        <v>389</v>
      </c>
      <c r="F789" s="25" t="s">
        <v>380</v>
      </c>
      <c r="G789" s="5" t="s">
        <v>390</v>
      </c>
    </row>
    <row r="790" spans="1:7" ht="15.6">
      <c r="A790" s="25">
        <v>8912</v>
      </c>
      <c r="B790" s="25" t="s">
        <v>960</v>
      </c>
      <c r="C790" s="25" t="s">
        <v>960</v>
      </c>
      <c r="D790" s="25">
        <v>8912</v>
      </c>
      <c r="E790" s="25" t="s">
        <v>1681</v>
      </c>
      <c r="F790" s="25" t="s">
        <v>1681</v>
      </c>
      <c r="G790" s="24" t="s">
        <v>1682</v>
      </c>
    </row>
    <row r="791" spans="1:7" ht="15.6">
      <c r="A791" s="27">
        <v>8931</v>
      </c>
      <c r="B791" s="27">
        <v>8931</v>
      </c>
      <c r="C791" s="25" t="s">
        <v>391</v>
      </c>
      <c r="D791" s="25">
        <v>8931</v>
      </c>
      <c r="E791" s="26" t="s">
        <v>391</v>
      </c>
      <c r="F791" s="25" t="s">
        <v>259</v>
      </c>
      <c r="G791" s="5" t="s">
        <v>392</v>
      </c>
    </row>
    <row r="792" spans="1:7" ht="15.6">
      <c r="A792" s="27">
        <v>8999</v>
      </c>
      <c r="B792" s="27">
        <v>8999</v>
      </c>
      <c r="C792" s="25" t="s">
        <v>393</v>
      </c>
      <c r="D792" s="25">
        <v>8999</v>
      </c>
      <c r="E792" s="26" t="s">
        <v>393</v>
      </c>
      <c r="F792" s="25" t="s">
        <v>259</v>
      </c>
      <c r="G792" s="5" t="s">
        <v>394</v>
      </c>
    </row>
    <row r="793" spans="1:7" ht="15.6">
      <c r="A793" s="27">
        <v>9211</v>
      </c>
      <c r="B793" s="27">
        <v>9211</v>
      </c>
      <c r="C793" s="25" t="s">
        <v>1683</v>
      </c>
      <c r="D793" s="25">
        <v>9211</v>
      </c>
      <c r="E793" s="26" t="s">
        <v>382</v>
      </c>
      <c r="F793" s="25" t="s">
        <v>259</v>
      </c>
      <c r="G793" s="5" t="s">
        <v>1684</v>
      </c>
    </row>
    <row r="794" spans="1:7" ht="15.6">
      <c r="A794" s="27">
        <v>9222</v>
      </c>
      <c r="B794" s="27">
        <v>9222</v>
      </c>
      <c r="C794" s="25" t="s">
        <v>1685</v>
      </c>
      <c r="D794" s="25">
        <v>9222</v>
      </c>
      <c r="E794" s="26" t="s">
        <v>1686</v>
      </c>
      <c r="F794" s="25" t="s">
        <v>259</v>
      </c>
      <c r="G794" s="5" t="s">
        <v>1687</v>
      </c>
    </row>
    <row r="795" spans="1:7" ht="15.6">
      <c r="A795" s="27">
        <v>9223</v>
      </c>
      <c r="B795" s="27">
        <v>9223</v>
      </c>
      <c r="C795" s="25" t="s">
        <v>1688</v>
      </c>
      <c r="D795" s="25">
        <v>9223</v>
      </c>
      <c r="E795" s="26" t="s">
        <v>1686</v>
      </c>
      <c r="F795" s="25" t="s">
        <v>259</v>
      </c>
      <c r="G795" s="5" t="s">
        <v>1689</v>
      </c>
    </row>
    <row r="796" spans="1:7" ht="15.6">
      <c r="A796" s="27">
        <v>9311</v>
      </c>
      <c r="B796" s="27">
        <v>9311</v>
      </c>
      <c r="C796" s="25" t="s">
        <v>1690</v>
      </c>
      <c r="D796" s="25">
        <v>9311</v>
      </c>
      <c r="E796" s="26" t="s">
        <v>1686</v>
      </c>
      <c r="F796" s="25" t="s">
        <v>259</v>
      </c>
      <c r="G796" s="5" t="s">
        <v>1691</v>
      </c>
    </row>
    <row r="797" spans="1:7" ht="31.2">
      <c r="A797" s="27">
        <v>9399</v>
      </c>
      <c r="B797" s="27" t="s">
        <v>1692</v>
      </c>
      <c r="C797" s="25" t="s">
        <v>1686</v>
      </c>
      <c r="D797" s="25">
        <v>9399</v>
      </c>
      <c r="E797" s="26" t="s">
        <v>1686</v>
      </c>
      <c r="F797" s="25" t="s">
        <v>259</v>
      </c>
      <c r="G797" s="5" t="s">
        <v>1693</v>
      </c>
    </row>
    <row r="798" spans="1:7" ht="15.6">
      <c r="A798" s="25">
        <v>9400</v>
      </c>
      <c r="B798" s="25" t="s">
        <v>941</v>
      </c>
      <c r="C798" s="25" t="s">
        <v>941</v>
      </c>
      <c r="D798" s="25">
        <v>9400</v>
      </c>
      <c r="E798" s="26">
        <v>9399</v>
      </c>
      <c r="F798" s="27">
        <v>9400</v>
      </c>
      <c r="G798" s="24" t="s">
        <v>1694</v>
      </c>
    </row>
    <row r="799" spans="1:7" ht="15.6">
      <c r="A799" s="27">
        <v>9402</v>
      </c>
      <c r="B799" s="27">
        <v>9402</v>
      </c>
      <c r="C799" s="25" t="s">
        <v>1695</v>
      </c>
      <c r="D799" s="25">
        <v>9402</v>
      </c>
      <c r="E799" s="26">
        <v>9399</v>
      </c>
      <c r="F799" s="27">
        <v>9402</v>
      </c>
      <c r="G799" s="5" t="s">
        <v>1696</v>
      </c>
    </row>
    <row r="800" spans="1:7" ht="15.6">
      <c r="A800" s="27">
        <v>9405</v>
      </c>
      <c r="B800" s="27">
        <v>9405</v>
      </c>
      <c r="C800" s="25" t="s">
        <v>1697</v>
      </c>
      <c r="D800" s="25" t="s">
        <v>1698</v>
      </c>
      <c r="E800" s="26">
        <v>9399</v>
      </c>
      <c r="F800" s="25" t="s">
        <v>1695</v>
      </c>
      <c r="G800" s="5" t="s">
        <v>1699</v>
      </c>
    </row>
    <row r="801" spans="1:7" ht="15.6">
      <c r="A801" s="27">
        <v>9950</v>
      </c>
      <c r="B801" s="27">
        <v>9950</v>
      </c>
      <c r="C801" s="25" t="s">
        <v>960</v>
      </c>
      <c r="D801" s="25">
        <v>9950</v>
      </c>
      <c r="E801" s="26">
        <v>7399</v>
      </c>
      <c r="F801" s="31" t="s">
        <v>1700</v>
      </c>
      <c r="G801" s="5" t="s">
        <v>1701</v>
      </c>
    </row>
  </sheetData>
  <mergeCells count="11">
    <mergeCell ref="D240:D508"/>
    <mergeCell ref="E240:E508"/>
    <mergeCell ref="F240:F508"/>
    <mergeCell ref="B439:B508"/>
    <mergeCell ref="G439:G508"/>
    <mergeCell ref="D18:D188"/>
    <mergeCell ref="E18:E188"/>
    <mergeCell ref="F18:F188"/>
    <mergeCell ref="D189:D239"/>
    <mergeCell ref="E189:E239"/>
    <mergeCell ref="F189:F2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import</vt:lpstr>
      <vt:lpstr>explain</vt:lpstr>
      <vt:lpstr>country list</vt:lpstr>
      <vt:lpstr>MCC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2020-03-17T12:17:00Z</dcterms:modified>
</cp:coreProperties>
</file>