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4_tomatoperpper\00_TA_trait_raw\tomato_all\"/>
    </mc:Choice>
  </mc:AlternateContent>
  <xr:revisionPtr revIDLastSave="0" documentId="13_ncr:1_{6BA966B4-F47D-4789-9246-221AD542B4B9}" xr6:coauthVersionLast="47" xr6:coauthVersionMax="47" xr10:uidLastSave="{00000000-0000-0000-0000-000000000000}"/>
  <bookViews>
    <workbookView xWindow="-109" yWindow="-109" windowWidth="23452" windowHeight="12561" xr2:uid="{75D51CF2-1670-43AE-87CF-6FA42ACADB6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2" i="1"/>
</calcChain>
</file>

<file path=xl/sharedStrings.xml><?xml version="1.0" encoding="utf-8"?>
<sst xmlns="http://schemas.openxmlformats.org/spreadsheetml/2006/main" count="3" uniqueCount="3">
  <si>
    <t>Perimeter</t>
  </si>
  <si>
    <t>new_mean</t>
  </si>
  <si>
    <t>blup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</si>
</sst>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0"/>
      <color theme="1"/>
      <name val="Arial"/>
      <family val="2"/>
      <charset val="134"/>
    </font>
    <font>
      <sz val="10"/>
      <color rgb="FFFF0000"/>
      <name val="Arial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445B8-697C-405B-9006-28A74C39660E}">
  <dimension ref="A1:D181"/>
  <sheetViews>
    <sheetView tabSelected="1" zoomScale="120" zoomScaleNormal="120" workbookViewId="0"/>
  </sheetViews>
  <sheetFormatPr defaultRowHeight="13.35"/>
  <sheetData>
    <row r="1" spans="1:4">
      <c r="A1" t="s">
        <v>0</v>
      </c>
      <c r="B1" t="s">
        <v>1</v>
      </c>
      <c r="D1" t="s">
        <v>2</v>
      </c>
    </row>
    <row r="2" spans="1:4">
      <c r="A2">
        <v>214.78399999999999</v>
      </c>
      <c r="B2">
        <v>214.78356414999999</v>
      </c>
      <c r="C2">
        <f>IF(AND(A2&gt;=B2-1,A2&lt;=B2+1),1,0)</f>
        <v>1</v>
      </c>
      <c r="D2">
        <v>214.28903450866201</v>
      </c>
    </row>
    <row r="3" spans="1:4">
      <c r="A3">
        <v>328.233</v>
      </c>
      <c r="B3">
        <v>328.23256889999999</v>
      </c>
      <c r="C3">
        <f>IF(AND(A3&gt;=B3-1,A3&lt;=B3+1),1,0)</f>
        <v>1</v>
      </c>
      <c r="D3">
        <v>326.49223853052598</v>
      </c>
    </row>
    <row r="4" spans="1:4">
      <c r="A4">
        <v>328.53199999999998</v>
      </c>
      <c r="B4">
        <v>328.53160666666702</v>
      </c>
      <c r="C4">
        <f>IF(AND(A4&gt;=B4-1,A4&lt;=B4+1),1,0)</f>
        <v>1</v>
      </c>
      <c r="D4">
        <v>325.19509048306401</v>
      </c>
    </row>
    <row r="5" spans="1:4">
      <c r="A5">
        <v>325.899</v>
      </c>
      <c r="B5">
        <v>325.89865393333298</v>
      </c>
      <c r="C5">
        <f>IF(AND(A5&gt;=B5-1,A5&lt;=B5+1),1,0)</f>
        <v>1</v>
      </c>
      <c r="D5">
        <v>322.60054762591699</v>
      </c>
    </row>
    <row r="6" spans="1:4">
      <c r="A6">
        <v>300.23</v>
      </c>
      <c r="B6">
        <v>300.23033679999998</v>
      </c>
      <c r="C6">
        <f>IF(AND(A6&gt;=B6-1,A6&lt;=B6+1),1,0)</f>
        <v>1</v>
      </c>
      <c r="D6">
        <v>298.79750318835602</v>
      </c>
    </row>
    <row r="7" spans="1:4">
      <c r="A7">
        <v>291.64499999999998</v>
      </c>
      <c r="B7">
        <v>291.64466055000003</v>
      </c>
      <c r="C7">
        <f>IF(AND(A7&gt;=B7-1,A7&lt;=B7+1),1,0)</f>
        <v>1</v>
      </c>
      <c r="D7">
        <v>290.30610755145898</v>
      </c>
    </row>
    <row r="8" spans="1:4">
      <c r="A8">
        <v>256.40199999999999</v>
      </c>
      <c r="B8">
        <v>256.40181554999998</v>
      </c>
      <c r="C8">
        <f>IF(AND(A8&gt;=B8-1,A8&lt;=B8+1),1,0)</f>
        <v>1</v>
      </c>
      <c r="D8">
        <v>255.450269577738</v>
      </c>
    </row>
    <row r="9" spans="1:4">
      <c r="A9">
        <v>358.19099999999997</v>
      </c>
      <c r="B9">
        <v>358.1908889</v>
      </c>
      <c r="C9">
        <f>IF(AND(A9&gt;=B9-1,A9&lt;=B9+1),1,0)</f>
        <v>1</v>
      </c>
      <c r="D9">
        <v>352.567695534037</v>
      </c>
    </row>
    <row r="10" spans="1:4">
      <c r="A10">
        <v>317.02499999999998</v>
      </c>
      <c r="B10">
        <v>317.02487395000003</v>
      </c>
      <c r="C10">
        <f>IF(AND(A10&gt;=B10-1,A10&lt;=B10+1),1,0)</f>
        <v>1</v>
      </c>
      <c r="D10">
        <v>315.40761697865997</v>
      </c>
    </row>
    <row r="11" spans="1:4">
      <c r="A11">
        <v>318.51</v>
      </c>
      <c r="B11">
        <v>318.51021937500002</v>
      </c>
      <c r="C11">
        <f>IF(AND(A11&gt;=B11-1,A11&lt;=B11+1),1,0)</f>
        <v>1</v>
      </c>
      <c r="D11">
        <v>316.87665160026302</v>
      </c>
    </row>
    <row r="12" spans="1:4">
      <c r="A12">
        <v>141.779</v>
      </c>
      <c r="B12">
        <v>141.77942179999999</v>
      </c>
      <c r="C12">
        <f>IF(AND(A12&gt;=B12-1,A12&lt;=B12+1),1,0)</f>
        <v>1</v>
      </c>
      <c r="D12">
        <v>142.086561718452</v>
      </c>
    </row>
    <row r="13" spans="1:4">
      <c r="A13">
        <v>141.566</v>
      </c>
      <c r="B13">
        <v>141.5663581</v>
      </c>
      <c r="C13">
        <f>IF(AND(A13&gt;=B13-1,A13&lt;=B13+1),1,0)</f>
        <v>1</v>
      </c>
      <c r="D13">
        <v>141.87583770325699</v>
      </c>
    </row>
    <row r="14" spans="1:4">
      <c r="A14">
        <v>192.37700000000001</v>
      </c>
      <c r="B14">
        <v>192.37717007500001</v>
      </c>
      <c r="C14">
        <f>IF(AND(A14&gt;=B14-1,A14&lt;=B14+1),1,0)</f>
        <v>1</v>
      </c>
      <c r="D14">
        <v>192.12868844541001</v>
      </c>
    </row>
    <row r="15" spans="1:4">
      <c r="A15">
        <v>239.23699999999999</v>
      </c>
      <c r="B15">
        <v>239.236956975</v>
      </c>
      <c r="C15">
        <f>IF(AND(A15&gt;=B15-1,A15&lt;=B15+1),1,0)</f>
        <v>1</v>
      </c>
      <c r="D15">
        <v>238.47390091816899</v>
      </c>
    </row>
    <row r="16" spans="1:4">
      <c r="A16">
        <v>174.73099999999999</v>
      </c>
      <c r="B16">
        <v>174.7307677</v>
      </c>
      <c r="C16">
        <f>IF(AND(A16&gt;=B16-1,A16&lt;=B16+1),1,0)</f>
        <v>1</v>
      </c>
      <c r="D16">
        <v>174.676063891345</v>
      </c>
    </row>
    <row r="17" spans="1:4">
      <c r="A17">
        <v>178.86</v>
      </c>
      <c r="B17">
        <v>178.86043942500001</v>
      </c>
      <c r="C17">
        <f>IF(AND(A17&gt;=B17-1,A17&lt;=B17+1),1,0)</f>
        <v>1</v>
      </c>
      <c r="D17">
        <v>178.76038706477999</v>
      </c>
    </row>
    <row r="18" spans="1:4">
      <c r="A18">
        <v>273.39999999999998</v>
      </c>
      <c r="B18">
        <v>273.40015167500002</v>
      </c>
      <c r="C18">
        <f>IF(AND(A18&gt;=B18-1,A18&lt;=B18+1),1,0)</f>
        <v>1</v>
      </c>
      <c r="D18">
        <v>272.261944395586</v>
      </c>
    </row>
    <row r="19" spans="1:4">
      <c r="A19">
        <v>178.43</v>
      </c>
      <c r="B19">
        <v>178.43041952499999</v>
      </c>
      <c r="C19">
        <f>IF(AND(A19&gt;=B19-1,A19&lt;=B19+1),1,0)</f>
        <v>1</v>
      </c>
      <c r="D19">
        <v>178.33508927852299</v>
      </c>
    </row>
    <row r="20" spans="1:4">
      <c r="A20">
        <v>175.18299999999999</v>
      </c>
      <c r="B20">
        <v>175.18309092499999</v>
      </c>
      <c r="C20">
        <f>IF(AND(A20&gt;=B20-1,A20&lt;=B20+1),1,0)</f>
        <v>1</v>
      </c>
      <c r="D20">
        <v>175.12342008640701</v>
      </c>
    </row>
    <row r="21" spans="1:4">
      <c r="A21">
        <v>365.84199999999998</v>
      </c>
      <c r="B21">
        <v>365.84210689999998</v>
      </c>
      <c r="C21">
        <f>IF(AND(A21&gt;=B21-1,A21&lt;=B21+1),1,0)</f>
        <v>1</v>
      </c>
      <c r="D21">
        <v>361.96130001331898</v>
      </c>
    </row>
    <row r="22" spans="1:4">
      <c r="A22">
        <v>311.18200000000002</v>
      </c>
      <c r="B22">
        <v>311.181627225</v>
      </c>
      <c r="C22">
        <f>IF(AND(A22&gt;=B22-1,A22&lt;=B22+1),1,0)</f>
        <v>1</v>
      </c>
      <c r="D22">
        <v>309.62853583220101</v>
      </c>
    </row>
    <row r="23" spans="1:4">
      <c r="A23">
        <v>104.051</v>
      </c>
      <c r="B23">
        <v>104.05063857499999</v>
      </c>
      <c r="C23">
        <f>IF(AND(A23&gt;=B23-1,A23&lt;=B23+1),1,0)</f>
        <v>1</v>
      </c>
      <c r="D23">
        <v>104.772083984425</v>
      </c>
    </row>
    <row r="24" spans="1:4">
      <c r="A24">
        <v>113.82</v>
      </c>
      <c r="B24">
        <v>113.820037375</v>
      </c>
      <c r="C24">
        <f>IF(AND(A24&gt;=B24-1,A24&lt;=B24+1),1,0)</f>
        <v>1</v>
      </c>
      <c r="D24">
        <v>114.43420353446299</v>
      </c>
    </row>
    <row r="25" spans="1:4">
      <c r="A25">
        <v>116.492</v>
      </c>
      <c r="B25">
        <v>116.49202</v>
      </c>
      <c r="C25">
        <f>IF(AND(A25&gt;=B25-1,A25&lt;=B25+1),1,0)</f>
        <v>1</v>
      </c>
      <c r="D25">
        <v>117.076844712994</v>
      </c>
    </row>
    <row r="26" spans="1:4">
      <c r="A26">
        <v>97.765000000000001</v>
      </c>
      <c r="B26">
        <v>97.765342957499996</v>
      </c>
      <c r="C26">
        <f>IF(AND(A26&gt;=B26-1,A26&lt;=B26+1),1,0)</f>
        <v>1</v>
      </c>
      <c r="D26">
        <v>98.555808151400498</v>
      </c>
    </row>
    <row r="27" spans="1:4">
      <c r="A27">
        <v>53.518000000000001</v>
      </c>
      <c r="B27">
        <v>53.518322814999998</v>
      </c>
      <c r="C27">
        <f>IF(AND(A27&gt;=B27-1,A27&lt;=B27+1),1,0)</f>
        <v>1</v>
      </c>
      <c r="D27">
        <v>54.794671248095199</v>
      </c>
    </row>
    <row r="28" spans="1:4">
      <c r="A28">
        <v>77.34</v>
      </c>
      <c r="B28">
        <v>77.339556886666699</v>
      </c>
      <c r="C28">
        <f>IF(AND(A28&gt;=B28-1,A28&lt;=B28+1),1,0)</f>
        <v>1</v>
      </c>
      <c r="D28">
        <v>77.667464833739302</v>
      </c>
    </row>
    <row r="29" spans="1:4">
      <c r="A29">
        <v>84.528999999999996</v>
      </c>
      <c r="B29">
        <v>84.528867434999995</v>
      </c>
      <c r="C29">
        <f>IF(AND(A29&gt;=B29-1,A29&lt;=B29+1),1,0)</f>
        <v>1</v>
      </c>
      <c r="D29">
        <v>85.464684374208602</v>
      </c>
    </row>
    <row r="30" spans="1:4">
      <c r="A30">
        <v>74.13</v>
      </c>
      <c r="B30">
        <v>74.129607897499994</v>
      </c>
      <c r="C30">
        <f>IF(AND(A30&gt;=B30-1,A30&lt;=B30+1),1,0)</f>
        <v>1</v>
      </c>
      <c r="D30">
        <v>75.179620682960703</v>
      </c>
    </row>
    <row r="31" spans="1:4">
      <c r="A31">
        <v>74.724999999999994</v>
      </c>
      <c r="B31">
        <v>74.725284465000001</v>
      </c>
      <c r="C31">
        <f>IF(AND(A31&gt;=B31-1,A31&lt;=B31+1),1,0)</f>
        <v>1</v>
      </c>
      <c r="D31">
        <v>75.768756035725801</v>
      </c>
    </row>
    <row r="32" spans="1:4">
      <c r="A32">
        <v>104.917</v>
      </c>
      <c r="B32">
        <v>104.91718285749999</v>
      </c>
      <c r="C32">
        <f>IF(AND(A32&gt;=B32-1,A32&lt;=B32+1),1,0)</f>
        <v>1</v>
      </c>
      <c r="D32">
        <v>105.629112612729</v>
      </c>
    </row>
    <row r="33" spans="1:4">
      <c r="A33">
        <v>118.551</v>
      </c>
      <c r="B33">
        <v>118.5513102</v>
      </c>
      <c r="C33">
        <f>IF(AND(A33&gt;=B33-1,A33&lt;=B33+1),1,0)</f>
        <v>1</v>
      </c>
      <c r="D33">
        <v>119.113521534973</v>
      </c>
    </row>
    <row r="34" spans="1:4">
      <c r="A34">
        <v>54.459000000000003</v>
      </c>
      <c r="B34">
        <v>54.459045682499998</v>
      </c>
      <c r="C34">
        <f>IF(AND(A34&gt;=B34-1,A34&lt;=B34+1),1,0)</f>
        <v>1</v>
      </c>
      <c r="D34">
        <v>55.725063895106402</v>
      </c>
    </row>
    <row r="35" spans="1:4">
      <c r="A35">
        <v>242.73099999999999</v>
      </c>
      <c r="B35">
        <v>242.73106985000001</v>
      </c>
      <c r="C35">
        <f>IF(AND(A35&gt;=B35-1,A35&lt;=B35+1),1,0)</f>
        <v>1</v>
      </c>
      <c r="D35">
        <v>241.929644409731</v>
      </c>
    </row>
    <row r="36" spans="1:4">
      <c r="A36">
        <v>196.095</v>
      </c>
      <c r="B36">
        <v>196.09517975</v>
      </c>
      <c r="C36">
        <f>IF(AND(A36&gt;=B36-1,A36&lt;=B36+1),1,0)</f>
        <v>1</v>
      </c>
      <c r="D36">
        <v>195.805870092253</v>
      </c>
    </row>
    <row r="37" spans="1:4">
      <c r="A37">
        <v>179.124</v>
      </c>
      <c r="B37">
        <v>179.124195125</v>
      </c>
      <c r="C37">
        <f>IF(AND(A37&gt;=B37-1,A37&lt;=B37+1),1,0)</f>
        <v>1</v>
      </c>
      <c r="D37">
        <v>179.02124642343401</v>
      </c>
    </row>
    <row r="38" spans="1:4">
      <c r="A38">
        <v>221.75299999999999</v>
      </c>
      <c r="B38">
        <v>221.753156975</v>
      </c>
      <c r="C38">
        <f>IF(AND(A38&gt;=B38-1,A38&lt;=B38+1),1,0)</f>
        <v>1</v>
      </c>
      <c r="D38">
        <v>221.182093177762</v>
      </c>
    </row>
    <row r="39" spans="1:4">
      <c r="A39">
        <v>223.339</v>
      </c>
      <c r="B39">
        <v>223.338876825</v>
      </c>
      <c r="C39">
        <f>IF(AND(A39&gt;=B39-1,A39&lt;=B39+1),1,0)</f>
        <v>1</v>
      </c>
      <c r="D39">
        <v>222.75039999758101</v>
      </c>
    </row>
    <row r="40" spans="1:4">
      <c r="A40">
        <v>218.99</v>
      </c>
      <c r="B40">
        <v>218.98975759999999</v>
      </c>
      <c r="C40">
        <f>IF(AND(A40&gt;=B40-1,A40&lt;=B40+1),1,0)</f>
        <v>1</v>
      </c>
      <c r="D40">
        <v>218.449039110428</v>
      </c>
    </row>
    <row r="41" spans="1:4">
      <c r="A41">
        <v>225.006</v>
      </c>
      <c r="B41">
        <v>225.005519033333</v>
      </c>
      <c r="C41">
        <f>IF(AND(A41&gt;=B41-1,A41&lt;=B41+1),1,0)</f>
        <v>1</v>
      </c>
      <c r="D41">
        <v>223.17925563842499</v>
      </c>
    </row>
    <row r="42" spans="1:4">
      <c r="A42">
        <v>211.93899999999999</v>
      </c>
      <c r="B42">
        <v>211.93919597499999</v>
      </c>
      <c r="C42">
        <f>IF(AND(A42&gt;=B42-1,A42&lt;=B42+1),1,0)</f>
        <v>1</v>
      </c>
      <c r="D42">
        <v>211.47590077200101</v>
      </c>
    </row>
    <row r="43" spans="1:4">
      <c r="A43">
        <v>254.44399999999999</v>
      </c>
      <c r="B43">
        <v>254.44356303333299</v>
      </c>
      <c r="C43">
        <f>IF(AND(A43&gt;=B43-1,A43&lt;=B43+1),1,0)</f>
        <v>1</v>
      </c>
      <c r="D43">
        <v>252.18785340838701</v>
      </c>
    </row>
    <row r="44" spans="1:4">
      <c r="A44">
        <v>175.273</v>
      </c>
      <c r="B44">
        <v>175.272742325</v>
      </c>
      <c r="C44">
        <f>IF(AND(A44&gt;=B44-1,A44&lt;=B44+1),1,0)</f>
        <v>1</v>
      </c>
      <c r="D44">
        <v>175.21208701078601</v>
      </c>
    </row>
    <row r="45" spans="1:4">
      <c r="A45">
        <v>192.14</v>
      </c>
      <c r="B45">
        <v>192.13950650000001</v>
      </c>
      <c r="C45">
        <f>IF(AND(A45&gt;=B45-1,A45&lt;=B45+1),1,0)</f>
        <v>1</v>
      </c>
      <c r="D45">
        <v>191.893634690173</v>
      </c>
    </row>
    <row r="46" spans="1:4">
      <c r="A46">
        <v>189.09</v>
      </c>
      <c r="B46">
        <v>189.089851275</v>
      </c>
      <c r="C46">
        <f>IF(AND(A46&gt;=B46-1,A46&lt;=B46+1),1,0)</f>
        <v>1</v>
      </c>
      <c r="D46">
        <v>188.87746819174501</v>
      </c>
    </row>
    <row r="47" spans="1:4">
      <c r="A47">
        <v>198.56200000000001</v>
      </c>
      <c r="B47">
        <v>198.56213779999999</v>
      </c>
      <c r="C47">
        <f>IF(AND(A47&gt;=B47-1,A47&lt;=B47+1),1,0)</f>
        <v>1</v>
      </c>
      <c r="D47">
        <v>198.245738101738</v>
      </c>
    </row>
    <row r="48" spans="1:4">
      <c r="A48">
        <v>173.74</v>
      </c>
      <c r="B48">
        <v>173.74008302499999</v>
      </c>
      <c r="C48">
        <f>IF(AND(A48&gt;=B48-1,A48&lt;=B48+1),1,0)</f>
        <v>1</v>
      </c>
      <c r="D48">
        <v>173.69625807502001</v>
      </c>
    </row>
    <row r="49" spans="1:4">
      <c r="A49">
        <v>191.916</v>
      </c>
      <c r="B49">
        <v>191.91606057499999</v>
      </c>
      <c r="C49">
        <f>IF(AND(A49&gt;=B49-1,A49&lt;=B49+1),1,0)</f>
        <v>1</v>
      </c>
      <c r="D49">
        <v>191.67264245876601</v>
      </c>
    </row>
    <row r="50" spans="1:4">
      <c r="A50">
        <v>198.79400000000001</v>
      </c>
      <c r="B50">
        <v>198.79378579999999</v>
      </c>
      <c r="C50">
        <f>IF(AND(A50&gt;=B50-1,A50&lt;=B50+1),1,0)</f>
        <v>1</v>
      </c>
      <c r="D50">
        <v>198.47484233991599</v>
      </c>
    </row>
    <row r="51" spans="1:4">
      <c r="A51">
        <v>194.55600000000001</v>
      </c>
      <c r="B51">
        <v>194.55624455</v>
      </c>
      <c r="C51">
        <f>IF(AND(A51&gt;=B51-1,A51&lt;=B51+1),1,0)</f>
        <v>1</v>
      </c>
      <c r="D51">
        <v>194.28383417309601</v>
      </c>
    </row>
    <row r="52" spans="1:4">
      <c r="A52">
        <v>177.89500000000001</v>
      </c>
      <c r="B52">
        <v>177.89456845000001</v>
      </c>
      <c r="C52">
        <f>IF(AND(A52&gt;=B52-1,A52&lt;=B52+1),1,0)</f>
        <v>1</v>
      </c>
      <c r="D52">
        <v>177.80512246545101</v>
      </c>
    </row>
    <row r="53" spans="1:4">
      <c r="A53">
        <v>190.078</v>
      </c>
      <c r="B53">
        <v>190.07818219999999</v>
      </c>
      <c r="C53">
        <f>IF(AND(A53&gt;=B53-1,A53&lt;=B53+1),1,0)</f>
        <v>1</v>
      </c>
      <c r="D53">
        <v>188.76144359309501</v>
      </c>
    </row>
    <row r="54" spans="1:4">
      <c r="A54">
        <v>266.60700000000003</v>
      </c>
      <c r="B54">
        <v>266.60685397499998</v>
      </c>
      <c r="C54">
        <f>IF(AND(A54&gt;=B54-1,A54&lt;=B54+1),1,0)</f>
        <v>1</v>
      </c>
      <c r="D54">
        <v>265.54324492798003</v>
      </c>
    </row>
    <row r="55" spans="1:4">
      <c r="A55">
        <v>213.672</v>
      </c>
      <c r="B55">
        <v>213.672047475</v>
      </c>
      <c r="C55">
        <f>IF(AND(A55&gt;=B55-1,A55&lt;=B55+1),1,0)</f>
        <v>1</v>
      </c>
      <c r="D55">
        <v>213.18972356685501</v>
      </c>
    </row>
    <row r="56" spans="1:4">
      <c r="A56">
        <v>293.76799999999997</v>
      </c>
      <c r="B56">
        <v>293.76831435000003</v>
      </c>
      <c r="C56">
        <f>IF(AND(A56&gt;=B56-1,A56&lt;=B56+1),1,0)</f>
        <v>1</v>
      </c>
      <c r="D56">
        <v>289.544620986643</v>
      </c>
    </row>
    <row r="57" spans="1:4">
      <c r="A57">
        <v>242.59800000000001</v>
      </c>
      <c r="B57">
        <v>242.59796115</v>
      </c>
      <c r="C57">
        <f>IF(AND(A57&gt;=B57-1,A57&lt;=B57+1),1,0)</f>
        <v>1</v>
      </c>
      <c r="D57">
        <v>241.79799739655499</v>
      </c>
    </row>
    <row r="58" spans="1:4">
      <c r="A58">
        <v>207.65100000000001</v>
      </c>
      <c r="B58">
        <v>207.65108542499999</v>
      </c>
      <c r="C58">
        <f>IF(AND(A58&gt;=B58-1,A58&lt;=B58+1),1,0)</f>
        <v>1</v>
      </c>
      <c r="D58">
        <v>207.23487861433401</v>
      </c>
    </row>
    <row r="59" spans="1:4">
      <c r="A59">
        <v>232.02699999999999</v>
      </c>
      <c r="B59">
        <v>232.0268791</v>
      </c>
      <c r="C59">
        <f>IF(AND(A59&gt;=B59-1,A59&lt;=B59+1),1,0)</f>
        <v>1</v>
      </c>
      <c r="D59">
        <v>229.14444133527201</v>
      </c>
    </row>
    <row r="60" spans="1:4">
      <c r="A60">
        <v>243.90100000000001</v>
      </c>
      <c r="B60">
        <v>243.90145673333299</v>
      </c>
      <c r="C60">
        <f>IF(AND(A60&gt;=B60-1,A60&lt;=B60+1),1,0)</f>
        <v>1</v>
      </c>
      <c r="D60">
        <v>241.79953680335399</v>
      </c>
    </row>
    <row r="61" spans="1:4">
      <c r="A61">
        <v>259.70299999999997</v>
      </c>
      <c r="B61">
        <v>259.70312410000003</v>
      </c>
      <c r="C61">
        <f>IF(AND(A61&gt;=B61-1,A61&lt;=B61+1),1,0)</f>
        <v>1</v>
      </c>
      <c r="D61">
        <v>257.37068727565998</v>
      </c>
    </row>
    <row r="62" spans="1:4">
      <c r="A62">
        <v>254.57499999999999</v>
      </c>
      <c r="B62">
        <v>254.57537775</v>
      </c>
      <c r="C62">
        <f>IF(AND(A62&gt;=B62-1,A62&lt;=B62+1),1,0)</f>
        <v>1</v>
      </c>
      <c r="D62">
        <v>251.20310200316899</v>
      </c>
    </row>
    <row r="63" spans="1:4">
      <c r="A63">
        <v>240.12</v>
      </c>
      <c r="B63">
        <v>240.12004725</v>
      </c>
      <c r="C63">
        <f>IF(AND(A63&gt;=B63-1,A63&lt;=B63+1),1,0)</f>
        <v>1</v>
      </c>
      <c r="D63">
        <v>239.34729384491899</v>
      </c>
    </row>
    <row r="64" spans="1:4">
      <c r="A64">
        <v>272.55799999999999</v>
      </c>
      <c r="B64">
        <v>272.55846980000001</v>
      </c>
      <c r="C64">
        <f>IF(AND(A64&gt;=B64-1,A64&lt;=B64+1),1,0)</f>
        <v>1</v>
      </c>
      <c r="D64">
        <v>271.42950515691501</v>
      </c>
    </row>
    <row r="65" spans="1:4">
      <c r="A65">
        <v>280.38600000000002</v>
      </c>
      <c r="B65">
        <v>280.38563290000002</v>
      </c>
      <c r="C65">
        <f>IF(AND(A65&gt;=B65-1,A65&lt;=B65+1),1,0)</f>
        <v>1</v>
      </c>
      <c r="D65">
        <v>277.75147679594602</v>
      </c>
    </row>
    <row r="66" spans="1:4">
      <c r="A66">
        <v>227.78299999999999</v>
      </c>
      <c r="B66">
        <v>227.78320797500001</v>
      </c>
      <c r="C66">
        <f>IF(AND(A66&gt;=B66-1,A66&lt;=B66+1),1,0)</f>
        <v>1</v>
      </c>
      <c r="D66">
        <v>227.145927273144</v>
      </c>
    </row>
    <row r="67" spans="1:4">
      <c r="A67">
        <v>235.75399999999999</v>
      </c>
      <c r="B67">
        <v>235.75384650000001</v>
      </c>
      <c r="C67">
        <f>IF(AND(A67&gt;=B67-1,A67&lt;=B67+1),1,0)</f>
        <v>1</v>
      </c>
      <c r="D67">
        <v>232.79044502150401</v>
      </c>
    </row>
    <row r="68" spans="1:4">
      <c r="A68">
        <v>252.738</v>
      </c>
      <c r="B68">
        <v>252.73781049999999</v>
      </c>
      <c r="C68">
        <f>IF(AND(A68&gt;=B68-1,A68&lt;=B68+1),1,0)</f>
        <v>1</v>
      </c>
      <c r="D68">
        <v>249.405453607532</v>
      </c>
    </row>
    <row r="69" spans="1:4">
      <c r="A69">
        <v>263.13099999999997</v>
      </c>
      <c r="B69">
        <v>263.13081317500001</v>
      </c>
      <c r="C69">
        <f>IF(AND(A69&gt;=B69-1,A69&lt;=B69+1),1,0)</f>
        <v>1</v>
      </c>
      <c r="D69">
        <v>262.10537505922002</v>
      </c>
    </row>
    <row r="70" spans="1:4">
      <c r="A70">
        <v>147.78399999999999</v>
      </c>
      <c r="B70">
        <v>147.78415960000001</v>
      </c>
      <c r="C70">
        <f>IF(AND(A70&gt;=B70-1,A70&lt;=B70+1),1,0)</f>
        <v>1</v>
      </c>
      <c r="D70">
        <v>148.025360581922</v>
      </c>
    </row>
    <row r="71" spans="1:4">
      <c r="A71">
        <v>241.46100000000001</v>
      </c>
      <c r="B71">
        <v>241.46134359999999</v>
      </c>
      <c r="C71">
        <f>IF(AND(A71&gt;=B71-1,A71&lt;=B71+1),1,0)</f>
        <v>1</v>
      </c>
      <c r="D71">
        <v>239.39502037563</v>
      </c>
    </row>
    <row r="72" spans="1:4">
      <c r="A72">
        <v>215.34899999999999</v>
      </c>
      <c r="B72">
        <v>215.34853212499999</v>
      </c>
      <c r="C72">
        <f>IF(AND(A72&gt;=B72-1,A72&lt;=B72+1),1,0)</f>
        <v>1</v>
      </c>
      <c r="D72">
        <v>214.84779848463899</v>
      </c>
    </row>
    <row r="73" spans="1:4">
      <c r="A73">
        <v>180.54300000000001</v>
      </c>
      <c r="B73">
        <v>180.54298622499999</v>
      </c>
      <c r="C73">
        <f>IF(AND(A73&gt;=B73-1,A73&lt;=B73+1),1,0)</f>
        <v>1</v>
      </c>
      <c r="D73">
        <v>180.424457563174</v>
      </c>
    </row>
    <row r="74" spans="1:4">
      <c r="A74">
        <v>244.18600000000001</v>
      </c>
      <c r="B74">
        <v>244.18559665000001</v>
      </c>
      <c r="C74">
        <f>IF(AND(A74&gt;=B74-1,A74&lt;=B74+1),1,0)</f>
        <v>1</v>
      </c>
      <c r="D74">
        <v>243.36819883032999</v>
      </c>
    </row>
    <row r="75" spans="1:4">
      <c r="A75">
        <v>269.61900000000003</v>
      </c>
      <c r="B75">
        <v>269.619498566667</v>
      </c>
      <c r="C75">
        <f>IF(AND(A75&gt;=B75-1,A75&lt;=B75+1),1,0)</f>
        <v>1</v>
      </c>
      <c r="D75">
        <v>267.14240030930699</v>
      </c>
    </row>
    <row r="76" spans="1:4">
      <c r="A76">
        <v>243.16800000000001</v>
      </c>
      <c r="B76">
        <v>243.1684113</v>
      </c>
      <c r="C76">
        <f>IF(AND(A76&gt;=B76-1,A76&lt;=B76+1),1,0)</f>
        <v>1</v>
      </c>
      <c r="D76">
        <v>240.04393765806799</v>
      </c>
    </row>
    <row r="77" spans="1:4">
      <c r="A77">
        <v>229.58199999999999</v>
      </c>
      <c r="B77">
        <v>229.58233014999999</v>
      </c>
      <c r="C77">
        <f>IF(AND(A77&gt;=B77-1,A77&lt;=B77+1),1,0)</f>
        <v>1</v>
      </c>
      <c r="D77">
        <v>228.92529301466499</v>
      </c>
    </row>
    <row r="78" spans="1:4">
      <c r="A78">
        <v>297.63600000000002</v>
      </c>
      <c r="B78">
        <v>297.63611630000003</v>
      </c>
      <c r="C78">
        <f>IF(AND(A78&gt;=B78-1,A78&lt;=B78+1),1,0)</f>
        <v>1</v>
      </c>
      <c r="D78">
        <v>293.32839976810402</v>
      </c>
    </row>
    <row r="79" spans="1:4">
      <c r="A79">
        <v>206.67</v>
      </c>
      <c r="B79">
        <v>206.66998287499999</v>
      </c>
      <c r="C79">
        <f>IF(AND(A79&gt;=B79-1,A79&lt;=B79+1),1,0)</f>
        <v>1</v>
      </c>
      <c r="D79">
        <v>206.26454970024099</v>
      </c>
    </row>
    <row r="80" spans="1:4">
      <c r="A80">
        <v>246.809</v>
      </c>
      <c r="B80">
        <v>246.80892767500001</v>
      </c>
      <c r="C80">
        <f>IF(AND(A80&gt;=B80-1,A80&lt;=B80+1),1,0)</f>
        <v>1</v>
      </c>
      <c r="D80">
        <v>245.96272265946001</v>
      </c>
    </row>
    <row r="81" spans="1:4">
      <c r="A81">
        <v>266.87</v>
      </c>
      <c r="B81">
        <v>266.86976796666698</v>
      </c>
      <c r="C81">
        <f>IF(AND(A81&gt;=B81-1,A81&lt;=B81+1),1,0)</f>
        <v>1</v>
      </c>
      <c r="D81">
        <v>264.43278315705498</v>
      </c>
    </row>
    <row r="82" spans="1:4">
      <c r="A82">
        <v>155.58199999999999</v>
      </c>
      <c r="B82">
        <v>155.58178814999999</v>
      </c>
      <c r="C82">
        <f>IF(AND(A82&gt;=B82-1,A82&lt;=B82+1),1,0)</f>
        <v>1</v>
      </c>
      <c r="D82">
        <v>155.73736219013699</v>
      </c>
    </row>
    <row r="83" spans="1:4">
      <c r="A83">
        <v>104.623</v>
      </c>
      <c r="B83">
        <v>104.6226127</v>
      </c>
      <c r="C83">
        <f>IF(AND(A83&gt;=B83-1,A83&lt;=B83+1),1,0)</f>
        <v>1</v>
      </c>
      <c r="D83">
        <v>105.33777717480601</v>
      </c>
    </row>
    <row r="84" spans="1:4">
      <c r="A84">
        <v>173.09700000000001</v>
      </c>
      <c r="B84">
        <v>173.096574025</v>
      </c>
      <c r="C84">
        <f>IF(AND(A84&gt;=B84-1,A84&lt;=B84+1),1,0)</f>
        <v>1</v>
      </c>
      <c r="D84">
        <v>173.05981554495099</v>
      </c>
    </row>
    <row r="85" spans="1:4">
      <c r="A85">
        <v>206.74799999999999</v>
      </c>
      <c r="B85">
        <v>206.74770899999999</v>
      </c>
      <c r="C85">
        <f>IF(AND(A85&gt;=B85-1,A85&lt;=B85+1),1,0)</f>
        <v>1</v>
      </c>
      <c r="D85">
        <v>206.34142230287401</v>
      </c>
    </row>
    <row r="86" spans="1:4">
      <c r="A86">
        <v>205.042</v>
      </c>
      <c r="B86">
        <v>205.04217310000001</v>
      </c>
      <c r="C86">
        <f>IF(AND(A86&gt;=B86-1,A86&lt;=B86+1),1,0)</f>
        <v>1</v>
      </c>
      <c r="D86">
        <v>204.65461515127299</v>
      </c>
    </row>
    <row r="87" spans="1:4">
      <c r="A87">
        <v>254.77799999999999</v>
      </c>
      <c r="B87">
        <v>254.77765065</v>
      </c>
      <c r="C87">
        <f>IF(AND(A87&gt;=B87-1,A87&lt;=B87+1),1,0)</f>
        <v>1</v>
      </c>
      <c r="D87">
        <v>253.843939878844</v>
      </c>
    </row>
    <row r="88" spans="1:4">
      <c r="A88">
        <v>211.733</v>
      </c>
      <c r="B88">
        <v>211.73307282499999</v>
      </c>
      <c r="C88">
        <f>IF(AND(A88&gt;=B88-1,A88&lt;=B88+1),1,0)</f>
        <v>1</v>
      </c>
      <c r="D88">
        <v>211.27204109157401</v>
      </c>
    </row>
    <row r="89" spans="1:4">
      <c r="A89">
        <v>134.34800000000001</v>
      </c>
      <c r="B89">
        <v>134.348266575</v>
      </c>
      <c r="C89">
        <f>IF(AND(A89&gt;=B89-1,A89&lt;=B89+1),1,0)</f>
        <v>1</v>
      </c>
      <c r="D89">
        <v>134.73700913607101</v>
      </c>
    </row>
    <row r="90" spans="1:4">
      <c r="A90">
        <v>158.17699999999999</v>
      </c>
      <c r="B90">
        <v>158.17688709999999</v>
      </c>
      <c r="C90">
        <f>IF(AND(A90&gt;=B90-1,A90&lt;=B90+1),1,0)</f>
        <v>1</v>
      </c>
      <c r="D90">
        <v>158.30396396496499</v>
      </c>
    </row>
    <row r="91" spans="1:4">
      <c r="A91">
        <v>277.59800000000001</v>
      </c>
      <c r="B91">
        <v>277.59773736666699</v>
      </c>
      <c r="C91">
        <f>IF(AND(A91&gt;=B91-1,A91&lt;=B91+1),1,0)</f>
        <v>1</v>
      </c>
      <c r="D91">
        <v>275.00425146565101</v>
      </c>
    </row>
    <row r="92" spans="1:4">
      <c r="A92">
        <v>238.85499999999999</v>
      </c>
      <c r="B92">
        <v>238.85466579999999</v>
      </c>
      <c r="C92">
        <f>IF(AND(A92&gt;=B92-1,A92&lt;=B92+1),1,0)</f>
        <v>1</v>
      </c>
      <c r="D92">
        <v>238.09580774054399</v>
      </c>
    </row>
    <row r="93" spans="1:4">
      <c r="A93">
        <v>196.99299999999999</v>
      </c>
      <c r="B93">
        <v>196.99299142500001</v>
      </c>
      <c r="C93">
        <f>IF(AND(A93&gt;=B93-1,A93&lt;=B93+1),1,0)</f>
        <v>1</v>
      </c>
      <c r="D93">
        <v>196.693822761077</v>
      </c>
    </row>
    <row r="94" spans="1:4">
      <c r="A94">
        <v>214.6</v>
      </c>
      <c r="B94">
        <v>214.60007032499999</v>
      </c>
      <c r="C94">
        <f>IF(AND(A94&gt;=B94-1,A94&lt;=B94+1),1,0)</f>
        <v>1</v>
      </c>
      <c r="D94">
        <v>214.107555657185</v>
      </c>
    </row>
    <row r="95" spans="1:4">
      <c r="A95">
        <v>195.672</v>
      </c>
      <c r="B95">
        <v>195.672424275</v>
      </c>
      <c r="C95">
        <f>IF(AND(A95&gt;=B95-1,A95&lt;=B95+1),1,0)</f>
        <v>1</v>
      </c>
      <c r="D95">
        <v>195.38775695924301</v>
      </c>
    </row>
    <row r="96" spans="1:4">
      <c r="A96">
        <v>199.09299999999999</v>
      </c>
      <c r="B96">
        <v>199.09306552499999</v>
      </c>
      <c r="C96">
        <f>IF(AND(A96&gt;=B96-1,A96&lt;=B96+1),1,0)</f>
        <v>1</v>
      </c>
      <c r="D96">
        <v>198.77083562886401</v>
      </c>
    </row>
    <row r="97" spans="1:4">
      <c r="A97">
        <v>247.678</v>
      </c>
      <c r="B97">
        <v>247.67756463333299</v>
      </c>
      <c r="C97">
        <f>IF(AND(A97&gt;=B97-1,A97&lt;=B97+1),1,0)</f>
        <v>1</v>
      </c>
      <c r="D97">
        <v>245.52055832255201</v>
      </c>
    </row>
    <row r="98" spans="1:4">
      <c r="A98">
        <v>165.42500000000001</v>
      </c>
      <c r="B98">
        <v>165.42542692500001</v>
      </c>
      <c r="C98">
        <f>IF(AND(A98&gt;=B98-1,A98&lt;=B98+1),1,0)</f>
        <v>1</v>
      </c>
      <c r="D98">
        <v>165.47290647475</v>
      </c>
    </row>
    <row r="99" spans="1:4">
      <c r="A99">
        <v>218.76400000000001</v>
      </c>
      <c r="B99">
        <v>218.76414424999999</v>
      </c>
      <c r="C99">
        <f>IF(AND(A99&gt;=B99-1,A99&lt;=B99+1),1,0)</f>
        <v>1</v>
      </c>
      <c r="D99">
        <v>218.22590325484299</v>
      </c>
    </row>
    <row r="100" spans="1:4">
      <c r="A100">
        <v>212</v>
      </c>
      <c r="B100">
        <v>212.00020252499999</v>
      </c>
      <c r="C100">
        <f>IF(AND(A100&gt;=B100-1,A100&lt;=B100+1),1,0)</f>
        <v>1</v>
      </c>
      <c r="D100">
        <v>211.536237399822</v>
      </c>
    </row>
    <row r="101" spans="1:4">
      <c r="A101">
        <v>260.14999999999998</v>
      </c>
      <c r="B101">
        <v>260.14981410000001</v>
      </c>
      <c r="C101">
        <f>IF(AND(A101&gt;=B101-1,A101&lt;=B101+1),1,0)</f>
        <v>1</v>
      </c>
      <c r="D101">
        <v>257.81086090057499</v>
      </c>
    </row>
    <row r="102" spans="1:4">
      <c r="A102">
        <v>223.637</v>
      </c>
      <c r="B102">
        <v>223.63730000000001</v>
      </c>
      <c r="C102">
        <f>IF(AND(A102&gt;=B102-1,A102&lt;=B102+1),1,0)</f>
        <v>1</v>
      </c>
      <c r="D102">
        <v>221.83099637231399</v>
      </c>
    </row>
    <row r="103" spans="1:4">
      <c r="A103">
        <v>133.285</v>
      </c>
      <c r="B103">
        <v>133.28500987499999</v>
      </c>
      <c r="C103">
        <f>IF(AND(A103&gt;=B103-1,A103&lt;=B103+1),1,0)</f>
        <v>1</v>
      </c>
      <c r="D103">
        <v>133.68542821916</v>
      </c>
    </row>
    <row r="104" spans="1:4">
      <c r="A104">
        <v>267.56400000000002</v>
      </c>
      <c r="B104">
        <v>267.56411930000002</v>
      </c>
      <c r="C104">
        <f>IF(AND(A104&gt;=B104-1,A104&lt;=B104+1),1,0)</f>
        <v>1</v>
      </c>
      <c r="D104">
        <v>265.11700519774797</v>
      </c>
    </row>
    <row r="105" spans="1:4">
      <c r="A105">
        <v>240.68799999999999</v>
      </c>
      <c r="B105">
        <v>240.68813094999999</v>
      </c>
      <c r="C105">
        <f>IF(AND(A105&gt;=B105-1,A105&lt;=B105+1),1,0)</f>
        <v>1</v>
      </c>
      <c r="D105">
        <v>239.90913933164799</v>
      </c>
    </row>
    <row r="106" spans="1:4">
      <c r="A106">
        <v>256.584</v>
      </c>
      <c r="B106">
        <v>256.58391234999999</v>
      </c>
      <c r="C106">
        <f>IF(AND(A106&gt;=B106-1,A106&lt;=B106+1),1,0)</f>
        <v>1</v>
      </c>
      <c r="D106">
        <v>253.168003696574</v>
      </c>
    </row>
    <row r="107" spans="1:4">
      <c r="A107">
        <v>122.042</v>
      </c>
      <c r="B107">
        <v>122.04209355</v>
      </c>
      <c r="C107">
        <f>IF(AND(A107&gt;=B107-1,A107&lt;=B107+1),1,0)</f>
        <v>1</v>
      </c>
      <c r="D107">
        <v>122.565972063554</v>
      </c>
    </row>
    <row r="108" spans="1:4">
      <c r="A108">
        <v>190.869</v>
      </c>
      <c r="B108">
        <v>190.86851590000001</v>
      </c>
      <c r="C108">
        <f>IF(AND(A108&gt;=B108-1,A108&lt;=B108+1),1,0)</f>
        <v>1</v>
      </c>
      <c r="D108">
        <v>190.63660103072499</v>
      </c>
    </row>
    <row r="109" spans="1:4">
      <c r="A109">
        <v>190.446</v>
      </c>
      <c r="B109">
        <v>190.44591492500001</v>
      </c>
      <c r="C109">
        <f>IF(AND(A109&gt;=B109-1,A109&lt;=B109+1),1,0)</f>
        <v>1</v>
      </c>
      <c r="D109">
        <v>190.21864070112801</v>
      </c>
    </row>
    <row r="110" spans="1:4">
      <c r="A110">
        <v>174.31399999999999</v>
      </c>
      <c r="B110">
        <v>174.31411882500001</v>
      </c>
      <c r="C110">
        <f>IF(AND(A110&gt;=B110-1,A110&lt;=B110+1),1,0)</f>
        <v>1</v>
      </c>
      <c r="D110">
        <v>174.26399030083499</v>
      </c>
    </row>
    <row r="111" spans="1:4">
      <c r="A111">
        <v>151.81</v>
      </c>
      <c r="B111">
        <v>151.81008077499999</v>
      </c>
      <c r="C111">
        <f>IF(AND(A111&gt;=B111-1,A111&lt;=B111+1),1,0)</f>
        <v>1</v>
      </c>
      <c r="D111">
        <v>152.00707250588201</v>
      </c>
    </row>
    <row r="112" spans="1:4">
      <c r="A112">
        <v>228.7</v>
      </c>
      <c r="B112">
        <v>228.7003808</v>
      </c>
      <c r="C112">
        <f>IF(AND(A112&gt;=B112-1,A112&lt;=B112+1),1,0)</f>
        <v>1</v>
      </c>
      <c r="D112">
        <v>225.890207057814</v>
      </c>
    </row>
    <row r="113" spans="1:4">
      <c r="A113">
        <v>109.84099999999999</v>
      </c>
      <c r="B113">
        <v>109.84091782500001</v>
      </c>
      <c r="C113">
        <f>IF(AND(A113&gt;=B113-1,A113&lt;=B113+1),1,0)</f>
        <v>1</v>
      </c>
      <c r="D113">
        <v>110.49877929976</v>
      </c>
    </row>
    <row r="114" spans="1:4">
      <c r="A114">
        <v>146.44399999999999</v>
      </c>
      <c r="B114">
        <v>146.44355606666701</v>
      </c>
      <c r="C114">
        <f>IF(AND(A114&gt;=B114-1,A114&lt;=B114+1),1,0)</f>
        <v>1</v>
      </c>
      <c r="D114">
        <v>145.76336538027101</v>
      </c>
    </row>
    <row r="115" spans="1:4">
      <c r="A115">
        <v>142.34200000000001</v>
      </c>
      <c r="B115">
        <v>142.34236834999999</v>
      </c>
      <c r="C115">
        <f>IF(AND(A115&gt;=B115-1,A115&lt;=B115+1),1,0)</f>
        <v>1</v>
      </c>
      <c r="D115">
        <v>142.64332646700299</v>
      </c>
    </row>
    <row r="116" spans="1:4">
      <c r="A116">
        <v>89.037999999999997</v>
      </c>
      <c r="B116">
        <v>89.038144252500004</v>
      </c>
      <c r="C116">
        <f>IF(AND(A116&gt;=B116-1,A116&lt;=B116+1),1,0)</f>
        <v>1</v>
      </c>
      <c r="D116">
        <v>89.924444139046997</v>
      </c>
    </row>
    <row r="117" spans="1:4">
      <c r="A117">
        <v>107.152</v>
      </c>
      <c r="B117">
        <v>107.1524908075</v>
      </c>
      <c r="C117">
        <f>IF(AND(A117&gt;=B117-1,A117&lt;=B117+1),1,0)</f>
        <v>1</v>
      </c>
      <c r="D117">
        <v>107.83987430709701</v>
      </c>
    </row>
    <row r="118" spans="1:4">
      <c r="A118">
        <v>116.474</v>
      </c>
      <c r="B118">
        <v>116.474121475</v>
      </c>
      <c r="C118">
        <f>IF(AND(A118&gt;=B118-1,A118&lt;=B118+1),1,0)</f>
        <v>1</v>
      </c>
      <c r="D118">
        <v>117.05914273441201</v>
      </c>
    </row>
    <row r="119" spans="1:4">
      <c r="A119">
        <v>117.604</v>
      </c>
      <c r="B119">
        <v>117.60435585</v>
      </c>
      <c r="C119">
        <f>IF(AND(A119&gt;=B119-1,A119&lt;=B119+1),1,0)</f>
        <v>1</v>
      </c>
      <c r="D119">
        <v>118.17696583431599</v>
      </c>
    </row>
    <row r="120" spans="1:4">
      <c r="A120">
        <v>175.65899999999999</v>
      </c>
      <c r="B120">
        <v>175.65939595</v>
      </c>
      <c r="C120">
        <f>IF(AND(A120&gt;=B120-1,A120&lt;=B120+1),1,0)</f>
        <v>1</v>
      </c>
      <c r="D120">
        <v>175.594494733685</v>
      </c>
    </row>
    <row r="121" spans="1:4">
      <c r="A121">
        <v>148.59299999999999</v>
      </c>
      <c r="B121">
        <v>148.592897725</v>
      </c>
      <c r="C121">
        <f>IF(AND(A121&gt;=B121-1,A121&lt;=B121+1),1,0)</f>
        <v>1</v>
      </c>
      <c r="D121">
        <v>148.825217830909</v>
      </c>
    </row>
    <row r="122" spans="1:4">
      <c r="A122">
        <v>190.58799999999999</v>
      </c>
      <c r="B122">
        <v>190.5877443</v>
      </c>
      <c r="C122">
        <f>IF(AND(A122&gt;=B122-1,A122&lt;=B122+1),1,0)</f>
        <v>1</v>
      </c>
      <c r="D122">
        <v>188.605520003387</v>
      </c>
    </row>
    <row r="123" spans="1:4">
      <c r="A123">
        <v>98.207999999999998</v>
      </c>
      <c r="B123">
        <v>98.207973925000005</v>
      </c>
      <c r="C123">
        <f>IF(AND(A123&gt;=B123-1,A123&lt;=B123+1),1,0)</f>
        <v>1</v>
      </c>
      <c r="D123">
        <v>98.9935785211119</v>
      </c>
    </row>
    <row r="124" spans="1:4">
      <c r="A124">
        <v>107.136</v>
      </c>
      <c r="B124">
        <v>107.13646129999999</v>
      </c>
      <c r="C124">
        <f>IF(AND(A124&gt;=B124-1,A124&lt;=B124+1),1,0)</f>
        <v>1</v>
      </c>
      <c r="D124">
        <v>107.82402082205</v>
      </c>
    </row>
    <row r="125" spans="1:4">
      <c r="A125">
        <v>133.321</v>
      </c>
      <c r="B125">
        <v>133.32111172500001</v>
      </c>
      <c r="C125">
        <f>IF(AND(A125&gt;=B125-1,A125&lt;=B125+1),1,0)</f>
        <v>1</v>
      </c>
      <c r="D125">
        <v>133.72113362926899</v>
      </c>
    </row>
    <row r="126" spans="1:4">
      <c r="A126">
        <v>196.63399999999999</v>
      </c>
      <c r="B126">
        <v>196.63436035000001</v>
      </c>
      <c r="C126">
        <f>IF(AND(A126&gt;=B126-1,A126&lt;=B126+1),1,0)</f>
        <v>1</v>
      </c>
      <c r="D126">
        <v>196.339129868306</v>
      </c>
    </row>
    <row r="127" spans="1:4">
      <c r="A127">
        <v>278.85199999999998</v>
      </c>
      <c r="B127">
        <v>278.85171769999999</v>
      </c>
      <c r="C127">
        <f>IF(AND(A127&gt;=B127-1,A127&lt;=B127+1),1,0)</f>
        <v>1</v>
      </c>
      <c r="D127">
        <v>277.65364594721899</v>
      </c>
    </row>
    <row r="128" spans="1:4">
      <c r="A128">
        <v>119.291</v>
      </c>
      <c r="B128">
        <v>119.290879875</v>
      </c>
      <c r="C128">
        <f>IF(AND(A128&gt;=B128-1,A128&lt;=B128+1),1,0)</f>
        <v>1</v>
      </c>
      <c r="D128">
        <v>119.84496988319999</v>
      </c>
    </row>
    <row r="129" spans="1:4">
      <c r="A129">
        <v>157.13999999999999</v>
      </c>
      <c r="B129">
        <v>157.13963433333299</v>
      </c>
      <c r="C129">
        <f>IF(AND(A129&gt;=B129-1,A129&lt;=B129+1),1,0)</f>
        <v>1</v>
      </c>
      <c r="D129">
        <v>156.30340778776801</v>
      </c>
    </row>
    <row r="130" spans="1:4">
      <c r="A130">
        <v>118.342</v>
      </c>
      <c r="B130">
        <v>118.34222794999999</v>
      </c>
      <c r="C130">
        <f>IF(AND(A130&gt;=B130-1,A130&lt;=B130+1),1,0)</f>
        <v>1</v>
      </c>
      <c r="D130">
        <v>117.929447299909</v>
      </c>
    </row>
    <row r="131" spans="1:4">
      <c r="A131">
        <v>176.88399999999999</v>
      </c>
      <c r="B131">
        <v>176.88390240000001</v>
      </c>
      <c r="C131">
        <f>IF(AND(A131&gt;=B131-1,A131&lt;=B131+1),1,0)</f>
        <v>1</v>
      </c>
      <c r="D131">
        <v>175.199376959863</v>
      </c>
    </row>
    <row r="132" spans="1:4">
      <c r="A132">
        <v>224.024</v>
      </c>
      <c r="B132">
        <v>224.0237836</v>
      </c>
      <c r="C132">
        <f>IF(AND(A132&gt;=B132-1,A132&lt;=B132+1),1,0)</f>
        <v>1</v>
      </c>
      <c r="D132">
        <v>222.211841896463</v>
      </c>
    </row>
    <row r="133" spans="1:4">
      <c r="A133">
        <v>153.429</v>
      </c>
      <c r="B133">
        <v>153.42917130000001</v>
      </c>
      <c r="C133">
        <f>IF(AND(A133&gt;=B133-1,A133&lt;=B133+1),1,0)</f>
        <v>1</v>
      </c>
      <c r="D133">
        <v>152.64707349890401</v>
      </c>
    </row>
    <row r="134" spans="1:4">
      <c r="A134">
        <v>208.49700000000001</v>
      </c>
      <c r="B134">
        <v>208.49659424999999</v>
      </c>
      <c r="C134">
        <f>IF(AND(A134&gt;=B134-1,A134&lt;=B134+1),1,0)</f>
        <v>1</v>
      </c>
      <c r="D134">
        <v>206.12532254684101</v>
      </c>
    </row>
    <row r="135" spans="1:4">
      <c r="A135">
        <v>123.471</v>
      </c>
      <c r="B135">
        <v>123.47145740000001</v>
      </c>
      <c r="C135">
        <f>IF(AND(A135&gt;=B135-1,A135&lt;=B135+1),1,0)</f>
        <v>1</v>
      </c>
      <c r="D135">
        <v>123.979639852324</v>
      </c>
    </row>
    <row r="136" spans="1:4">
      <c r="A136">
        <v>121.122</v>
      </c>
      <c r="B136">
        <v>121.122277</v>
      </c>
      <c r="C136">
        <f>IF(AND(A136&gt;=B136-1,A136&lt;=B136+1),1,0)</f>
        <v>1</v>
      </c>
      <c r="D136">
        <v>121.6562561586</v>
      </c>
    </row>
    <row r="137" spans="1:4">
      <c r="A137">
        <v>206.995</v>
      </c>
      <c r="B137">
        <v>206.99532300000001</v>
      </c>
      <c r="C137">
        <f>IF(AND(A137&gt;=B137-1,A137&lt;=B137+1),1,0)</f>
        <v>1</v>
      </c>
      <c r="D137">
        <v>204.65666454045899</v>
      </c>
    </row>
    <row r="138" spans="1:4">
      <c r="A138">
        <v>167.47300000000001</v>
      </c>
      <c r="B138">
        <v>167.47337883333299</v>
      </c>
      <c r="C138">
        <f>IF(AND(A138&gt;=B138-1,A138&lt;=B138+1),1,0)</f>
        <v>1</v>
      </c>
      <c r="D138">
        <v>166.48640220336401</v>
      </c>
    </row>
    <row r="139" spans="1:4">
      <c r="A139">
        <v>92.866</v>
      </c>
      <c r="B139">
        <v>92.866040667500002</v>
      </c>
      <c r="C139">
        <f>IF(AND(A139&gt;=B139-1,A139&lt;=B139+1),1,0)</f>
        <v>1</v>
      </c>
      <c r="D139">
        <v>93.710305842931305</v>
      </c>
    </row>
    <row r="140" spans="1:4">
      <c r="A140">
        <v>85.828000000000003</v>
      </c>
      <c r="B140">
        <v>85.827920800000001</v>
      </c>
      <c r="C140">
        <f>IF(AND(A140&gt;=B140-1,A140&lt;=B140+1),1,0)</f>
        <v>1</v>
      </c>
      <c r="D140">
        <v>86.749472637178201</v>
      </c>
    </row>
    <row r="141" spans="1:4">
      <c r="A141">
        <v>164.41</v>
      </c>
      <c r="B141">
        <v>164.41045985</v>
      </c>
      <c r="C141">
        <f>IF(AND(A141&gt;=B141-1,A141&lt;=B141+1),1,0)</f>
        <v>1</v>
      </c>
      <c r="D141">
        <v>164.46908490714199</v>
      </c>
    </row>
    <row r="142" spans="1:4">
      <c r="A142">
        <v>221.36</v>
      </c>
      <c r="B142">
        <v>221.360426375</v>
      </c>
      <c r="C142">
        <f>IF(AND(A142&gt;=B142-1,A142&lt;=B142+1),1,0)</f>
        <v>1</v>
      </c>
      <c r="D142">
        <v>220.79367521204699</v>
      </c>
    </row>
    <row r="143" spans="1:4">
      <c r="A143">
        <v>242.13399999999999</v>
      </c>
      <c r="B143">
        <v>242.13437590000001</v>
      </c>
      <c r="C143">
        <f>IF(AND(A143&gt;=B143-1,A143&lt;=B143+1),1,0)</f>
        <v>1</v>
      </c>
      <c r="D143">
        <v>240.058234387977</v>
      </c>
    </row>
    <row r="144" spans="1:4">
      <c r="A144">
        <v>224.43299999999999</v>
      </c>
      <c r="B144">
        <v>224.43285695</v>
      </c>
      <c r="C144">
        <f>IF(AND(A144&gt;=B144-1,A144&lt;=B144+1),1,0)</f>
        <v>1</v>
      </c>
      <c r="D144">
        <v>223.83236696090299</v>
      </c>
    </row>
    <row r="145" spans="1:4">
      <c r="A145">
        <v>183.04300000000001</v>
      </c>
      <c r="B145">
        <v>183.04316747499999</v>
      </c>
      <c r="C145">
        <f>IF(AND(A145&gt;=B145-1,A145&lt;=B145+1),1,0)</f>
        <v>1</v>
      </c>
      <c r="D145">
        <v>182.89718394366199</v>
      </c>
    </row>
    <row r="146" spans="1:4">
      <c r="A146">
        <v>97.602000000000004</v>
      </c>
      <c r="B146">
        <v>97.602025167500003</v>
      </c>
      <c r="C146">
        <f>IF(AND(A146&gt;=B146-1,A146&lt;=B146+1),1,0)</f>
        <v>1</v>
      </c>
      <c r="D146">
        <v>98.394283778823095</v>
      </c>
    </row>
    <row r="147" spans="1:4">
      <c r="A147">
        <v>106.033</v>
      </c>
      <c r="B147">
        <v>106.032892675</v>
      </c>
      <c r="C147">
        <f>IF(AND(A147&gt;=B147-1,A147&lt;=B147+1),1,0)</f>
        <v>1</v>
      </c>
      <c r="D147">
        <v>106.73257065150101</v>
      </c>
    </row>
    <row r="148" spans="1:4">
      <c r="A148">
        <v>99.787000000000006</v>
      </c>
      <c r="B148">
        <v>99.787284542500004</v>
      </c>
      <c r="C148">
        <f>IF(AND(A148&gt;=B148-1,A148&lt;=B148+1),1,0)</f>
        <v>1</v>
      </c>
      <c r="D148">
        <v>100.55554648918501</v>
      </c>
    </row>
    <row r="149" spans="1:4">
      <c r="A149">
        <v>39.271999999999998</v>
      </c>
      <c r="B149">
        <v>39.271999999999998</v>
      </c>
      <c r="C149">
        <f>IF(AND(A149&gt;=B149-1,A149&lt;=B149+1),1,0)</f>
        <v>1</v>
      </c>
      <c r="D149">
        <v>40.704789464687302</v>
      </c>
    </row>
    <row r="150" spans="1:4">
      <c r="A150">
        <v>53.067100000000003</v>
      </c>
      <c r="B150">
        <v>53.067100000000003</v>
      </c>
      <c r="C150">
        <f>IF(AND(A150&gt;=B150-1,A150&lt;=B150+1),1,0)</f>
        <v>1</v>
      </c>
      <c r="D150">
        <v>54.348403379264397</v>
      </c>
    </row>
    <row r="151" spans="1:4">
      <c r="A151">
        <v>53.567</v>
      </c>
      <c r="B151">
        <v>53.567025000000001</v>
      </c>
      <c r="C151">
        <f>IF(AND(A151&gt;=B151-1,A151&lt;=B151+1),1,0)</f>
        <v>1</v>
      </c>
      <c r="D151">
        <v>54.842838627014999</v>
      </c>
    </row>
    <row r="152" spans="1:4">
      <c r="A152">
        <v>57.361800000000002</v>
      </c>
      <c r="B152">
        <v>57.361750000000001</v>
      </c>
      <c r="C152">
        <f>IF(AND(A152&gt;=B152-1,A152&lt;=B152+1),1,0)</f>
        <v>1</v>
      </c>
      <c r="D152">
        <v>58.595893176238498</v>
      </c>
    </row>
    <row r="153" spans="1:4">
      <c r="A153">
        <v>48.429099999999998</v>
      </c>
      <c r="B153">
        <v>48.429175000000001</v>
      </c>
      <c r="C153">
        <f>IF(AND(A153&gt;=B153-1,A153&lt;=B153+1),1,0)</f>
        <v>1</v>
      </c>
      <c r="D153">
        <v>49.761408137130203</v>
      </c>
    </row>
    <row r="154" spans="1:4">
      <c r="A154">
        <v>53.461824999999997</v>
      </c>
      <c r="B154">
        <v>53.461824999999997</v>
      </c>
      <c r="C154">
        <f>IF(AND(A154&gt;=B154-1,A154&lt;=B154+1),1,0)</f>
        <v>1</v>
      </c>
      <c r="D154">
        <v>54.7387938441708</v>
      </c>
    </row>
    <row r="155" spans="1:4">
      <c r="A155">
        <v>59.2881</v>
      </c>
      <c r="B155">
        <v>59.288074999999999</v>
      </c>
      <c r="C155">
        <f>IF(AND(A155&gt;=B155-1,A155&lt;=B155+1),1,0)</f>
        <v>1</v>
      </c>
      <c r="D155">
        <v>60.501064909245002</v>
      </c>
    </row>
    <row r="156" spans="1:4">
      <c r="A156">
        <v>48.734499999999997</v>
      </c>
      <c r="B156">
        <v>48.734499999999997</v>
      </c>
      <c r="C156">
        <f>IF(AND(A156&gt;=B156-1,A156&lt;=B156+1),1,0)</f>
        <v>1</v>
      </c>
      <c r="D156">
        <v>50.063380316996103</v>
      </c>
    </row>
    <row r="157" spans="1:4">
      <c r="A157">
        <v>44.0075</v>
      </c>
      <c r="B157">
        <v>44.007550000000002</v>
      </c>
      <c r="C157">
        <f>IF(AND(A157&gt;=B157-1,A157&lt;=B157+1),1,0)</f>
        <v>1</v>
      </c>
      <c r="D157">
        <v>45.388337671889502</v>
      </c>
    </row>
    <row r="158" spans="1:4">
      <c r="A158">
        <v>65.726799999999997</v>
      </c>
      <c r="B158">
        <v>65.726775000000004</v>
      </c>
      <c r="C158">
        <f>IF(AND(A158&gt;=B158-1,A158&lt;=B158+1),1,0)</f>
        <v>1</v>
      </c>
      <c r="D158">
        <v>66.869060567977996</v>
      </c>
    </row>
    <row r="159" spans="1:4">
      <c r="A159">
        <v>45.823799999999999</v>
      </c>
      <c r="B159">
        <v>45.823749999999997</v>
      </c>
      <c r="C159">
        <f>IF(AND(A159&gt;=B159-1,A159&lt;=B159+1),1,0)</f>
        <v>1</v>
      </c>
      <c r="D159">
        <v>47.184593704223801</v>
      </c>
    </row>
    <row r="160" spans="1:4">
      <c r="A160">
        <v>67.493700000000004</v>
      </c>
      <c r="B160">
        <v>67.493650000000002</v>
      </c>
      <c r="C160">
        <f>IF(AND(A160&gt;=B160-1,A160&lt;=B160+1),1,0)</f>
        <v>1</v>
      </c>
      <c r="D160">
        <v>68.616533245618498</v>
      </c>
    </row>
    <row r="161" spans="1:4">
      <c r="A161">
        <v>65.517200000000003</v>
      </c>
      <c r="B161">
        <v>65.517250000000004</v>
      </c>
      <c r="C161">
        <f>IF(AND(A161&gt;=B161-1,A161&lt;=B161+1),1,0)</f>
        <v>1</v>
      </c>
      <c r="D161">
        <v>66.661836393781996</v>
      </c>
    </row>
    <row r="162" spans="1:4">
      <c r="A162">
        <v>47.0291</v>
      </c>
      <c r="B162">
        <v>47.029150000000001</v>
      </c>
      <c r="C162">
        <f>IF(AND(A162&gt;=B162-1,A162&lt;=B162+1),1,0)</f>
        <v>1</v>
      </c>
      <c r="D162">
        <v>48.376757023998998</v>
      </c>
    </row>
    <row r="163" spans="1:4">
      <c r="A163">
        <v>47.060299999999998</v>
      </c>
      <c r="B163">
        <v>47.060299999999998</v>
      </c>
      <c r="C163">
        <f>IF(AND(A163&gt;=B163-1,A163&lt;=B163+1),1,0)</f>
        <v>1</v>
      </c>
      <c r="D163">
        <v>48.4075649611245</v>
      </c>
    </row>
    <row r="164" spans="1:4">
      <c r="A164">
        <v>47.03</v>
      </c>
      <c r="B164">
        <v>47.030025000000002</v>
      </c>
      <c r="C164">
        <f>IF(AND(A164&gt;=B164-1,A164&lt;=B164+1),1,0)</f>
        <v>1</v>
      </c>
      <c r="D164">
        <v>48.377622415491302</v>
      </c>
    </row>
    <row r="165" spans="1:4">
      <c r="A165">
        <v>58.677999999999997</v>
      </c>
      <c r="B165">
        <v>58.677999999999997</v>
      </c>
      <c r="C165">
        <f>IF(AND(A165&gt;=B165-1,A165&lt;=B165+1),1,0)</f>
        <v>1</v>
      </c>
      <c r="D165">
        <v>59.897689235351002</v>
      </c>
    </row>
    <row r="166" spans="1:4">
      <c r="A166">
        <v>64.873199999999997</v>
      </c>
      <c r="B166">
        <v>64.873175000000003</v>
      </c>
      <c r="C166">
        <f>IF(AND(A166&gt;=B166-1,A166&lt;=B166+1),1,0)</f>
        <v>1</v>
      </c>
      <c r="D166">
        <v>66.024834079044794</v>
      </c>
    </row>
    <row r="167" spans="1:4">
      <c r="A167">
        <v>51.0565</v>
      </c>
      <c r="B167">
        <v>51.056449999999998</v>
      </c>
      <c r="C167">
        <f>IF(AND(A167&gt;=B167-1,A167&lt;=B167+1),1,0)</f>
        <v>1</v>
      </c>
      <c r="D167">
        <v>52.3598326318726</v>
      </c>
    </row>
    <row r="168" spans="1:4">
      <c r="A168">
        <v>56.197699999999998</v>
      </c>
      <c r="B168">
        <v>56.197724999999998</v>
      </c>
      <c r="C168">
        <f>IF(AND(A168&gt;=B168-1,A168&lt;=B168+1),1,0)</f>
        <v>1</v>
      </c>
      <c r="D168">
        <v>57.444650511312901</v>
      </c>
    </row>
    <row r="169" spans="1:4">
      <c r="A169">
        <v>51.692900000000002</v>
      </c>
      <c r="B169">
        <v>51.69285</v>
      </c>
      <c r="C169">
        <f>IF(AND(A169&gt;=B169-1,A169&lt;=B169+1),1,0)</f>
        <v>1</v>
      </c>
      <c r="D169">
        <v>52.989244226948799</v>
      </c>
    </row>
    <row r="170" spans="1:4">
      <c r="A170">
        <v>57.205199999999998</v>
      </c>
      <c r="B170">
        <v>57.205199999999998</v>
      </c>
      <c r="C170">
        <f>IF(AND(A170&gt;=B170-1,A170&lt;=B170+1),1,0)</f>
        <v>1</v>
      </c>
      <c r="D170">
        <v>58.441062275532701</v>
      </c>
    </row>
    <row r="171" spans="1:4">
      <c r="A171">
        <v>48.068300000000001</v>
      </c>
      <c r="B171">
        <v>48.068325000000002</v>
      </c>
      <c r="C171">
        <f>IF(AND(A171&gt;=B171-1,A171&lt;=B171+1),1,0)</f>
        <v>1</v>
      </c>
      <c r="D171">
        <v>49.4045206857108</v>
      </c>
    </row>
    <row r="172" spans="1:4">
      <c r="A172">
        <v>47.872399999999999</v>
      </c>
      <c r="B172">
        <v>47.872425</v>
      </c>
      <c r="C172">
        <f>IF(AND(A172&gt;=B172-1,A172&lt;=B172+1),1,0)</f>
        <v>1</v>
      </c>
      <c r="D172">
        <v>49.210771893323297</v>
      </c>
    </row>
    <row r="173" spans="1:4">
      <c r="A173">
        <v>27.308199999999999</v>
      </c>
      <c r="B173">
        <v>27.308250000000001</v>
      </c>
      <c r="C173">
        <f>IF(AND(A173&gt;=B173-1,A173&lt;=B173+1),1,0)</f>
        <v>1</v>
      </c>
      <c r="D173">
        <v>28.8724152179967</v>
      </c>
    </row>
    <row r="174" spans="1:4">
      <c r="A174">
        <v>55.993299999999998</v>
      </c>
      <c r="B174">
        <v>55.993324999999999</v>
      </c>
      <c r="C174">
        <f>IF(AND(A174&gt;=B174-1,A174&lt;=B174+1),1,0)</f>
        <v>1</v>
      </c>
      <c r="D174">
        <v>57.242495058714603</v>
      </c>
    </row>
    <row r="175" spans="1:4">
      <c r="A175">
        <v>60.475700000000003</v>
      </c>
      <c r="B175">
        <v>60.475650000000002</v>
      </c>
      <c r="C175">
        <f>IF(AND(A175&gt;=B175-1,A175&lt;=B175+1),1,0)</f>
        <v>1</v>
      </c>
      <c r="D175">
        <v>61.675598968048803</v>
      </c>
    </row>
    <row r="176" spans="1:4">
      <c r="A176">
        <v>58.728000000000002</v>
      </c>
      <c r="B176">
        <v>58.72795</v>
      </c>
      <c r="C176">
        <f>IF(AND(A176&gt;=B176-1,A176&lt;=B176+1),1,0)</f>
        <v>1</v>
      </c>
      <c r="D176">
        <v>59.947090726825003</v>
      </c>
    </row>
    <row r="177" spans="1:4">
      <c r="A177">
        <v>68.697000000000003</v>
      </c>
      <c r="B177">
        <v>68.696974999999995</v>
      </c>
      <c r="C177">
        <f>IF(AND(A177&gt;=B177-1,A177&lt;=B177+1),1,0)</f>
        <v>1</v>
      </c>
      <c r="D177">
        <v>69.806644351283495</v>
      </c>
    </row>
    <row r="178" spans="1:4">
      <c r="A178">
        <v>135.71</v>
      </c>
      <c r="B178">
        <v>135.71</v>
      </c>
      <c r="C178">
        <f>IF(AND(A178&gt;=B178-1,A178&lt;=B178+1),1,0)</f>
        <v>1</v>
      </c>
      <c r="D178">
        <v>135.18639190406901</v>
      </c>
    </row>
    <row r="179" spans="1:4">
      <c r="A179" s="1">
        <v>5.1891999999999996</v>
      </c>
      <c r="B179" s="1">
        <v>47.369199999999999</v>
      </c>
      <c r="C179" s="1">
        <f>IF(AND(A179&gt;=B179-1,A179&lt;=B179+1),1,0)</f>
        <v>0</v>
      </c>
      <c r="D179">
        <v>48.713072883373101</v>
      </c>
    </row>
    <row r="180" spans="1:4">
      <c r="A180">
        <v>50.974800000000002</v>
      </c>
      <c r="B180">
        <v>50.974800000000002</v>
      </c>
      <c r="C180">
        <f>IF(AND(A180&gt;=B180-1,A180&lt;=B180+1),1,0)</f>
        <v>1</v>
      </c>
      <c r="D180">
        <v>52.279079242906597</v>
      </c>
    </row>
    <row r="181" spans="1:4">
      <c r="A181">
        <v>55.41</v>
      </c>
      <c r="B181">
        <v>55.410049999999998</v>
      </c>
      <c r="C181">
        <f>IF(AND(A181&gt;=B181-1,A181&lt;=B181+1),1,0)</f>
        <v>1</v>
      </c>
      <c r="D181">
        <v>56.665625089955697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Hao Tong</dc:creator>
  <cp:lastModifiedBy>Hao Tong</cp:lastModifiedBy>
  <dcterms:created xsi:type="dcterms:W3CDTF">2022-01-03T17:30:52Z</dcterms:created>
  <dcterms:modified xsi:type="dcterms:W3CDTF">2022-01-03T18:31:25Z</dcterms:modified>
</cp:coreProperties>
</file>