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7" customWidth="1" min="3" max="3"/>
    <col width="14" customWidth="1" min="4" max="4"/>
    <col width="12" customWidth="1" min="5" max="5"/>
    <col width="12" customWidth="1" min="6" max="6"/>
    <col width="11" customWidth="1" min="7" max="7"/>
    <col width="9" customWidth="1" min="8" max="8"/>
  </cols>
  <sheetData>
    <row r="1">
      <c r="A1" s="1" t="inlineStr">
        <is>
          <t>Case</t>
        </is>
      </c>
      <c r="B1" s="1" t="inlineStr">
        <is>
          <t>Vendor</t>
        </is>
      </c>
      <c r="C1" s="1" t="inlineStr">
        <is>
          <t>Accrual ID</t>
        </is>
      </c>
      <c r="D1" s="1" t="inlineStr">
        <is>
          <t>PO ref</t>
        </is>
      </c>
      <c r="E1" s="1" t="inlineStr">
        <is>
          <t>PO amount</t>
        </is>
      </c>
      <c r="F1" s="1" t="inlineStr">
        <is>
          <t>Accrual</t>
        </is>
      </c>
      <c r="G1" s="1" t="inlineStr">
        <is>
          <t>Variance</t>
        </is>
      </c>
      <c r="H1" s="1" t="inlineStr">
        <is>
          <t>Period</t>
        </is>
      </c>
    </row>
    <row r="2">
      <c r="A2" t="inlineStr">
        <is>
          <t>C01</t>
        </is>
      </c>
      <c r="B2" t="inlineStr">
        <is>
          <t>Mock Inference Cloud</t>
        </is>
      </c>
      <c r="C2" t="inlineStr">
        <is>
          <t>ACR-C01-202509</t>
        </is>
      </c>
      <c r="D2" t="inlineStr">
        <is>
          <t>PO-C01-1123</t>
        </is>
      </c>
      <c r="E2" s="2" t="n">
        <v>145</v>
      </c>
      <c r="F2" s="2" t="n">
        <v>150</v>
      </c>
      <c r="G2" s="2">
        <f>F2-E2</f>
        <v/>
      </c>
      <c r="H2" t="inlineStr">
        <is>
          <t>2025-09</t>
        </is>
      </c>
    </row>
    <row r="3">
      <c r="A3" t="inlineStr">
        <is>
          <t>C02</t>
        </is>
      </c>
      <c r="B3" t="inlineStr">
        <is>
          <t>Illustrative Voice Networks</t>
        </is>
      </c>
      <c r="C3" t="inlineStr">
        <is>
          <t>ACR-C02-202509</t>
        </is>
      </c>
      <c r="D3" t="inlineStr">
        <is>
          <t>PO-C02-1123</t>
        </is>
      </c>
      <c r="E3" s="2" t="n">
        <v>980</v>
      </c>
      <c r="F3" s="2" t="n">
        <v>990</v>
      </c>
      <c r="G3" s="2">
        <f>F3-E3</f>
        <v/>
      </c>
      <c r="H3" t="inlineStr">
        <is>
          <t>2025-09</t>
        </is>
      </c>
    </row>
    <row r="4">
      <c r="A4" t="inlineStr">
        <is>
          <t>C03</t>
        </is>
      </c>
      <c r="B4" t="inlineStr">
        <is>
          <t>Sample Data Services</t>
        </is>
      </c>
      <c r="C4" t="inlineStr">
        <is>
          <t>ACR-C03-202509</t>
        </is>
      </c>
      <c r="D4" t="inlineStr">
        <is>
          <t>PO-C03-1123</t>
        </is>
      </c>
      <c r="E4" s="2" t="n">
        <v>4200</v>
      </c>
      <c r="F4" s="2" t="n">
        <v>4200</v>
      </c>
      <c r="G4" s="2">
        <f>F4-E4</f>
        <v/>
      </c>
      <c r="H4" t="inlineStr">
        <is>
          <t>2025-09</t>
        </is>
      </c>
    </row>
    <row r="5">
      <c r="A5" t="inlineStr">
        <is>
          <t>C04</t>
        </is>
      </c>
      <c r="B5" t="inlineStr">
        <is>
          <t>Training Vector Infrastructure</t>
        </is>
      </c>
      <c r="C5" t="inlineStr">
        <is>
          <t>ACR-C04-202509</t>
        </is>
      </c>
      <c r="E5" s="2" t="n"/>
      <c r="F5" s="2" t="n">
        <v>2250</v>
      </c>
      <c r="G5" s="2" t="n"/>
      <c r="H5" t="inlineStr">
        <is>
          <t>2025-09</t>
        </is>
      </c>
    </row>
    <row r="6">
      <c r="A6" t="inlineStr">
        <is>
          <t>C05</t>
        </is>
      </c>
      <c r="B6" t="inlineStr">
        <is>
          <t>Example Monitoring Software</t>
        </is>
      </c>
      <c r="C6" t="inlineStr">
        <is>
          <t>ACR-C05-202509</t>
        </is>
      </c>
      <c r="D6" t="inlineStr">
        <is>
          <t>PO-C05-1123</t>
        </is>
      </c>
      <c r="E6" s="2" t="n">
        <v>6000</v>
      </c>
      <c r="F6" s="2" t="n">
        <v>6400</v>
      </c>
      <c r="G6" s="2">
        <f>F6-E6</f>
        <v/>
      </c>
      <c r="H6" t="inlineStr">
        <is>
          <t>2025-09</t>
        </is>
      </c>
    </row>
    <row r="7">
      <c r="A7" t="inlineStr">
        <is>
          <t>C06</t>
        </is>
      </c>
      <c r="B7" t="inlineStr">
        <is>
          <t>Fictional Secure Systems</t>
        </is>
      </c>
      <c r="C7" t="inlineStr">
        <is>
          <t>ACR-C06-202509</t>
        </is>
      </c>
      <c r="D7" t="inlineStr">
        <is>
          <t>PO-C06-1123</t>
        </is>
      </c>
      <c r="E7" s="2" t="n">
        <v>3500</v>
      </c>
      <c r="F7" s="2" t="n">
        <v>3500</v>
      </c>
      <c r="G7" s="2">
        <f>F7-E7</f>
        <v/>
      </c>
      <c r="H7" t="inlineStr">
        <is>
          <t>2025-09</t>
        </is>
      </c>
    </row>
    <row r="8">
      <c r="A8" t="inlineStr">
        <is>
          <t>C07</t>
        </is>
      </c>
      <c r="B8" t="inlineStr">
        <is>
          <t>Demo Compute Hosting</t>
        </is>
      </c>
      <c r="C8" t="inlineStr">
        <is>
          <t>ACR-C07-202509</t>
        </is>
      </c>
      <c r="D8" t="inlineStr">
        <is>
          <t>PO-C07-1123</t>
        </is>
      </c>
      <c r="E8" s="2" t="n">
        <v>1200</v>
      </c>
      <c r="F8" s="2" t="n">
        <v>1200</v>
      </c>
      <c r="G8" s="2">
        <f>F8-E8</f>
        <v/>
      </c>
      <c r="H8" t="inlineStr">
        <is>
          <t>2025-09</t>
        </is>
      </c>
    </row>
    <row r="9">
      <c r="A9" t="inlineStr">
        <is>
          <t>C08</t>
        </is>
      </c>
      <c r="B9" t="inlineStr">
        <is>
          <t>Mock Contractor Services</t>
        </is>
      </c>
      <c r="C9" t="inlineStr">
        <is>
          <t>ACR-C08-202509</t>
        </is>
      </c>
      <c r="D9" t="inlineStr">
        <is>
          <t>PO-C08-1123</t>
        </is>
      </c>
      <c r="E9" s="2" t="n">
        <v>420</v>
      </c>
      <c r="F9" s="2" t="n">
        <v>420</v>
      </c>
      <c r="G9" s="2">
        <f>F9-E9</f>
        <v/>
      </c>
      <c r="H9" t="inlineStr">
        <is>
          <t>2025-09</t>
        </is>
      </c>
    </row>
    <row r="10">
      <c r="A10" t="inlineStr">
        <is>
          <t>C09</t>
        </is>
      </c>
      <c r="B10" t="inlineStr">
        <is>
          <t>Example Enterprise Licensing</t>
        </is>
      </c>
      <c r="C10" t="inlineStr">
        <is>
          <t>ACR-C09-202509</t>
        </is>
      </c>
      <c r="D10" t="inlineStr">
        <is>
          <t>PO-C09-1123</t>
        </is>
      </c>
      <c r="E10" s="2" t="n">
        <v>4700</v>
      </c>
      <c r="F10" s="2" t="n">
        <v>4400</v>
      </c>
      <c r="G10" s="2">
        <f>F10-E10</f>
        <v/>
      </c>
      <c r="H10" t="inlineStr">
        <is>
          <t>2025-09</t>
        </is>
      </c>
    </row>
    <row r="11">
      <c r="A11" t="inlineStr">
        <is>
          <t>C10</t>
        </is>
      </c>
      <c r="B11" t="inlineStr">
        <is>
          <t>Sample Cloud Storage</t>
        </is>
      </c>
      <c r="C11" t="inlineStr">
        <is>
          <t>ACR-C10-202509</t>
        </is>
      </c>
      <c r="D11" t="inlineStr">
        <is>
          <t>PO-C10-1123</t>
        </is>
      </c>
      <c r="E11" s="2" t="n">
        <v>5000</v>
      </c>
      <c r="F11" s="2" t="n">
        <v>5000</v>
      </c>
      <c r="G11" s="2">
        <f>F11-E11</f>
        <v/>
      </c>
      <c r="H11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2026-10-25T09:58:48Z</dcterms:created>
  <dcterms:modified xsi:type="dcterms:W3CDTF">2026-10-25T09:58:48Z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ldStateWorkbookId" fmtid="{D5CDD505-2E9C-101B-9397-08002B2CF9AE}" pid="2">
    <vt:lpwstr>decagon-accruals-2025-09</vt:lpwstr>
  </property>
</Properties>
</file>