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ru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0" customWidth="1" min="5" max="5"/>
    <col width="10" customWidth="1" min="6" max="6"/>
  </cols>
  <sheetData>
    <row r="1">
      <c r="A1" s="1" t="inlineStr">
        <is>
          <t>Vendor</t>
        </is>
      </c>
      <c r="B1" s="1" t="inlineStr">
        <is>
          <t>PO line 1</t>
        </is>
      </c>
      <c r="C1" s="1" t="inlineStr">
        <is>
          <t>PO line 2</t>
        </is>
      </c>
      <c r="D1" s="1" t="inlineStr">
        <is>
          <t>Accrual</t>
        </is>
      </c>
      <c r="E1" s="1" t="inlineStr">
        <is>
          <t>Period</t>
        </is>
      </c>
      <c r="F1" s="1" t="inlineStr">
        <is>
          <t>Ref</t>
        </is>
      </c>
    </row>
    <row r="2">
      <c r="A2" t="inlineStr">
        <is>
          <t>Harbor Logistics</t>
        </is>
      </c>
      <c r="B2" s="2" t="n">
        <v>60</v>
      </c>
      <c r="C2" s="2" t="n">
        <v>20</v>
      </c>
      <c r="D2" s="2">
        <f>B2+C2</f>
        <v/>
      </c>
      <c r="E2" t="inlineStr">
        <is>
          <t>2025-09</t>
        </is>
      </c>
      <c r="F2" t="inlineStr">
        <is>
          <t>PO-221</t>
        </is>
      </c>
    </row>
    <row r="3">
      <c r="A3" t="inlineStr">
        <is>
          <t>Cloud Services Inc.</t>
        </is>
      </c>
      <c r="B3" s="2" t="n">
        <v>100</v>
      </c>
      <c r="C3" s="2" t="n">
        <v>50</v>
      </c>
      <c r="D3" s="2">
        <f>B3+C3</f>
        <v/>
      </c>
      <c r="E3" t="inlineStr">
        <is>
          <t>2025-09</t>
        </is>
      </c>
      <c r="F3" t="inlineStr">
        <is>
          <t>PO-104</t>
        </is>
      </c>
    </row>
    <row r="4">
      <c r="A4" t="inlineStr">
        <is>
          <t>Northwind Hosting</t>
        </is>
      </c>
      <c r="B4" s="2" t="n">
        <v>120</v>
      </c>
      <c r="C4" s="2" t="n">
        <v>80</v>
      </c>
      <c r="D4" s="2">
        <f>B4+C4</f>
        <v/>
      </c>
      <c r="E4" t="inlineStr">
        <is>
          <t>2025-09</t>
        </is>
      </c>
      <c r="F4" t="inlineStr">
        <is>
          <t>PO-331</t>
        </is>
      </c>
    </row>
    <row r="5">
      <c r="A5" t="inlineStr">
        <is>
          <t>Summit Data</t>
        </is>
      </c>
      <c r="B5" s="2" t="n"/>
      <c r="C5" s="2" t="n"/>
      <c r="D5" s="2" t="n">
        <v>980</v>
      </c>
      <c r="E5" t="inlineStr">
        <is>
          <t>2025-09</t>
        </is>
      </c>
    </row>
    <row r="6">
      <c r="A6" t="inlineStr">
        <is>
          <t>Lattice Office</t>
        </is>
      </c>
      <c r="B6" s="2" t="n">
        <v>30</v>
      </c>
      <c r="C6" s="2" t="n">
        <v>15</v>
      </c>
      <c r="D6" s="2">
        <f>B6+C6</f>
        <v/>
      </c>
      <c r="E6" t="inlineStr">
        <is>
          <t>2025-09</t>
        </is>
      </c>
      <c r="F6" t="inlineStr">
        <is>
          <t>PO-104</t>
        </is>
      </c>
    </row>
    <row r="7">
      <c r="A7" t="inlineStr">
        <is>
          <t>Meridian Translation</t>
        </is>
      </c>
      <c r="B7" s="2" t="n">
        <v>200</v>
      </c>
      <c r="C7" s="2" t="n">
        <v>0</v>
      </c>
      <c r="D7" s="2">
        <f>B7+C7</f>
        <v/>
      </c>
      <c r="E7" t="inlineStr">
        <is>
          <t>2025-09</t>
        </is>
      </c>
      <c r="F7" t="inlineStr">
        <is>
          <t>PO-450</t>
        </is>
      </c>
    </row>
    <row r="8">
      <c r="A8" t="inlineStr">
        <is>
          <t>Orbit Analytics</t>
        </is>
      </c>
      <c r="B8" s="2" t="n">
        <v>90</v>
      </c>
      <c r="C8" s="2" t="n">
        <v>0</v>
      </c>
      <c r="D8" s="2">
        <f>B8+C8</f>
        <v/>
      </c>
      <c r="E8" t="inlineStr">
        <is>
          <t>2025-09</t>
        </is>
      </c>
      <c r="F8" t="inlineStr">
        <is>
          <t>PO-460</t>
        </is>
      </c>
    </row>
    <row r="9">
      <c r="A9" t="inlineStr">
        <is>
          <t>Keystone Cleaning</t>
        </is>
      </c>
      <c r="B9" s="2" t="n">
        <v>250</v>
      </c>
      <c r="C9" s="2" t="n">
        <v>0</v>
      </c>
      <c r="D9" s="2">
        <f>B9+C9</f>
        <v/>
      </c>
      <c r="E9" t="inlineStr">
        <is>
          <t>2025-09</t>
        </is>
      </c>
      <c r="F9" t="inlineStr">
        <is>
          <t>PO-470</t>
        </is>
      </c>
    </row>
    <row r="10">
      <c r="A10" t="inlineStr">
        <is>
          <t>Vertex Security</t>
        </is>
      </c>
      <c r="B10" s="2" t="n">
        <v>180</v>
      </c>
      <c r="C10" s="2" t="n">
        <v>130</v>
      </c>
      <c r="D10" s="2">
        <f>B10+C10</f>
        <v/>
      </c>
      <c r="E10" t="inlineStr">
        <is>
          <t>2025-09</t>
        </is>
      </c>
      <c r="F10" t="inlineStr">
        <is>
          <t>PO-480</t>
        </is>
      </c>
    </row>
    <row r="11">
      <c r="A11" t="inlineStr">
        <is>
          <t>Pioneer Telecom</t>
        </is>
      </c>
      <c r="B11" s="2" t="n">
        <v>125</v>
      </c>
      <c r="C11" s="2" t="n">
        <v>0</v>
      </c>
      <c r="D11" s="2">
        <f>B11+C11</f>
        <v/>
      </c>
      <c r="E11" t="inlineStr">
        <is>
          <t>2025-09</t>
        </is>
      </c>
      <c r="F11" t="inlineStr">
        <is>
          <t>PO-490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2026-10-25T06:30:42Z</dcterms:created>
  <dcterms:modified xsi:type="dcterms:W3CDTF">2026-10-25T06:30:42Z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orldStateWorkbookId" fmtid="{D5CDD505-2E9C-101B-9397-08002B2CF9AE}" pid="2">
    <vt:lpwstr>demo-accruals-v1</vt:lpwstr>
  </property>
</Properties>
</file>