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</calcChain>
</file>

<file path=xl/sharedStrings.xml><?xml version="1.0" encoding="utf-8"?>
<sst xmlns="http://schemas.openxmlformats.org/spreadsheetml/2006/main" count="43" uniqueCount="42">
  <si>
    <t>Công việc</t>
  </si>
  <si>
    <t>Ngày bắt đầu</t>
  </si>
  <si>
    <t>Ngày kết thúc</t>
  </si>
  <si>
    <t>Tài liệu quản lý dự án</t>
  </si>
  <si>
    <t>Bản kế hoạch đảm bảo chất lượng</t>
  </si>
  <si>
    <t>Bản kế hoạch quản lý cấu hình</t>
  </si>
  <si>
    <t>Bản kế hoạch quản lý rủi ro</t>
  </si>
  <si>
    <t>Tài liệu yêu cầu chung cho hệ thống</t>
  </si>
  <si>
    <t>Tài liệu yêu cầu cho mỗi chức năng</t>
  </si>
  <si>
    <t>Biểu đồ usecase cho hệ thống</t>
  </si>
  <si>
    <t>Mô tả giao diện hệ thống</t>
  </si>
  <si>
    <t>Chi tiết cho usecase</t>
  </si>
  <si>
    <t>Các tài liệu khác</t>
  </si>
  <si>
    <t>Kiểm định lại chất lượng</t>
  </si>
  <si>
    <t>Biểu đồ lớp</t>
  </si>
  <si>
    <t>Các biểu đồ cho hệ thống đăng nhập</t>
  </si>
  <si>
    <t>Các biểu đồ cho hệ thống quản lý nhân viên</t>
  </si>
  <si>
    <t>Các biểu đồ cho hệ thống quản lý sản phẩm, hoá đơn</t>
  </si>
  <si>
    <t>Các biểu đồ cho hệ thống tạo báo cáo thống kê</t>
  </si>
  <si>
    <t>Tài liệu thiết kế hệ thống</t>
  </si>
  <si>
    <t>Bản thiết kế CSDL</t>
  </si>
  <si>
    <t>Kế hoạch cuối cùng</t>
  </si>
  <si>
    <t>Đề xuất thực hiện</t>
  </si>
  <si>
    <t>Xây dựng hệ CSDL</t>
  </si>
  <si>
    <t>Xây dựng giao diện</t>
  </si>
  <si>
    <t>Xây dựng hệ thống nhập tài liệu</t>
  </si>
  <si>
    <t>Hệ thống quản lý nhân viên</t>
  </si>
  <si>
    <t>Hệ thống quản lý sản phẩm, hoá đơn</t>
  </si>
  <si>
    <t>Xây dựng hệ hỗ trợ tạo báo cáo thống kê</t>
  </si>
  <si>
    <t>Xây dựng hệ thống đăng nhập</t>
  </si>
  <si>
    <t>Tài liệu sử dụng</t>
  </si>
  <si>
    <t>Kế hoạch kiểm thử</t>
  </si>
  <si>
    <t>Kiểm thử chức năng</t>
  </si>
  <si>
    <t>Báo cáo kiểm thử chức năng đăng nhập</t>
  </si>
  <si>
    <t>Báo cáo kiểm thử chức năng quản lý nhân viên</t>
  </si>
  <si>
    <t>Báo cáo kiểm thử chức năng quản lý sản phẩm, hoá đơn</t>
  </si>
  <si>
    <t>Báo cáo kiểm thử chức năng báo cáo thống kê</t>
  </si>
  <si>
    <t>Báo cáo kiểm thử hệ thống</t>
  </si>
  <si>
    <t>Tài liệu kết thúc dự án</t>
  </si>
  <si>
    <t>Cài đặt và triển khai</t>
  </si>
  <si>
    <t>Bản kế hoạch quản lý truyền thông và giao tiếp</t>
  </si>
  <si>
    <t xml:space="preserve">Tài liệu thiết kế các hệ thống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</si>
</sst>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4" x14ac:knownFonts="1">
    <font>
      <sz val="12"/>
      <color theme="1"/>
      <name val="Times New Roman"/>
      <family val="2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1"/>
  <sheetViews>
    <sheetView tabSelected="1" zoomScale="55" zoomScaleNormal="55" workbookViewId="0">
      <selection activeCell="E42" sqref="E42"/>
    </sheetView>
  </sheetViews>
  <sheetFormatPr defaultRowHeight="15.6" x14ac:dyDescent="0.3"/>
  <cols>
    <col min="1" max="1" width="54.19921875" bestFit="1" customWidth="1"/>
    <col min="2" max="2" width="16.796875" bestFit="1" customWidth="1"/>
    <col min="3" max="3" width="17.3984375" bestFit="1" customWidth="1"/>
    <col min="4" max="9" width="3.3984375" customWidth="1"/>
    <col min="10" max="10" width="1.8984375" bestFit="1" customWidth="1"/>
    <col min="11" max="18" width="2.296875" customWidth="1"/>
    <col min="19" max="19" width="3" customWidth="1"/>
    <col min="20" max="20" width="2.8984375" bestFit="1" customWidth="1"/>
    <col min="21" max="28" width="3" customWidth="1"/>
    <col min="29" max="29" width="3.3984375" customWidth="1"/>
    <col min="30" max="30" width="3" customWidth="1"/>
    <col min="31" max="39" width="3.3984375" customWidth="1"/>
    <col min="40" max="40" width="3" customWidth="1"/>
    <col min="41" max="41" width="1.8984375" bestFit="1" customWidth="1"/>
    <col min="42" max="49" width="2.296875" customWidth="1"/>
    <col min="50" max="50" width="3" customWidth="1"/>
    <col min="51" max="51" width="2.8984375" bestFit="1" customWidth="1"/>
    <col min="52" max="59" width="3" customWidth="1"/>
    <col min="60" max="60" width="3.3984375" customWidth="1"/>
    <col min="61" max="61" width="3" customWidth="1"/>
    <col min="62" max="70" width="3.3984375" customWidth="1"/>
    <col min="71" max="71" width="1.8984375" bestFit="1" customWidth="1"/>
    <col min="72" max="76" width="2.296875" customWidth="1"/>
  </cols>
  <sheetData>
    <row r="1" spans="1:90" ht="20.399999999999999" x14ac:dyDescent="0.35">
      <c r="A1" s="1" t="s">
        <v>0</v>
      </c>
      <c r="B1" s="1" t="s">
        <v>1</v>
      </c>
      <c r="C1" s="1" t="s">
        <v>2</v>
      </c>
      <c r="D1" s="2">
        <v>44676</v>
      </c>
      <c r="E1" s="2">
        <f>D1+1</f>
        <v>44677</v>
      </c>
      <c r="F1" s="2">
        <f t="shared" ref="F1:BQ1" si="0">E1+1</f>
        <v>44678</v>
      </c>
      <c r="G1" s="2">
        <f t="shared" si="0"/>
        <v>44679</v>
      </c>
      <c r="H1" s="2">
        <f t="shared" si="0"/>
        <v>44680</v>
      </c>
      <c r="I1" s="2">
        <f t="shared" si="0"/>
        <v>44681</v>
      </c>
      <c r="J1" s="2">
        <f t="shared" si="0"/>
        <v>44682</v>
      </c>
      <c r="K1" s="2">
        <f t="shared" si="0"/>
        <v>44683</v>
      </c>
      <c r="L1" s="2">
        <f t="shared" si="0"/>
        <v>44684</v>
      </c>
      <c r="M1" s="2">
        <f t="shared" si="0"/>
        <v>44685</v>
      </c>
      <c r="N1" s="2">
        <f t="shared" si="0"/>
        <v>44686</v>
      </c>
      <c r="O1" s="2">
        <f t="shared" si="0"/>
        <v>44687</v>
      </c>
      <c r="P1" s="2">
        <f t="shared" si="0"/>
        <v>44688</v>
      </c>
      <c r="Q1" s="2">
        <f t="shared" si="0"/>
        <v>44689</v>
      </c>
      <c r="R1" s="2">
        <f t="shared" si="0"/>
        <v>44690</v>
      </c>
      <c r="S1" s="2">
        <f t="shared" si="0"/>
        <v>44691</v>
      </c>
      <c r="T1" s="2">
        <f t="shared" si="0"/>
        <v>44692</v>
      </c>
      <c r="U1" s="2">
        <f t="shared" si="0"/>
        <v>44693</v>
      </c>
      <c r="V1" s="2">
        <f t="shared" si="0"/>
        <v>44694</v>
      </c>
      <c r="W1" s="2">
        <f t="shared" si="0"/>
        <v>44695</v>
      </c>
      <c r="X1" s="2">
        <f t="shared" si="0"/>
        <v>44696</v>
      </c>
      <c r="Y1" s="2">
        <f t="shared" si="0"/>
        <v>44697</v>
      </c>
      <c r="Z1" s="2">
        <f t="shared" si="0"/>
        <v>44698</v>
      </c>
      <c r="AA1" s="2">
        <f t="shared" si="0"/>
        <v>44699</v>
      </c>
      <c r="AB1" s="2">
        <f t="shared" si="0"/>
        <v>44700</v>
      </c>
      <c r="AC1" s="2">
        <f t="shared" si="0"/>
        <v>44701</v>
      </c>
      <c r="AD1" s="2">
        <f t="shared" si="0"/>
        <v>44702</v>
      </c>
      <c r="AE1" s="2">
        <f t="shared" si="0"/>
        <v>44703</v>
      </c>
      <c r="AF1" s="2">
        <f t="shared" si="0"/>
        <v>44704</v>
      </c>
      <c r="AG1" s="2">
        <f t="shared" si="0"/>
        <v>44705</v>
      </c>
      <c r="AH1" s="2">
        <f t="shared" si="0"/>
        <v>44706</v>
      </c>
      <c r="AI1" s="2">
        <f t="shared" si="0"/>
        <v>44707</v>
      </c>
      <c r="AJ1" s="2">
        <f t="shared" si="0"/>
        <v>44708</v>
      </c>
      <c r="AK1" s="2">
        <f t="shared" si="0"/>
        <v>44709</v>
      </c>
      <c r="AL1" s="2">
        <f t="shared" si="0"/>
        <v>44710</v>
      </c>
      <c r="AM1" s="2">
        <f t="shared" si="0"/>
        <v>44711</v>
      </c>
      <c r="AN1" s="2">
        <f t="shared" si="0"/>
        <v>44712</v>
      </c>
      <c r="AO1" s="2">
        <f t="shared" si="0"/>
        <v>44713</v>
      </c>
      <c r="AP1" s="2">
        <f t="shared" si="0"/>
        <v>44714</v>
      </c>
      <c r="AQ1" s="2">
        <f t="shared" si="0"/>
        <v>44715</v>
      </c>
      <c r="AR1" s="2">
        <f t="shared" si="0"/>
        <v>44716</v>
      </c>
      <c r="AS1" s="2">
        <f t="shared" si="0"/>
        <v>44717</v>
      </c>
      <c r="AT1" s="2">
        <f t="shared" si="0"/>
        <v>44718</v>
      </c>
      <c r="AU1" s="2">
        <f t="shared" si="0"/>
        <v>44719</v>
      </c>
      <c r="AV1" s="2">
        <f t="shared" si="0"/>
        <v>44720</v>
      </c>
      <c r="AW1" s="2">
        <f t="shared" si="0"/>
        <v>44721</v>
      </c>
      <c r="AX1" s="2">
        <f t="shared" si="0"/>
        <v>44722</v>
      </c>
      <c r="AY1" s="2">
        <f t="shared" si="0"/>
        <v>44723</v>
      </c>
      <c r="AZ1" s="2">
        <f t="shared" si="0"/>
        <v>44724</v>
      </c>
      <c r="BA1" s="2">
        <f t="shared" si="0"/>
        <v>44725</v>
      </c>
      <c r="BB1" s="2">
        <f t="shared" si="0"/>
        <v>44726</v>
      </c>
      <c r="BC1" s="2">
        <f t="shared" si="0"/>
        <v>44727</v>
      </c>
      <c r="BD1" s="2">
        <f t="shared" si="0"/>
        <v>44728</v>
      </c>
      <c r="BE1" s="2">
        <f t="shared" si="0"/>
        <v>44729</v>
      </c>
      <c r="BF1" s="2">
        <f t="shared" si="0"/>
        <v>44730</v>
      </c>
      <c r="BG1" s="2">
        <f t="shared" si="0"/>
        <v>44731</v>
      </c>
      <c r="BH1" s="2">
        <f t="shared" si="0"/>
        <v>44732</v>
      </c>
      <c r="BI1" s="2">
        <f t="shared" si="0"/>
        <v>44733</v>
      </c>
      <c r="BJ1" s="2">
        <f t="shared" si="0"/>
        <v>44734</v>
      </c>
      <c r="BK1" s="2">
        <f t="shared" si="0"/>
        <v>44735</v>
      </c>
      <c r="BL1" s="2">
        <f t="shared" si="0"/>
        <v>44736</v>
      </c>
      <c r="BM1" s="2">
        <f t="shared" si="0"/>
        <v>44737</v>
      </c>
      <c r="BN1" s="2">
        <f t="shared" si="0"/>
        <v>44738</v>
      </c>
      <c r="BO1" s="2">
        <f t="shared" si="0"/>
        <v>44739</v>
      </c>
      <c r="BP1" s="2">
        <f t="shared" si="0"/>
        <v>44740</v>
      </c>
      <c r="BQ1" s="2">
        <f t="shared" si="0"/>
        <v>44741</v>
      </c>
      <c r="BR1" s="2">
        <f t="shared" ref="BR1:CL1" si="1">BQ1+1</f>
        <v>44742</v>
      </c>
      <c r="BS1" s="2">
        <f t="shared" si="1"/>
        <v>44743</v>
      </c>
      <c r="BT1" s="2">
        <f t="shared" si="1"/>
        <v>44744</v>
      </c>
      <c r="BU1" s="2">
        <f t="shared" si="1"/>
        <v>44745</v>
      </c>
      <c r="BV1" s="2">
        <f t="shared" si="1"/>
        <v>44746</v>
      </c>
      <c r="BW1" s="2">
        <f t="shared" si="1"/>
        <v>44747</v>
      </c>
      <c r="BX1" s="2">
        <f t="shared" si="1"/>
        <v>44748</v>
      </c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90" ht="18" x14ac:dyDescent="0.35">
      <c r="A2" s="3" t="s">
        <v>3</v>
      </c>
      <c r="B2" s="5">
        <v>44676</v>
      </c>
      <c r="C2" s="5">
        <v>44676</v>
      </c>
    </row>
    <row r="3" spans="1:90" ht="18" x14ac:dyDescent="0.35">
      <c r="A3" s="4" t="s">
        <v>4</v>
      </c>
      <c r="B3" s="5">
        <v>44677</v>
      </c>
      <c r="C3" s="5">
        <v>44679</v>
      </c>
    </row>
    <row r="4" spans="1:90" ht="18" x14ac:dyDescent="0.35">
      <c r="A4" s="4" t="s">
        <v>5</v>
      </c>
      <c r="B4" s="5">
        <v>44680</v>
      </c>
      <c r="C4" s="5">
        <v>44681</v>
      </c>
    </row>
    <row r="5" spans="1:90" ht="18" x14ac:dyDescent="0.35">
      <c r="A5" s="4" t="s">
        <v>40</v>
      </c>
      <c r="B5" s="5">
        <v>44682</v>
      </c>
      <c r="C5" s="5">
        <v>44683</v>
      </c>
    </row>
    <row r="6" spans="1:90" ht="18" x14ac:dyDescent="0.35">
      <c r="A6" s="4" t="s">
        <v>6</v>
      </c>
      <c r="B6" s="5">
        <v>44684</v>
      </c>
      <c r="C6" s="5">
        <v>44685</v>
      </c>
    </row>
    <row r="7" spans="1:90" ht="18" x14ac:dyDescent="0.35">
      <c r="A7" s="4" t="s">
        <v>7</v>
      </c>
      <c r="B7" s="5">
        <v>44686</v>
      </c>
      <c r="C7" s="5">
        <v>44686</v>
      </c>
    </row>
    <row r="8" spans="1:90" ht="18" x14ac:dyDescent="0.35">
      <c r="A8" s="4" t="s">
        <v>8</v>
      </c>
      <c r="B8" s="5">
        <v>44687</v>
      </c>
      <c r="C8" s="5">
        <v>44687</v>
      </c>
    </row>
    <row r="9" spans="1:90" ht="18" x14ac:dyDescent="0.35">
      <c r="A9" s="4" t="s">
        <v>9</v>
      </c>
      <c r="B9" s="5">
        <v>44688</v>
      </c>
      <c r="C9" s="5">
        <v>44688</v>
      </c>
    </row>
    <row r="10" spans="1:90" ht="18" x14ac:dyDescent="0.35">
      <c r="A10" s="3" t="s">
        <v>10</v>
      </c>
      <c r="B10" s="5">
        <v>44689</v>
      </c>
      <c r="C10" s="5">
        <v>44689</v>
      </c>
    </row>
    <row r="11" spans="1:90" ht="18" x14ac:dyDescent="0.35">
      <c r="A11" s="3" t="s">
        <v>11</v>
      </c>
      <c r="B11" s="5">
        <v>44690</v>
      </c>
      <c r="C11" s="5">
        <v>44690</v>
      </c>
    </row>
    <row r="12" spans="1:90" ht="18" x14ac:dyDescent="0.35">
      <c r="A12" s="3" t="s">
        <v>12</v>
      </c>
      <c r="B12" s="5">
        <v>44691</v>
      </c>
      <c r="C12" s="5">
        <v>44691</v>
      </c>
    </row>
    <row r="13" spans="1:90" ht="18" x14ac:dyDescent="0.35">
      <c r="A13" s="3" t="s">
        <v>13</v>
      </c>
      <c r="B13" s="5">
        <v>44692</v>
      </c>
      <c r="C13" s="5">
        <v>44693</v>
      </c>
    </row>
    <row r="14" spans="1:90" ht="18" x14ac:dyDescent="0.35">
      <c r="A14" s="3" t="s">
        <v>14</v>
      </c>
      <c r="B14" s="5">
        <v>44694</v>
      </c>
      <c r="C14" s="5">
        <v>44695</v>
      </c>
    </row>
    <row r="15" spans="1:90" ht="18" x14ac:dyDescent="0.35">
      <c r="A15" s="3" t="s">
        <v>15</v>
      </c>
      <c r="B15" s="5">
        <v>44696</v>
      </c>
      <c r="C15" s="5">
        <v>44697</v>
      </c>
    </row>
    <row r="16" spans="1:90" ht="18" x14ac:dyDescent="0.35">
      <c r="A16" s="3" t="s">
        <v>16</v>
      </c>
      <c r="B16" s="5">
        <v>44698</v>
      </c>
      <c r="C16" s="5">
        <v>44699</v>
      </c>
    </row>
    <row r="17" spans="1:3" ht="18" x14ac:dyDescent="0.35">
      <c r="A17" s="3" t="s">
        <v>17</v>
      </c>
      <c r="B17" s="5">
        <v>44700</v>
      </c>
      <c r="C17" s="5">
        <v>44701</v>
      </c>
    </row>
    <row r="18" spans="1:3" ht="18" x14ac:dyDescent="0.35">
      <c r="A18" s="3" t="s">
        <v>18</v>
      </c>
      <c r="B18" s="5">
        <v>44702</v>
      </c>
      <c r="C18" s="5">
        <v>44703</v>
      </c>
    </row>
    <row r="19" spans="1:3" ht="18" x14ac:dyDescent="0.35">
      <c r="A19" s="3" t="s">
        <v>19</v>
      </c>
      <c r="B19" s="5">
        <v>44704</v>
      </c>
      <c r="C19" s="5">
        <v>44707</v>
      </c>
    </row>
    <row r="20" spans="1:3" ht="18" x14ac:dyDescent="0.35">
      <c r="A20" s="3" t="s">
        <v>41</v>
      </c>
      <c r="B20" s="5">
        <v>44708</v>
      </c>
      <c r="C20" s="5">
        <v>44709</v>
      </c>
    </row>
    <row r="21" spans="1:3" ht="18" x14ac:dyDescent="0.35">
      <c r="A21" s="3" t="s">
        <v>20</v>
      </c>
      <c r="B21" s="5">
        <v>44710</v>
      </c>
      <c r="C21" s="5">
        <v>44713</v>
      </c>
    </row>
    <row r="22" spans="1:3" ht="18" x14ac:dyDescent="0.35">
      <c r="A22" s="3" t="s">
        <v>21</v>
      </c>
      <c r="B22" s="5">
        <v>44714</v>
      </c>
      <c r="C22" s="5">
        <v>44714</v>
      </c>
    </row>
    <row r="23" spans="1:3" ht="18" x14ac:dyDescent="0.35">
      <c r="A23" s="3" t="s">
        <v>22</v>
      </c>
      <c r="B23" s="5">
        <v>44715</v>
      </c>
      <c r="C23" s="5">
        <v>44715</v>
      </c>
    </row>
    <row r="24" spans="1:3" ht="18" x14ac:dyDescent="0.35">
      <c r="A24" s="3" t="s">
        <v>13</v>
      </c>
      <c r="B24" s="5">
        <v>44716</v>
      </c>
      <c r="C24" s="5">
        <v>44716</v>
      </c>
    </row>
    <row r="25" spans="1:3" ht="18" x14ac:dyDescent="0.35">
      <c r="A25" s="3" t="s">
        <v>23</v>
      </c>
      <c r="B25" s="5">
        <v>44717</v>
      </c>
      <c r="C25" s="5">
        <v>44718</v>
      </c>
    </row>
    <row r="26" spans="1:3" ht="18" x14ac:dyDescent="0.35">
      <c r="A26" s="3" t="s">
        <v>24</v>
      </c>
      <c r="B26" s="5">
        <v>44719</v>
      </c>
      <c r="C26" s="5">
        <v>44720</v>
      </c>
    </row>
    <row r="27" spans="1:3" ht="18" x14ac:dyDescent="0.35">
      <c r="A27" s="3" t="s">
        <v>25</v>
      </c>
      <c r="B27" s="5">
        <v>44721</v>
      </c>
      <c r="C27" s="5">
        <v>44722</v>
      </c>
    </row>
    <row r="28" spans="1:3" ht="18" x14ac:dyDescent="0.35">
      <c r="A28" s="3" t="s">
        <v>26</v>
      </c>
      <c r="B28" s="5">
        <v>44723</v>
      </c>
      <c r="C28" s="5">
        <v>44724</v>
      </c>
    </row>
    <row r="29" spans="1:3" ht="18" x14ac:dyDescent="0.35">
      <c r="A29" s="3" t="s">
        <v>27</v>
      </c>
      <c r="B29" s="5">
        <v>44725</v>
      </c>
      <c r="C29" s="5">
        <v>44726</v>
      </c>
    </row>
    <row r="30" spans="1:3" ht="18" x14ac:dyDescent="0.35">
      <c r="A30" s="3" t="s">
        <v>28</v>
      </c>
      <c r="B30" s="5">
        <v>44727</v>
      </c>
      <c r="C30" s="5">
        <v>44729</v>
      </c>
    </row>
    <row r="31" spans="1:3" ht="18" x14ac:dyDescent="0.35">
      <c r="A31" s="3" t="s">
        <v>29</v>
      </c>
      <c r="B31" s="5">
        <v>44730</v>
      </c>
      <c r="C31" s="5">
        <v>44733</v>
      </c>
    </row>
    <row r="32" spans="1:3" ht="18" x14ac:dyDescent="0.35">
      <c r="A32" s="3" t="s">
        <v>30</v>
      </c>
      <c r="B32" s="5">
        <v>44734</v>
      </c>
      <c r="C32" s="5">
        <v>44736</v>
      </c>
    </row>
    <row r="33" spans="1:3" ht="18" x14ac:dyDescent="0.35">
      <c r="A33" s="3" t="s">
        <v>31</v>
      </c>
      <c r="B33" s="5">
        <v>44737</v>
      </c>
      <c r="C33" s="5">
        <v>44737</v>
      </c>
    </row>
    <row r="34" spans="1:3" ht="18" x14ac:dyDescent="0.35">
      <c r="A34" s="3" t="s">
        <v>32</v>
      </c>
      <c r="B34" s="5">
        <v>44738</v>
      </c>
      <c r="C34" s="5">
        <v>44739</v>
      </c>
    </row>
    <row r="35" spans="1:3" ht="18" x14ac:dyDescent="0.35">
      <c r="A35" s="3" t="s">
        <v>33</v>
      </c>
      <c r="B35" s="5">
        <v>44740</v>
      </c>
      <c r="C35" s="5">
        <v>44740</v>
      </c>
    </row>
    <row r="36" spans="1:3" ht="18" x14ac:dyDescent="0.35">
      <c r="A36" s="3" t="s">
        <v>34</v>
      </c>
      <c r="B36" s="5">
        <v>44741</v>
      </c>
      <c r="C36" s="5">
        <v>44741</v>
      </c>
    </row>
    <row r="37" spans="1:3" ht="18" x14ac:dyDescent="0.35">
      <c r="A37" s="3" t="s">
        <v>35</v>
      </c>
      <c r="B37" s="5">
        <v>44742</v>
      </c>
      <c r="C37" s="5">
        <v>44742</v>
      </c>
    </row>
    <row r="38" spans="1:3" ht="18" x14ac:dyDescent="0.35">
      <c r="A38" s="3" t="s">
        <v>36</v>
      </c>
      <c r="B38" s="5">
        <v>44743</v>
      </c>
      <c r="C38" s="5">
        <v>44743</v>
      </c>
    </row>
    <row r="39" spans="1:3" ht="18" x14ac:dyDescent="0.35">
      <c r="A39" s="3" t="s">
        <v>37</v>
      </c>
      <c r="B39" s="5">
        <v>44744</v>
      </c>
      <c r="C39" s="5">
        <v>44745</v>
      </c>
    </row>
    <row r="40" spans="1:3" ht="18" x14ac:dyDescent="0.35">
      <c r="A40" s="3" t="s">
        <v>38</v>
      </c>
      <c r="B40" s="5">
        <v>44746</v>
      </c>
      <c r="C40" s="5">
        <v>44746</v>
      </c>
    </row>
    <row r="41" spans="1:3" ht="18" x14ac:dyDescent="0.35">
      <c r="A41" s="3" t="s">
        <v>39</v>
      </c>
      <c r="B41" s="5">
        <v>44747</v>
      </c>
      <c r="C41" s="5">
        <v>44748</v>
      </c>
    </row>
  </sheetData>
  <conditionalFormatting sqref="D2:BX41">
    <cfRule type="expression" dxfId="0" priority="1">
      <formula>AND(D$1&gt;=$B2,D$1&lt;=$C2)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2022-05-11T13:36:24Z</dcterms:created>
  <dcterms:modified xsi:type="dcterms:W3CDTF">2022-05-11T14:26:00Z</dcterms:modified>
</cp:coreProperties>
</file>